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02.122\!!!!обмены!!!\5 Отдел ГЭЭ\Озерова\2-тп\2024\на сайт\"/>
    </mc:Choice>
  </mc:AlternateContent>
  <xr:revisionPtr revIDLastSave="0" documentId="13_ncr:1_{90FF59CB-16DD-4B5B-84FF-EDD9EB6633A1}" xr6:coauthVersionLast="40" xr6:coauthVersionMax="40" xr10:uidLastSave="{00000000-0000-0000-0000-000000000000}"/>
  <bookViews>
    <workbookView xWindow="-120" yWindow="-120" windowWidth="29040" windowHeight="15840" tabRatio="500" xr2:uid="{00000000-000D-0000-FFFF-FFFF00000000}"/>
  </bookViews>
  <sheets>
    <sheet name="Реестр объектов НВОС" sheetId="1" r:id="rId1"/>
  </sheets>
  <definedNames>
    <definedName name="_xlnm._FilterDatabase" localSheetId="0" hidden="1">'Реестр объектов НВОС'!$A$1:$I$1</definedName>
  </definedNames>
  <calcPr calcId="191029" forceFullCalc="1"/>
</workbook>
</file>

<file path=xl/calcChain.xml><?xml version="1.0" encoding="utf-8"?>
<calcChain xmlns="http://schemas.openxmlformats.org/spreadsheetml/2006/main">
  <c r="A310" i="1" l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</calcChain>
</file>

<file path=xl/sharedStrings.xml><?xml version="1.0" encoding="utf-8"?>
<sst xmlns="http://schemas.openxmlformats.org/spreadsheetml/2006/main" count="2691" uniqueCount="1980">
  <si>
    <t>№ п/п</t>
  </si>
  <si>
    <t>Код объекта НВОС</t>
  </si>
  <si>
    <t>Наименование объекта</t>
  </si>
  <si>
    <t>Местонахождение объекта</t>
  </si>
  <si>
    <t>Наименование
эксплуатирующей организации</t>
  </si>
  <si>
    <t>Юридический адрес</t>
  </si>
  <si>
    <t>ИНН</t>
  </si>
  <si>
    <t>ОГРН</t>
  </si>
  <si>
    <t>Суммарный выброс, т/год</t>
  </si>
  <si>
    <t>95-0219-001304-П</t>
  </si>
  <si>
    <t>Месторождение россыпного золота р. Каролиновка (АБН 00778 БР)</t>
  </si>
  <si>
    <t>Республика Хакасия, Усть-Абаканский район, в 45-50 км к юго-западу от ж/д станции Усть-Бюр железнодорожной ветки Ачинск-Абакан Красноярской железной дороги</t>
  </si>
  <si>
    <t>ОБЩЕСТВО С ОГРАНИЧЕННОЙ ОТВЕТСТВЕННОСТЬЮ "АЛТЫН"</t>
  </si>
  <si>
    <t>660135, г Красноярск, ул Октябрьская, д 16, помещ 449</t>
  </si>
  <si>
    <t>2465183858</t>
  </si>
  <si>
    <t>04-0124-003005-П</t>
  </si>
  <si>
    <t>Производственная площадка</t>
  </si>
  <si>
    <t>Российская Федерация, Республика Хакасия, Бейский муниципальный район, межселенная территория межселенные территории Бейского муниципального района, в 4,6 км от северной окраины д. Новокурск по направлению на северо-восток, участок 2</t>
  </si>
  <si>
    <t>ОБЩЕСТВО С ОГРАНИЧЕННОЙ ОТВЕТСТВЕННОСТЬЮ "СТАНДАРТ ЭКОЛОГИЯ"</t>
  </si>
  <si>
    <t>655602, Респ Хакасия, г Саяногорск, мкр Ленинградский, д 43, кв 96</t>
  </si>
  <si>
    <t>1902028912</t>
  </si>
  <si>
    <t>95-0219-001297-П</t>
  </si>
  <si>
    <t>Усть-Абаканская птицефабрика</t>
  </si>
  <si>
    <t>Республика Хакасия, Усть-Абаканский район, п Расцвет, ОАО "Птицевод"</t>
  </si>
  <si>
    <t>ОБЩЕСТВО С ОГРАНИЧЕННОЙ ОТВЕТСТВЕННОСТЬЮ "УСТЬ-АБАКАНСКАЯ ПТИЦЕФАБРИКА"</t>
  </si>
  <si>
    <t>655131, РЕСПУБЛИКА ХАКАСИЯ, М.Р-Н УСТЬ-АБАКАНСКИЙ, С.П. РАСЦВЕТОВСКИЙ СЕЛЬСОВЕТ, ТЕР. ПРОМПЛОЩАДКА, ЗД. 1</t>
  </si>
  <si>
    <t>1900012152</t>
  </si>
  <si>
    <t>95-0219-001293-Л</t>
  </si>
  <si>
    <t>Реконструкция ВЛ 220 кВ Степная - Бискамжа (в части сооружения участков ВЛ 220 кВ до ПС 220 кВ Нанчхул-тяг. ориентировочной протяженностью 2х35 км.) с образованием ВЛ 220 кВ Бискамжа - Нанчхул-тяг. и ВЛ 220 кВ Степная - Нанчхул-тяг.</t>
  </si>
  <si>
    <t>Респ Хакасия, Аскизский р-н, п/ст Нанхчул</t>
  </si>
  <si>
    <t>ОБЩЕСТВО С ОГРАНИЧЕННОЙ ОТВЕТСТВЕННОСТЬЮ "ЛЕНЭЛЕКТРОМОНТАЖ"</t>
  </si>
  <si>
    <t>108811, г Москва, км Киевское шоссе 22-й (п Московский), д 4 к 9 стр 1</t>
  </si>
  <si>
    <t>7715800287</t>
  </si>
  <si>
    <t>95-0124-002102-П</t>
  </si>
  <si>
    <t>Участок золотодобычи «Большой Назас и ручей Александровский»</t>
  </si>
  <si>
    <t>Республика Хакасия, Аскизский район, в 13 км к северо-западу от с. Балыкса</t>
  </si>
  <si>
    <t>ОБЩЕСТВО С ОГРАНИЧЕННОЙ ОТВЕТСТВЕННОСТЬЮ "АРТЕЛЬ СТАРАТЕЛЕЙ ИЮССКАЯ"</t>
  </si>
  <si>
    <t>660004, Красноярский край, г. Красноярск, ул. 26 Бакинских Комиссаров, д. 1Д, к. 4, офис 2-04</t>
  </si>
  <si>
    <t>1901121193</t>
  </si>
  <si>
    <t>95-0219-001291-П</t>
  </si>
  <si>
    <t>Промплощадка ООО "Шамвари"</t>
  </si>
  <si>
    <t>Респ Хакасия, Усть-Абаканский р-н, поселок Тепличный, ул Совхозная, зд 1/1Ж</t>
  </si>
  <si>
    <t>ОБЩЕСТВО С ОГРАНИЧЕННОЙ ОТВЕТСТВЕННОСТЬЮ "ШАМВАРИ"</t>
  </si>
  <si>
    <t>350063, Россия, Краснодарский край, г Краснодар, ул им. Орджоникидзе, д 25, кв 1</t>
  </si>
  <si>
    <t>2308283637</t>
  </si>
  <si>
    <t>95-0124-002101-П</t>
  </si>
  <si>
    <t>Промплощадка Тейского ППЖТ - филиала АО "В-Сибпромтранс"</t>
  </si>
  <si>
    <t>Респ Хакасия, Аскизский р-н, рп Вершина Тёи, в 1 км на северо-восток от ж/д вокзала</t>
  </si>
  <si>
    <t>Акционерное общество "Восточно-Сибирского промышленного
железнодорожного транспорта</t>
  </si>
  <si>
    <t>660049, г Красноярск, ул Ленина, д 104</t>
  </si>
  <si>
    <t>2466021909</t>
  </si>
  <si>
    <t>95-0219-001285-П</t>
  </si>
  <si>
    <t>Производственная территория</t>
  </si>
  <si>
    <t>Республика Хакасия, Усть-Абаканский район, рп.Усть-Абакан, район промышленной базы, литер А</t>
  </si>
  <si>
    <t>ОБЩЕСТВО С ОГРАНИЧЕННОЙ ОТВЕТСТВЕННОСТЬЮ "ВКУС"</t>
  </si>
  <si>
    <t>662520, Красноярский край, пгт Березовка, кв-л 8, д 6/1</t>
  </si>
  <si>
    <t>1901059548</t>
  </si>
  <si>
    <t>95-0219-001283-П</t>
  </si>
  <si>
    <t>Кирпичный завод</t>
  </si>
  <si>
    <t>Респ Хакасия, г Черногорск, ул Энергетиков, зд 5Ф</t>
  </si>
  <si>
    <t>ОБЩЕСТВО С ОГРАНИЧЕННОЙ ОТВЕТСТВЕННОСТЬЮ "КИРПИЧНЫЙ ЗАВОД "КОЛИЗЕЙ"</t>
  </si>
  <si>
    <t>660118, 660118, КРАСНОЯРСКИЙ КРАЙ, Г.О. ГОРОД КРАСНОЯРСК, Г КРАСНОЯРСК, Ш СЕВЕРНОЕ, Д. 17, ОФИС 4-15.1</t>
  </si>
  <si>
    <t>2466297618</t>
  </si>
  <si>
    <t>95-0124-002100-П</t>
  </si>
  <si>
    <t>Промплощадка 3 - Урочище Увал</t>
  </si>
  <si>
    <t>Республика Хакасия, Усть-Абаканский район, АОЗТ "Шебаевское", урочище Увал, участок № 62, у развилки автодорог Абакан-Чарков-Абаканская ТЭЦ, участок 5, участок  4</t>
  </si>
  <si>
    <t>ОБЩЕСТВО С ОГРАНИЧЕННОЙ ОТВЕТСТВЕННОСТЬЮ "ТОРГОВАЯ КОМПАНИЯ "УГОЛЬ"</t>
  </si>
  <si>
    <t>655014, Республика Хакасия, г. Абакан, ул. Прибрежная, д 14</t>
  </si>
  <si>
    <t>1901137637</t>
  </si>
  <si>
    <t>95-0219-001277-П</t>
  </si>
  <si>
    <t>Реконструкция ПС 500 кВ Означенное (установка третьего АТ 500/220 кВ мощностью 801 МВА) (для технологического присоединения энергопринимающих устройств ООО «Голевская ГРК» и объектов электросетевого хозяйства АО «Тываэнерго»</t>
  </si>
  <si>
    <t>Респ Хакасия, г Саяногорск</t>
  </si>
  <si>
    <t>95-0124-002095-П</t>
  </si>
  <si>
    <t>Блочно-модульная котельная с. Белый Яр</t>
  </si>
  <si>
    <t>Респ Хакасия, село Белый Яр, ул Луговая, соор 1В</t>
  </si>
  <si>
    <t>АКЦИОНЕРНОЕ ОБЩЕСТВО "АБАКАНСКАЯ ТЭЦ"</t>
  </si>
  <si>
    <t>655017, Республика Хакасия, г.о. город Абакан , г. Абакан, р-н Абаканской ТЭЦ</t>
  </si>
  <si>
    <t>1900000252</t>
  </si>
  <si>
    <t>95-0219-001247-П</t>
  </si>
  <si>
    <t>Участок золотодобычи "Сергиевский"</t>
  </si>
  <si>
    <t>Респ Хакасия, Орджоникидзевский р-н, село Приисковое</t>
  </si>
  <si>
    <t>ОБЩЕСТВО С ОГРАНИЧЕННОЙ ОТВЕТСТВЕННОСТЬЮ "МАКСИМАЛЬНОЕ СОЕДИНЕНИЕ"</t>
  </si>
  <si>
    <t>143421, 143421, Московская область, Г.О. КРАСНОГОРСК, ТЕР. АВТОДОРОГА БАЛТИЯ, КМ 26-Й, Д. 5, СТР. 5/3, ОФИС 210</t>
  </si>
  <si>
    <t>7708813782</t>
  </si>
  <si>
    <t>95-0124-002082-П</t>
  </si>
  <si>
    <t>Установка с крутонаклонными сепараторами по извлечению угля из разубоженной горной массы ООО "Разрез Аршановский"</t>
  </si>
  <si>
    <t>Республика Хакасия, Алтайский район, АОЗТ "Аршановское", 4,6 км на юго-восток от северо-восточной окраины с. Аршаново, район оз. Турпанье, участок 3; 3,8 км на восток от северо-восточной  окраины с. Аршаново, участок 4; 1 км на юго-восток от южной границы аала Сартыков</t>
  </si>
  <si>
    <t>ОБЩЕСТВО С ОГРАНИЧЕННОЙ ОТВЕТСТВЕННОСТЬЮ "РАЗРЕЗ АРШАНОВСКИЙ"</t>
  </si>
  <si>
    <t>655682, Респ Хакасия, Алтайский р-н, село Аршаново, ул Ленина, д 69</t>
  </si>
  <si>
    <t>1901104455</t>
  </si>
  <si>
    <t>95-0124-002080-П</t>
  </si>
  <si>
    <t>Промплощадка ООО "УЛК "Разрез Аршановский"</t>
  </si>
  <si>
    <t>Респ Хакасия, Алтайский р-н, с/с Аршановский, 3,0 км на юго - восток от с. Аршаново</t>
  </si>
  <si>
    <t>ОБЩЕСТВО С ОГРАНИЧЕННОЙ ОТВЕТСТВЕННОСТЬЮ "УГОЛЬНО-ЛОГИСТИЧЕСКАЯ КОМПАНИЯ "РАЗРЕЗ АРШАНОВСКИЙ"</t>
  </si>
  <si>
    <t>655016, 655016, Республика Хакасия, Г. АБАКАН, ПР-КТ ДРУЖБЫ НАРОДОВ, Д. 49А, ПОМЕЩ. 121Н-122Н</t>
  </si>
  <si>
    <t>1901116235</t>
  </si>
  <si>
    <t>95-0219-001226-П</t>
  </si>
  <si>
    <t>Промплощадка филиала ООО "ИСО" в г. Саяногорск</t>
  </si>
  <si>
    <t>Республика Хакасия, г. Саяногорск, территория промплощадка</t>
  </si>
  <si>
    <t>ФИЛИАЛ ООО "ИСО" (Г САЯНОГОРСК)</t>
  </si>
  <si>
    <t>655603, Респ Хакасия, г Саяногорск, тер промплощадка</t>
  </si>
  <si>
    <t>7730248021</t>
  </si>
  <si>
    <t>95-0124-002076-П</t>
  </si>
  <si>
    <t>котельная б/н</t>
  </si>
  <si>
    <t>Респ Хакасия, Усть-Абаканский р-н, 3 км на запад от аал Сапогов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</si>
  <si>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</si>
  <si>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105066, г Москва, ул Спартаковская, д 2Б</t>
  </si>
  <si>
    <t>7729314745</t>
  </si>
  <si>
    <t>95-0124-002072-П</t>
  </si>
  <si>
    <t>Участок "Вершинный"</t>
  </si>
  <si>
    <t>Респ Хакасия, Ширинский р-н, в 20 км к юго-западу от д.Чебаки, в верхних истоках р.Большой Инжул</t>
  </si>
  <si>
    <t>ОБЩЕСТВО С ОГРАНИЧЕННОЙ ОТВЕТСТВЕННОСТЬЮ "ЗОЛОТОДОБЫВАЮЩАЯ КОМПАНИЯ "СИБИРЬ"</t>
  </si>
  <si>
    <t>660131, г Красноярск, ул Гайдашовка, зд 12</t>
  </si>
  <si>
    <t>2464203660</t>
  </si>
  <si>
    <t>95-0124-002071-П</t>
  </si>
  <si>
    <t>Внешний отвал вскрышных пород (Северный)</t>
  </si>
  <si>
    <t>Республика Хакасия, Алтайский район, 6,5 км на юго-восток от северо-восточной окраины с.Аршаново</t>
  </si>
  <si>
    <t>ОБЩЕСТВО С ОГРАНИЧЕННОЙ ОТВЕТСТВЕННОСТЬЮ "УГОЛЬНАЯ КОМПАНИЯ "РАЗРЕЗ МАЙРЫХСКИЙ"</t>
  </si>
  <si>
    <t>655682, Республика Хакасия, район Алтайский, сельсовет Аршановский, территория разрез Майрыхский, строение 1</t>
  </si>
  <si>
    <t>1901116203</t>
  </si>
  <si>
    <t>95-0219-001201-П</t>
  </si>
  <si>
    <t>Площадка 1</t>
  </si>
  <si>
    <t>Респ Хакасия, Боградский р-н, село Сарагаш, ул Зеленая, уч 5</t>
  </si>
  <si>
    <t>МУНИЦИПАЛЬНОЕ КАЗЕННОЕ ПРЕДПРИЯТИЕ ЖИЛИЩНО-КОММУНАЛЬНОГО ХОЗЯЙСТВА "САРАГАШСКОЕ" МУНИЦИПАЛЬНОГО ОБРАЗОВАНИЯ САРАГАШСКИЙ СЕЛЬСОВЕТ</t>
  </si>
  <si>
    <t>655352, Респ Хакасия, Боградский р-н, село Сарагаш, ул Советская, зд 24</t>
  </si>
  <si>
    <t>1907002925</t>
  </si>
  <si>
    <t>95-0124-002068-П</t>
  </si>
  <si>
    <t>Производственная площадка котельной пгт. Пригорск</t>
  </si>
  <si>
    <t>Республика Хакасия, г. Черногорск, пгт. Пригорск, зд. 14</t>
  </si>
  <si>
    <t>655015, Республика Хакасия, г.о. город Абакан, г. Абакан,р-н Абаканской ТЭЦ</t>
  </si>
  <si>
    <t>95-0124-002067-П</t>
  </si>
  <si>
    <t>Площадка обогащения</t>
  </si>
  <si>
    <t>РФ, РХ, Алтайский район, в 7,5 км северо-восточнее с.Аршаново</t>
  </si>
  <si>
    <t>655682, Респ Хакасия, Алтайский р-н, тер Разрез Майрыхский, стр 1</t>
  </si>
  <si>
    <t>95-0219-001174-П</t>
  </si>
  <si>
    <t>котельная</t>
  </si>
  <si>
    <t>Респ Хакасия, Боградский р-н, село Сонское, ул Линейная, двлд 20</t>
  </si>
  <si>
    <t>Муниципальное унитарное предприятие «Сонкомсервис» муниципального образования Сонский Сельсовет муниципального образования Боградский район Республика Хакасия.</t>
  </si>
  <si>
    <t>655360, Республика Хакасия, Боградский район, с. Сонское ул. Линейная З-1 Н.</t>
  </si>
  <si>
    <t>1903026918</t>
  </si>
  <si>
    <t>95-0219-001160-П</t>
  </si>
  <si>
    <t>Промплощадка ИП Цыбульской А.А.</t>
  </si>
  <si>
    <t>Российская Федерация, Республика Хакасия, Усть-Абаканский район, ЗАО "Шебаевское", развилка автодороги Абакан-Чарков-Абаканская ТЭЦ, урочище Увал, участок № 4/3    Российская Федерация, Республика Хакасия, Усть-Абаканский район, развилка автодороги Абакан-Чарков-Абаканская ТЭЦ, урочище Увал, участок №3/8</t>
  </si>
  <si>
    <t>Индивидуальный предприниматель Цыбульская Анна Андреевна</t>
  </si>
  <si>
    <t>655016, Россия, Республика Хакасия, г Абакан, ул Торосова, д 7а, кв 65</t>
  </si>
  <si>
    <t>191005458043</t>
  </si>
  <si>
    <t>95-0124-002062-П</t>
  </si>
  <si>
    <t>Горный участок "Аршановский-2"</t>
  </si>
  <si>
    <t>Республика Хакасия, на границе Алтайского и Бейского районов, на границе Аршановского и Куйбышевского сельсоветов, в 1,2 км юго-западнее от с.Аршаново</t>
  </si>
  <si>
    <t>ОБЩЕСТВО С ОГРАНИЧЕННОЙ ОТВЕТСТВЕННОСТЬЮ "УГОЛЬНАЯ КОМПАНИЯ "РАЗРЕЗ БЕЙСКИЙ"</t>
  </si>
  <si>
    <t>655000, Республика Хакасия Г.О. г. Абакан, г Абакан, пр-кт Ленина, д 43 стр 1</t>
  </si>
  <si>
    <t>1900004698</t>
  </si>
  <si>
    <t>95-0219-001137-П</t>
  </si>
  <si>
    <t>Промплощадка</t>
  </si>
  <si>
    <t>Респ Хакасия, село Шира, ул Элеваторная, д 43 стр 2, офис 1</t>
  </si>
  <si>
    <t>ОБЩЕСТВО С ОГРАНИЧЕННОЙ ОТВЕТСТВЕННОСТЬЮ "МОЛОЧНАЯ ЖЕМЧУЖИНКА"</t>
  </si>
  <si>
    <t>655200, Респ Хакасия, село Шира, ул Элеваторная, д 43 стр 2, офис 1</t>
  </si>
  <si>
    <t>1903028753</t>
  </si>
  <si>
    <t>95-0124-002060-П</t>
  </si>
  <si>
    <t>Железнодорожные пути необщего пользования ООО "Разрез Аршановский" с пунктом перегрузки угля, примыкающие к железнодорожным путям необщего пользования на станции Углесборочная АО "ОВЭ"</t>
  </si>
  <si>
    <t>Республика Хакасия, Алтайский и Бейский районы</t>
  </si>
  <si>
    <t>655016, РЕСПУБЛИКА ХАКАСИЯ, Г. АБАКАН, ПР-КТ ДРУЖБЫ НАРОДОВ, Д. 49А, ПОМЕЩ. 121Н-122Н</t>
  </si>
  <si>
    <t>95-0219-001136-П</t>
  </si>
  <si>
    <t>Производственная площадка ИП Сафьянов Л.С.</t>
  </si>
  <si>
    <t>Республика Хакасия, Аскизский район, в 0,6 км на юго-восток от отметки 87 км автодороги Абакан-Ак-Довурак; Деревня Луговая, Улица Новая, 6В.</t>
  </si>
  <si>
    <t>Индивидуальный предприниматель Сафьянов Леонид Сергеевич</t>
  </si>
  <si>
    <t>655700, Респ Хакасия, село Аскиз, ул Садовая, д 6, кв 2</t>
  </si>
  <si>
    <t>190503423235</t>
  </si>
  <si>
    <t>95-0124-002059-П</t>
  </si>
  <si>
    <t>Промплощадка №1 Общества с ограниченной ответственностью "Андреевское"</t>
  </si>
  <si>
    <t>Республика Хакасия, Алтайский район, с северной стороны по границе деревни Лукьяновка</t>
  </si>
  <si>
    <t>ОБЩЕСТВО С ОГРАНИЧЕННОЙ ОТВЕТСТВЕННОСТЬЮ "АНДРЕЕВСКОЕ"</t>
  </si>
  <si>
    <t>655665, Респ Хакасия, Алтайский р-н, село Новороссийское, ул Мира, д 17</t>
  </si>
  <si>
    <t>1904005501</t>
  </si>
  <si>
    <t>95-0219-001126-П</t>
  </si>
  <si>
    <t>Колбасный цех</t>
  </si>
  <si>
    <t>Респ Хакасия, Аскизский р-н, село Бельтирское, ул Вокзальная, двлд 7А стр 1</t>
  </si>
  <si>
    <t>Индивидуальный предприниматель Миндибеков Иван Иванович</t>
  </si>
  <si>
    <t>655000, Респ Хакасия, село Аскиз</t>
  </si>
  <si>
    <t>190500065221</t>
  </si>
  <si>
    <t>95-0219-001094-П</t>
  </si>
  <si>
    <t>Котельная села Борец</t>
  </si>
  <si>
    <t>Респ Хакасия, Ширинский р-н, село Борец, ул Нагорная</t>
  </si>
  <si>
    <t>ОБЩЕСТВО С ОГРАНИЧЕННОЙ ОТВЕТСТВЕННОСТЬЮ "ТЕПЛОРЕСУРС"</t>
  </si>
  <si>
    <t>655211, Респ Хакасия, Ширинский р-н, село Коммунар, ул Пролетарская, д 77</t>
  </si>
  <si>
    <t>1911008704</t>
  </si>
  <si>
    <t>95-0124-002051-П</t>
  </si>
  <si>
    <t>Участок золотодобычи "Магызинская площадь"</t>
  </si>
  <si>
    <t>Муниципальное образование Аскизский район, Республика Хакасия, 2,5 км к юго-западу от п. Неожиданный</t>
  </si>
  <si>
    <t>ОБЩЕСТВО С ОГРАНИЧЕННОЙ ОТВЕТСТВЕННОСТЬЮ "АРТЕЛЬ СТАРАТЕЛЕЙ ХАКАСИЯ"</t>
  </si>
  <si>
    <t>660061, Красноярский край, г. Красноярск, ул. Калинина, д 77, офис 101</t>
  </si>
  <si>
    <t>1911007860</t>
  </si>
  <si>
    <t>95-0219-001087-П</t>
  </si>
  <si>
    <t>Котельная</t>
  </si>
  <si>
    <t>Респ Хакасия, Усть-Абаканский р-н, аал Чарков, ул Ленина, д 21а</t>
  </si>
  <si>
    <t>МУНИЦИПАЛЬНОЕ КАЗЕННОЕ ПРЕДПРИЯТИЕ "ЖИЛИЩНО-КОММУНАЛЬНОЕ ХОЗЯЙСТВО УСТЬ-АБАКАНСКОГО РАЙОНА"</t>
  </si>
  <si>
    <t>655100, Респ Хакасия, рп Усть-Абакан, ул Октябрьская, д 18, оф 1</t>
  </si>
  <si>
    <t>1903028898</t>
  </si>
  <si>
    <t>95-0219-001086-П</t>
  </si>
  <si>
    <t>Республика Хакасия, Усть-Абаканский район, п. Вершино-Биджа,ул. Полевая, 1А</t>
  </si>
  <si>
    <t>95-0219-001085-П</t>
  </si>
  <si>
    <t>Республика Хакасия, Усть-Абаканский район, аал Доможаков, ул. Школьная 1А</t>
  </si>
  <si>
    <t>95-0219-001084-П</t>
  </si>
  <si>
    <t>Респ Хакасия, Усть-Абаканский р-н, поселок Расцвет, ул Школьная, уч 5А</t>
  </si>
  <si>
    <t>АДМИНИСТРАЦИЯ УСТЬ-АБАКАНСКОГО РАЙОНА РЕСПУБЛИКИ ХАКАСИЯ</t>
  </si>
  <si>
    <t>655100, 655100, РЕСПУБЛИКА ХАКАСИЯ, М.Р-Н УСТЬ-АБАКАНСКИЙ, Г.П. УСТЬ-АБАКАНСКИЙ ПОССОВЕТ, РП УСТЬ-АБАКАН, УЛ РАБОЧАЯ, Д. 9</t>
  </si>
  <si>
    <t>1910008532</t>
  </si>
  <si>
    <t>95-0219-001083-П</t>
  </si>
  <si>
    <t>Респ Хакасия, Усть-Абаканский р-н, поселок Тепличный, ул Вишневая, д 1а</t>
  </si>
  <si>
    <t>655017, г Абакан, р-н Абаканской ТЭЦ</t>
  </si>
  <si>
    <t>95-0124-002048-П</t>
  </si>
  <si>
    <t>Участок золотодобычи "Полуденовское"</t>
  </si>
  <si>
    <t>Республика Хакасия, Орджоникидзевский р-н, в 10 км к юго-востоку от п. Приисковый</t>
  </si>
  <si>
    <t>660004, КРАЙ КРАСНОЯРСКИЙ, Г. КРАСНОЯРСК, УЛ. 26 БАКИНСКИХ КОМИССАРОВ, Д. 1Д, К. 4, ОФИС 2-04</t>
  </si>
  <si>
    <t>95-0219-001052-П</t>
  </si>
  <si>
    <t>Склад угля</t>
  </si>
  <si>
    <t>Республика Хакасия, г. Абакан, Ташебинский промузел, промплощадка "Абаканвагонмаш", Литера Б31</t>
  </si>
  <si>
    <t>ОБЩЕСТВО С ОГРАНИЧЕННОЙ ОТВЕТСТВЕННОСТЬЮ "ГОРНАЯ КОМПАНИЯ САЯНЫ"</t>
  </si>
  <si>
    <t>655017, Респ Хакасия, г. Абакан. р-н Абаканвагонмаш. литер В64</t>
  </si>
  <si>
    <t>1903029820</t>
  </si>
  <si>
    <t>95-0124-002028-П</t>
  </si>
  <si>
    <t>Комплекс сушки длиннопламенных углей</t>
  </si>
  <si>
    <t>Республика Хакасия, Алтайский район, в 6,5 км юго-восточнее с.Аршаново</t>
  </si>
  <si>
    <t>655682, Респ Хакасия, Алтайский р-н, с/с Аршановский, тер Разрез Майрыхский, стр 1</t>
  </si>
  <si>
    <t>95-0124-002024-П</t>
  </si>
  <si>
    <t>Производственная площадка ООО "Разрез Аршановский"</t>
  </si>
  <si>
    <t>Республика Хакасия, Алтайский район, 1,55 км на юго-восток от с. Аршаново</t>
  </si>
  <si>
    <t>95-0124-002023-П</t>
  </si>
  <si>
    <t>Внешний отвал "Северный"</t>
  </si>
  <si>
    <t>Республика Хакасия, Алтайский район, 4,6 км на юго-восток от северо-восточной окраины с. Аршаново</t>
  </si>
  <si>
    <t>95-0219-001047-П</t>
  </si>
  <si>
    <t>Филиал ГБПОУ РХ ЧГСТ</t>
  </si>
  <si>
    <t>Респ Хакасия, село Бея, ул Площадь Советов, д 34</t>
  </si>
  <si>
    <t>ФИЛИАЛ ГОСУДАРСТВЕННОГО БЮДЖЕТНОГО ПРОФЕССИОНАЛЬНОГО ОБРАЗОВАТЕЛЬНОГО УЧРЕЖДЕНИЯ РЕСПУБЛИКИ ХАКАСИЯ "ЧЕРНОГОРСКИЙ ГОРНО-СТРОИТЕЛЬНЫЙ ТЕХНИКУМ"</t>
  </si>
  <si>
    <t>655770, Респ Хакасия, село Бея, ул Площадь Советов, д 34</t>
  </si>
  <si>
    <t>1903002346</t>
  </si>
  <si>
    <t>95-0219-001032-П</t>
  </si>
  <si>
    <t>Угольная котельная</t>
  </si>
  <si>
    <t>Респ Хакасия, г Саяногорск, мкр Центральный, д 50</t>
  </si>
  <si>
    <t>ОБЩЕСТВО С ОГРАНИЧЕННОЙ ОТВЕТСТВЕННОСТЬЮ "БИЗНЕС ОТЕЛЬ САЯНОГОРСК"</t>
  </si>
  <si>
    <t>655603, Респ Хакасия, г Саяногорск, мкр Центральный, д 50</t>
  </si>
  <si>
    <t>1902027813</t>
  </si>
  <si>
    <t>95-0219-001028-П</t>
  </si>
  <si>
    <t>Площадка для производства бетона</t>
  </si>
  <si>
    <t>г Абакан, ул Аскизская, влд 262Б</t>
  </si>
  <si>
    <t>ОБЩЕСТВО С ОГРАНИЧЕННОЙ ОТВЕТСТВЕННОСТЬЮ "БЕТОН-СЕРВИС"</t>
  </si>
  <si>
    <t>655003, г Абакан, ул Белинского, д 16</t>
  </si>
  <si>
    <t>1901108058</t>
  </si>
  <si>
    <t>95-0219-001027-П</t>
  </si>
  <si>
    <t>г Абакан, ул Аскизская, д 260Б</t>
  </si>
  <si>
    <t>Индивидуальный предприниматель Черных Сергей Валерьевич</t>
  </si>
  <si>
    <t>655145, Респ Хакасия, Усть-Абаканский р-н, поселок Ташеба</t>
  </si>
  <si>
    <t>191001815939</t>
  </si>
  <si>
    <t>95-0219-001026-П</t>
  </si>
  <si>
    <t>Промышленная площадка ООО «ПК ДСУ» - асфальтобетонный завод</t>
  </si>
  <si>
    <t>Республика Хакасия, г.Черногорск, юго-восточная часть кадастрового квартала 19:02:010101</t>
  </si>
  <si>
    <t>ОБЩЕСТВО С ОГРАНИЧЕННОЙ ОТВЕТСТВЕННОСТЬЮ "ПК ДСУ"</t>
  </si>
  <si>
    <t>660012, КРАСНОЯРСКИЙ КРАЙ, Г.О. ГОРОД КРАСНОЯРСК, Г КРАСНОЯРСК, УЛ. СУДОСТРОИТЕЛЬНАЯ, Д. 163, КВ. 62</t>
  </si>
  <si>
    <t>2463208401</t>
  </si>
  <si>
    <t>95-0119-001011-П</t>
  </si>
  <si>
    <t>Производственная площадка № 1 г. Черногорск</t>
  </si>
  <si>
    <t>Респ Хакасия, г Черногорск, ул Генерала Тихонова, д 3А</t>
  </si>
  <si>
    <t>Общество с ограниченной ответственностью "Химтех-геология"</t>
  </si>
  <si>
    <t>655003, РЕСПУБЛИКА ХАКАСИЯ, ГОРОД АБАКАН, УЛИЦА МАРШАЛА ЖУКОВА, ДОМ 50А, ЛИТЕРА А, КАБИНЕТ 3-06</t>
  </si>
  <si>
    <t>2460063719</t>
  </si>
  <si>
    <t>95-0219-001018-П</t>
  </si>
  <si>
    <t>Котельная №4</t>
  </si>
  <si>
    <t>Респ Хакасия, село Шира, ул Щетинина, д 151Ж</t>
  </si>
  <si>
    <t>95-0219-001017-П</t>
  </si>
  <si>
    <t>Котельная № 3</t>
  </si>
  <si>
    <t>Респ Хакасия, село Шира, ул Октябрьская, д 69А</t>
  </si>
  <si>
    <t>95-0219-001016-П</t>
  </si>
  <si>
    <t>Котельная №2</t>
  </si>
  <si>
    <t>Респ Хакасия, село Шира, ул Профсоюзная, зд 31</t>
  </si>
  <si>
    <t>95-0219-001015-П</t>
  </si>
  <si>
    <t>Котельная №1</t>
  </si>
  <si>
    <t>Респ Хакасия, село Шира, ул Орловская, д 42</t>
  </si>
  <si>
    <t>95-0219-001007-П</t>
  </si>
  <si>
    <t>Промплощадка № 1 (котельная № 1)</t>
  </si>
  <si>
    <t>Респ Хакасия, село Аскиз, Коммунальный пер, д 12Д, помещ 6Н</t>
  </si>
  <si>
    <t>МУНИЦИПАЛЬНОЕ КАЗЕННОЕ ПРЕДПРИЯТИЕ "АСКИЗСКИЙ ТЕПЛОВОДОЭНЕРГОКОМПЛЕКС"</t>
  </si>
  <si>
    <t>655700, Респ Хакасия, село Аскиз, ул Суворова, зд 2, ком 115</t>
  </si>
  <si>
    <t>1900006279</t>
  </si>
  <si>
    <t>95-0219-001005-П</t>
  </si>
  <si>
    <t>Площадка №1</t>
  </si>
  <si>
    <t>Респ Хакасия, г Черногорск, ул Промышленная, 05Г</t>
  </si>
  <si>
    <t>ОБЩЕСТВО С ОГРАНИЧЕННОЙ ОТВЕТСТВЕННОСТЬЮ "РОСИ"</t>
  </si>
  <si>
    <t>655004, г Абакан, ул Пушкина, д 182, оф 8</t>
  </si>
  <si>
    <t>1901079375</t>
  </si>
  <si>
    <t>95-0124-002010-П</t>
  </si>
  <si>
    <t>Участок горных работ</t>
  </si>
  <si>
    <t>Республика Хакасия, Ширинский район,  в 2 км к юго-западу от пос. Коммунар</t>
  </si>
  <si>
    <t>Акционерное общество «Коммунаровский рудник»</t>
  </si>
  <si>
    <t>655211, Республика Хакасия, Ширинский район, с. Коммунар, ул. Советская, 15</t>
  </si>
  <si>
    <t>1911000014</t>
  </si>
  <si>
    <t>95-0219-000495-П</t>
  </si>
  <si>
    <t>Промплощадка ООО  "Железобетон Сибири"</t>
  </si>
  <si>
    <t>655163, Республика Хакасия, г. Черногорск, ул. Генерала Тихонова, д 3</t>
  </si>
  <si>
    <t>Общество с ограниченной ответственностью "Железобетон Сибири"</t>
  </si>
  <si>
    <t>655163, Республика Хакасия, г. Черногорск, ул. Генерала Тихонова, д.3, офис 24</t>
  </si>
  <si>
    <t>1903027421</t>
  </si>
  <si>
    <t>95-0124-001999-П</t>
  </si>
  <si>
    <t>Углепогрузочный пункт (УПП)</t>
  </si>
  <si>
    <t>Республика Хакасия, Алтайский район, 7,5 км северо-восточнее с.Аршаново</t>
  </si>
  <si>
    <t>Общество с ограниченной ответственностью "Угольная компания "Разрез Майрыхский"</t>
  </si>
  <si>
    <t>655682, Республика Хакасия, Алтайский р-н, Аршановский сельсовет, территория разрез Майрыхский, стр. 1</t>
  </si>
  <si>
    <t>95-0219-000493-П</t>
  </si>
  <si>
    <t>Производственная территория ИП Островской Д.В.</t>
  </si>
  <si>
    <t>655009, Россия, Республика Хакасия, г. Абакан, ул. Аскизская 262</t>
  </si>
  <si>
    <t xml:space="preserve">Индивидуальный предприниматель Островская Дина Владимировна </t>
  </si>
  <si>
    <t>655017, Россия, Республика Хакасия, г. Абакан, ул. Вяткина, д.13-30</t>
  </si>
  <si>
    <t>191001042140</t>
  </si>
  <si>
    <t>95-0219-000491-П</t>
  </si>
  <si>
    <t>Площадка</t>
  </si>
  <si>
    <t>655011, Республика Хакасия, г. Абакан, ул. Ломоносова, 3</t>
  </si>
  <si>
    <t>Индивидуальный предприниматель Харьков Владимир Михайлович</t>
  </si>
  <si>
    <t>655009, Республика Хакасия, г. Абакан, ул. Дружинника Курочкина, 81-2</t>
  </si>
  <si>
    <t>190100081927</t>
  </si>
  <si>
    <t>95-0219-000489-П</t>
  </si>
  <si>
    <t>655712, респ Хакасия, Аскизский район, село Кызлас, ул Курганная 6Б</t>
  </si>
  <si>
    <t>МУНИЦИПАЛЬНОЕ УНИТАРНОЕ ПРЕДПРИЯТИЕ "ТЕПЛО-СЕРВИС" АДМИНИСТРАЦИИ КЫЗЛАССКОГО СЕЛЬСОВЕТА АСКИЗСКОГО РАЙОНА РЕСПУБЛИКИ ХАКАСИЯ</t>
  </si>
  <si>
    <t>655712, Респ Хакасия, Аскизский р-н, село Кызлас, ул Курганная, д 6Б</t>
  </si>
  <si>
    <t>1902028140</t>
  </si>
  <si>
    <t>95-0124-001989-П</t>
  </si>
  <si>
    <t>Промплощадка №1 Дробильно-обогатительная фабрика</t>
  </si>
  <si>
    <t>Россия, Республика Хакасия, Аскизский район, рабочий поселок Вершина Тёи, промышленная зона</t>
  </si>
  <si>
    <t>Общество с ограниченной ответственностью "Горнорудная компания "Алатау"</t>
  </si>
  <si>
    <t>655731, Россия, Республика Хакасия, Аскизский район, рабочий поселок  Вершина Тёи,, Респ Хакасия, Аскизский р-н, рп Вершина Тёи, ул Советская, д 7</t>
  </si>
  <si>
    <t>1902029747</t>
  </si>
  <si>
    <t>95-0124-001988-П</t>
  </si>
  <si>
    <t>Промплощадка  №2 Изыхгольское месторождение, Карьер "Центральный"</t>
  </si>
  <si>
    <t>Республика Хакасия, Аскизский район, в 4,7 км на юго-восток от д. Николаевка</t>
  </si>
  <si>
    <t>ОБЩЕСТВО С ОГРАНИЧЕННОЙ ОТВЕТСТВЕННОСТЬЮ "ГОРНОРУДНАЯ КОМПАНИЯ "АЛАТАУ"</t>
  </si>
  <si>
    <t>655731, Респ Хакасия, Аскизский р-н, рп Вершина Тёи, ул Советская, зд 7</t>
  </si>
  <si>
    <t>95-0219-001004-П</t>
  </si>
  <si>
    <t>Завод по производству гофротары и гофрокартона</t>
  </si>
  <si>
    <t>655152, Республика Хакасия, г. Черногорск, ул. Промышленная, 01д.</t>
  </si>
  <si>
    <t>Индивидуальный предприниматель Сапожников Игорь Владимирович</t>
  </si>
  <si>
    <t>660118, Красноярский край, г. Красноярск, ул. Мате Залки 41-263</t>
  </si>
  <si>
    <t>190301608931</t>
  </si>
  <si>
    <t>95-0124-001891-П</t>
  </si>
  <si>
    <t>Участок недр Кировский рудник</t>
  </si>
  <si>
    <t>Республика Хакасия, МО Таштыпский район, в 28 км западнее от п. Кубайка</t>
  </si>
  <si>
    <t>Общество с ограниченной ответственностью "Кировский рудник"</t>
  </si>
  <si>
    <t>655740, Таштыпский район, г. Абаза, Республика Хакасия, Таштыпский район, с. Таштып, ул. Советская, строение 96Б, помещение № 7</t>
  </si>
  <si>
    <t>1902029137</t>
  </si>
  <si>
    <t>95-0219-000478-П</t>
  </si>
  <si>
    <t>Российская Федерация, Республика Хакасия, Бейский район, в 1 км. севернее от северной окраины с. Новоенисейка</t>
  </si>
  <si>
    <t xml:space="preserve">Общество с ограниченной ответственностью «Саянские мясные продукты» </t>
  </si>
  <si>
    <t>655004, г. Абакан, ул. Некрасова, д. 23А, кв. 29</t>
  </si>
  <si>
    <t>1901124236</t>
  </si>
  <si>
    <t>95-0124-001880-П</t>
  </si>
  <si>
    <t>Участок золотодобычи "Бизинский"</t>
  </si>
  <si>
    <t xml:space="preserve">655216, Россия, Республика Хакасия, Ширинский район, в 48 км  к  юго-западу от районного центра п. Шира и в 4 км от ближайшего населенного пункта пос.Беренжак </t>
  </si>
  <si>
    <t>Общество с ограниченной ответственностью "Артель старателей Хакасия"</t>
  </si>
  <si>
    <t>660061, Россия, Красноярский край, г. Красноряск, , ул. Калинина, 73 А</t>
  </si>
  <si>
    <t>95-0124-001856-П</t>
  </si>
  <si>
    <t>Месторождение россыпного золота реки Немир</t>
  </si>
  <si>
    <t>655130, Республика Хакасия, Усть-Абаканский район, Ах-Хол аал.</t>
  </si>
  <si>
    <t>Общество с ограниченной ответственностью артель старателей "Золотой полюс"</t>
  </si>
  <si>
    <t>119034, город Москва, 2-й Обыденский переулок, дом 1А, эт2/помII/ком1</t>
  </si>
  <si>
    <t>4214039838</t>
  </si>
  <si>
    <t>95-0219-000474-П</t>
  </si>
  <si>
    <t>Производственная территория с административными постройками</t>
  </si>
  <si>
    <t>Алтайский район, с. Белый Яр, ул. Октябрьская, дом 20</t>
  </si>
  <si>
    <t>Общество с ограниченной ответственностью «ДСУ-7»</t>
  </si>
  <si>
    <t>655650, Район Алтайский, село Белый Яр, УЛИЦА ОКТЯБРЬСКАЯ, ДОМ 20, КАБИНЕТ 36</t>
  </si>
  <si>
    <t>1904005413</t>
  </si>
  <si>
    <t>95-0124-001842-П</t>
  </si>
  <si>
    <t>Опытно-промышленная разработка техногенных образований месторождения россыпного золота Верхние Пихтачи</t>
  </si>
  <si>
    <t>655200, Росиия, Республика Хакасия, Ширинский район, 65 км к юго-западу от поселка Шира и в 20 км западнее поселка Беренжак</t>
  </si>
  <si>
    <t>Общество с ограниченной ответственностью "Золотодобывающая компания НАДЕЖДА"</t>
  </si>
  <si>
    <t>655200, Россия, Республика Хакасия, Ширинский район, с. Шира , ул. Линейная, д. 62, литера А 1, комната 5</t>
  </si>
  <si>
    <t>1911008493</t>
  </si>
  <si>
    <t>95-0219-000468-П</t>
  </si>
  <si>
    <t xml:space="preserve">Производственная база училища </t>
  </si>
  <si>
    <t>655700, Россия, Республика Хакасия, Аскизский район, с. Аскиз, ул. Попова 49</t>
  </si>
  <si>
    <t>Государственное бюджетное образовательное учреждение республики Хакасия начального профессионального образования "Профессиональное училище №18"</t>
  </si>
  <si>
    <t>655700, Россия, Республика Хакасия, с. Аскиз, , ул. Красных Партизан 26</t>
  </si>
  <si>
    <t>1905006177</t>
  </si>
  <si>
    <t>95-0219-000458-П</t>
  </si>
  <si>
    <t>Площадка 2</t>
  </si>
  <si>
    <t>ул. Пушкина, 198</t>
  </si>
  <si>
    <t>Акционерное Общество "Хакассетьремонт"</t>
  </si>
  <si>
    <t>655001, РХ, город Абакан, улица Кирова, дом 268, строение 1, офис 1</t>
  </si>
  <si>
    <t>1901062830</t>
  </si>
  <si>
    <t>95-0219-000457-П</t>
  </si>
  <si>
    <t xml:space="preserve">Площадка 1 - База </t>
  </si>
  <si>
    <t>ул. Кирова, д.268,тр.1, офис 1</t>
  </si>
  <si>
    <t>655001, РХ, г. Абакан, , ул. Кирова, д. 268, стр.1, офис 1</t>
  </si>
  <si>
    <t>95-0219-000454-П</t>
  </si>
  <si>
    <t>Территория ГБПОУ РХ ПУ-18</t>
  </si>
  <si>
    <t>655700, Россия, Республика Хакасия, Аскизский район, с. Аскиз, ул. Красных Партизан 26</t>
  </si>
  <si>
    <t>95-0124-001772-П</t>
  </si>
  <si>
    <t>Площадка № 4 ст. Хоных</t>
  </si>
  <si>
    <t>655136, Республика Хакасия, Усть-Абаканский район, Доможаковский с/с, от границы Алтайского района в северо-восточном направлении в 100 м от аал Доможаков по направлению на ст. Хоных</t>
  </si>
  <si>
    <t>Общество с ограниченной ответственностью "УГОЛЬНО-ЛОГИСТИЧЕСКАЯ КОМПАНИЯ "РАЗРЕЗ АРШАНОВСКИЙ"</t>
  </si>
  <si>
    <t>655016, Республика Хакасия, г. Абакан, Республика Хакасия, проспект Дружбы народов, д 49.А, помещение 121Н-122Н</t>
  </si>
  <si>
    <t>95-0219-000442-П</t>
  </si>
  <si>
    <t>Респ Хакасия, Алтайский р-н, село Новороссийское, ул Мира, д 2а</t>
  </si>
  <si>
    <t>МУНИЦИПАЛЬНОЕ КАЗЕННОЕ ПРЕДПРИЯТИЕ МУНИЦИПАЛЬНОГО ОБРАЗОВАНИЯ АЛТАЙСКИЙ РАЙОН "ИМПУЛЬС"</t>
  </si>
  <si>
    <t>655672, Респ Хакасия, Алтайский р-н, село Кирово, ул Ленина, д 109</t>
  </si>
  <si>
    <t>1901114580</t>
  </si>
  <si>
    <t>95-0219-000439-П</t>
  </si>
  <si>
    <t>Производственная площадка № 2</t>
  </si>
  <si>
    <t>Республика Хакасия, г. Абаза, 188,5 км автодороги Абакан - Ак-Довурак, юго-восточная часть кадастрового квартала 19:09:01 02 03, участок № 2</t>
  </si>
  <si>
    <t>ГОСУДАРСТВЕННОЕ БЮДЖЕТНОЕ УЧРЕЖДЕНИЕ РЕСПУБЛИКИ ХАКАСИЯ "АБАЗИНСКИЙ ПСИХОНЕВРОЛОГИЧЕСКИЙ ИНТЕРНАТ"</t>
  </si>
  <si>
    <t>655752, Респ Хакасия, г Абаза, ул Солнечная, д 15</t>
  </si>
  <si>
    <t>1909010255</t>
  </si>
  <si>
    <t>95-0219-000438-П</t>
  </si>
  <si>
    <t>Производственная площадка № 1</t>
  </si>
  <si>
    <t>Республика Хакасия, г. Абаза, ул. Солнечная, д. 15</t>
  </si>
  <si>
    <t>95-0219-000436-П</t>
  </si>
  <si>
    <t>Промплощадка №1</t>
  </si>
  <si>
    <t>Республика Хакасия, г. Абакан, ул. Кравченко, 11З</t>
  </si>
  <si>
    <t>Индивидуальный предприниматель Золотарёв Виктор Михайлович</t>
  </si>
  <si>
    <t>655004, Республика Хакасия, г. Абакан, , ул. Некрасова, д.1, кв.192</t>
  </si>
  <si>
    <t>190158432072</t>
  </si>
  <si>
    <t>95-0219-000433-П</t>
  </si>
  <si>
    <t>655784, Российская Федерация, Республика Хакасия, Бейский район, аал Красный ключ, ул. Школьная, 5</t>
  </si>
  <si>
    <t>МУНИЦИПАЛЬНОЕ БЮДЖЕТНОЕ ОБЩЕОБРАЗОВАТЕЛЬНОЕ УЧРЕЖДЕНИЕ "КРАСНОКЛЮЧИНСКАЯ ОСНОВНАЯ ОБЩЕОБРАЗОВАТЕЛЬНАЯ ШКОЛА"</t>
  </si>
  <si>
    <t>655784, Бейский район, аал Красный ключ, ул. Школьная, 5</t>
  </si>
  <si>
    <t>1902064621</t>
  </si>
  <si>
    <t>95-0219-000422-П</t>
  </si>
  <si>
    <t>очистные сооружения</t>
  </si>
  <si>
    <t>РХ, Таштыпский район, с. Таштып, ул. Подгорная 12А</t>
  </si>
  <si>
    <t>МУНИЦИПАЛЬНОЕ УНИТАРНОЕ ПРЕДПРИЯТИЕ "ТАШТЫПСКАЯ АВТОКОЛОННА"</t>
  </si>
  <si>
    <t>655740, Республика Хакасия, М.Р-Н ТАШТЫПСКИЙ, С.П. ТАШТЫПСКИЙ СЕЛЬСОВЕТ, С ТАШТЫП, УЛ ВИНОГРАДОВА, Д. 30</t>
  </si>
  <si>
    <t>1909001500</t>
  </si>
  <si>
    <t>95-0119-000485-П</t>
  </si>
  <si>
    <t>Месторождение россыпного золота в бассейне р. Черный Июс</t>
  </si>
  <si>
    <t>Республика Хакасия, Орджоникидзевский район</t>
  </si>
  <si>
    <t>Артель старателей "Ойна"</t>
  </si>
  <si>
    <t>667000, r. Кызыл, Республика Тыва, г. Кызыл, ул. Сукпакская, 7</t>
  </si>
  <si>
    <t>1705001887</t>
  </si>
  <si>
    <t>95-0119-000483-П</t>
  </si>
  <si>
    <t>Месторождение россыпного золота в бассейне р. Малый Кизас</t>
  </si>
  <si>
    <t>Республика Хакасия, Таштыпский район</t>
  </si>
  <si>
    <t>667000, r. Кызыл, Республика Тыва, г. Кызыл, Ул. Сукпакская, 7</t>
  </si>
  <si>
    <t>95-0219-000413-П</t>
  </si>
  <si>
    <t>Площадка №1 АУ РХ "Таштыплес"</t>
  </si>
  <si>
    <t>655740, Россия, Республика Хакасия, Таштыпский район, село Таштып, улица Аэродромная 5</t>
  </si>
  <si>
    <t>Автономное учреждение Республики Хакасия "Таштыплес"</t>
  </si>
  <si>
    <t>1909000715</t>
  </si>
  <si>
    <t>95-0119-000482-П</t>
  </si>
  <si>
    <t>Участок "Тургаюл"</t>
  </si>
  <si>
    <t>655211, Республика Хакасия, Ширинский район, 9 км на север от с. Коммунар</t>
  </si>
  <si>
    <t>Публичное Акционерное Общество "Коммунаровский рудник"</t>
  </si>
  <si>
    <t>95-0219-000407-П</t>
  </si>
  <si>
    <t>655220, Республика Хакасия, Ширинский район, п.Жемчужный, ул.Комлева, 3 А</t>
  </si>
  <si>
    <t>Общество с ограниченной ответственностью "Жилищно-коммунальный комплекс"</t>
  </si>
  <si>
    <t>655220, Республика Хакасия, Ширинский район, п.Жемчужный, ул.Аптечная, 1</t>
  </si>
  <si>
    <t>2460102340</t>
  </si>
  <si>
    <t>95-0219-000409-П</t>
  </si>
  <si>
    <t>655220, Республика Хакасия, Ширинский район, п.Жемчужный, ул.Санаторная, 7</t>
  </si>
  <si>
    <t>95-0219-000408-П</t>
  </si>
  <si>
    <t>Котельная №3</t>
  </si>
  <si>
    <t>95-0219-000406-П</t>
  </si>
  <si>
    <t>655220, Республика Хакасия, Ширинский район, п.Колодезный, микрорайон</t>
  </si>
  <si>
    <t>95-0119-000481-П</t>
  </si>
  <si>
    <t>Производственная территория (ОПХ "Черногорское"- филилал ФИЦ КНЦ СО РАН)</t>
  </si>
  <si>
    <t>655137, Республика Хакасия, Усть-Абаканский район, 360 м восточнее окраины с. Солнечное</t>
  </si>
  <si>
    <t>Опытное производственное хозяйство "Черногорское" - филиал Федерального государственного бюджетного научного учреждения "Федеральный исследовательский центр "Красноярский научный центр Сибирского отделения Российской академии наук"</t>
  </si>
  <si>
    <t>655137, Россия, Республика Хакасия, Усть-Абаканский район, с. Солнечное, ул. Мира 18</t>
  </si>
  <si>
    <t>2463002263</t>
  </si>
  <si>
    <t>95-0219-000401-П</t>
  </si>
  <si>
    <t>655152, Российская Федерация, Республика Хакасия, г. Черногорск, ул. Энергетиков, 4</t>
  </si>
  <si>
    <t>Общество с ограниченной ответственностью «Черногорская плёнка»</t>
  </si>
  <si>
    <t>655001, г. Абакан, ул. Крылова, д. 96,  оф. 75</t>
  </si>
  <si>
    <t>1901108139</t>
  </si>
  <si>
    <t>95-0219-000400-П</t>
  </si>
  <si>
    <t>Российская Федерация, Республика Хакасия, Алтайский район, Кировский сельсовет, территория Натура Сиберика, здание 1</t>
  </si>
  <si>
    <t>Общество с ограниченной ответственностью "НАТУРА СИБЕРИКА"</t>
  </si>
  <si>
    <t>117418, город Москва, улица Зюзинская, дом 6, корпус 2, пом. XV, ком. 26</t>
  </si>
  <si>
    <t>7727615970</t>
  </si>
  <si>
    <t>95-0119-000479-П</t>
  </si>
  <si>
    <t>Промплощадка (участок Тарча)</t>
  </si>
  <si>
    <t>655210, Республика Хакасия, МО Ширинский район, участок Тарча</t>
  </si>
  <si>
    <t>Общество с ограниченной ответственностью "Артель старателей Кречет"</t>
  </si>
  <si>
    <t>655017, Республика Хакасия, г. Абакан, ул. Крылова, д. 47А, оф. 610</t>
  </si>
  <si>
    <t>1901128400</t>
  </si>
  <si>
    <t>95-0219-000394-П</t>
  </si>
  <si>
    <t>Территория гостиницы</t>
  </si>
  <si>
    <t>г. Черногорск, ул. Энергетиков 6</t>
  </si>
  <si>
    <t>Государственное бюджетное учреждение Республики Хакасия "Социальная гостиница"</t>
  </si>
  <si>
    <t>655163, г. Черногорск, ул. Энергетиков, 6</t>
  </si>
  <si>
    <t>1903012111</t>
  </si>
  <si>
    <t>95-0119-000475-П</t>
  </si>
  <si>
    <t>Производственные объекты рудника "Майский"</t>
  </si>
  <si>
    <t>Республика Хакасия, Усть-Абаканский район, в 13 км. от с. Усть-Бюр</t>
  </si>
  <si>
    <t>Акционерное Общество Золотодобывающая компания "Золотая звезда"</t>
  </si>
  <si>
    <t>655130, Российская Федерация, Республика Хакасия, м.р-н Усть-Абаканский, с.п. Чарковский сельсовет, аал Чарков, тер. Рудник Майский, стр. 1</t>
  </si>
  <si>
    <t>1910005490</t>
  </si>
  <si>
    <t>95-0219-000384-П</t>
  </si>
  <si>
    <t>Республика Хакасия, г. Абакан, ул. Крылова, д. 17а</t>
  </si>
  <si>
    <t>Индивидуальный предприниматель Туревич Ольга Ивановна</t>
  </si>
  <si>
    <t>655012, Республика Хакасия, г. Абакан, ул. Катанова, д. 13, кв. 3</t>
  </si>
  <si>
    <t>190113120115</t>
  </si>
  <si>
    <t>95-0219-000382-П</t>
  </si>
  <si>
    <t>Промплощадка в Республике Хакасия, Ширинский район, с. Туим, ул. Ключевая, д. 48</t>
  </si>
  <si>
    <t>Республика Хакасия, Ширинский район, с. Туим, ул. Ключевая, д. 48</t>
  </si>
  <si>
    <t>Автономное учреждение Республики Хакасия "Ширалессервис"</t>
  </si>
  <si>
    <t>655225, Республика Хакасия, Ширинский район, с. Туим, ул. Ключевая, 48</t>
  </si>
  <si>
    <t>1911000310</t>
  </si>
  <si>
    <t>95-0219-000380-П</t>
  </si>
  <si>
    <t>площадка 2</t>
  </si>
  <si>
    <t>Респ Хакасия, Усть-Абаканский р-н, село Зеленое, ул Гагарина, д 2б</t>
  </si>
  <si>
    <t>95-0219-000379-П</t>
  </si>
  <si>
    <t>площадка 1</t>
  </si>
  <si>
    <t>Республика Хакасия, Усть-Абаканский район, с. Зеленое, ул. Садовая, д. 1Б</t>
  </si>
  <si>
    <t>95-0219-000354-П</t>
  </si>
  <si>
    <t>г. Абакан, ул. Маршала Жукова, 46а</t>
  </si>
  <si>
    <t>Муниципальное бюджетное учреждение города Абакана «Абаканское парковое хозяйство»</t>
  </si>
  <si>
    <t>655003, г. Абакан, ул. Маршала Жукова, 46а</t>
  </si>
  <si>
    <t>1901110642</t>
  </si>
  <si>
    <t>95-0219-000352-П</t>
  </si>
  <si>
    <t>Склад горюче-смазочных материалов (ГСМ)</t>
  </si>
  <si>
    <t>г. Саяногорск, ул. Транспортная, 6</t>
  </si>
  <si>
    <t>Общество с ограниченной ответственностью "НефтеГазТрансСнаб-Хакасия"</t>
  </si>
  <si>
    <t>655602, Республика Хакасия, г. Саяногорск, Центральный мкр., дом 1 "З"</t>
  </si>
  <si>
    <t>1902027080</t>
  </si>
  <si>
    <t>95-0219-000387-П</t>
  </si>
  <si>
    <t>Ширинский район, с. Шира, ул. Элеваторная № 10В</t>
  </si>
  <si>
    <t>Общество с ограниченной ответственностью "Ширинский элеватор"</t>
  </si>
  <si>
    <t>655200, Республика Хакасия, Ширинский район, с. Шира, ул. Элеваторная, 10В</t>
  </si>
  <si>
    <t>1903025791</t>
  </si>
  <si>
    <t>95-0119-000467-П</t>
  </si>
  <si>
    <t xml:space="preserve">Участок геологоразведочных работ Сухие Лога </t>
  </si>
  <si>
    <t>655121, Республика Хакасия, Ширинский район, в 10 км на Юго-Запад от д. Чебаки Черноозерного поссовета</t>
  </si>
  <si>
    <t>Общество с ограниченной ответственностью "ЗДК Салюс"</t>
  </si>
  <si>
    <t>655133, Республика Хакасия, Усть-Абаканский район, д. Чапаево, ул. Московская, д. 50</t>
  </si>
  <si>
    <t>1903024501</t>
  </si>
  <si>
    <t>95-0119-000466-П</t>
  </si>
  <si>
    <t>Участок золотодобычи "Леонтьевский"</t>
  </si>
  <si>
    <t>Россия, Республика Хакасия, Ширинский район, в 10 км к югу от с. Коммунар</t>
  </si>
  <si>
    <t>660004, Красноярский край, г. Красноярск, , ул. 26 Бакинских комиссаров, д.1Д, корпус 4, офис 2-04</t>
  </si>
  <si>
    <t>95-0119-000462-П</t>
  </si>
  <si>
    <t>Промышленная площадка № 3</t>
  </si>
  <si>
    <t>655231, Республика Хакасия, Ширинский район, 3 км севернее с .Целинное, справа от автодороги Шира-Ачинск</t>
  </si>
  <si>
    <t>Общество с ограниченной ответственностью "Мустанг"</t>
  </si>
  <si>
    <t>655233, Республика Хакасия, Ширинский,с Джирим, 50 лет ВЛКСМ , дом 10</t>
  </si>
  <si>
    <t>1911007891</t>
  </si>
  <si>
    <t>95-0119-000460-П</t>
  </si>
  <si>
    <t>Промышленная плошадка № 1</t>
  </si>
  <si>
    <t>655233, Республика Хакасия,  Ширинский район, с Джирим, ул Целинная,д 37 Б</t>
  </si>
  <si>
    <t>655233, Республика Хакасия, Ширинский район,с Джирим, 50 лет ВЛКСМ , дом 10</t>
  </si>
  <si>
    <t>95-0219-000350-П</t>
  </si>
  <si>
    <t>МБОУ "Новомихайловская СШ"</t>
  </si>
  <si>
    <t>655675, Республика Хакасия, Алтайский район, с. Новомихайловка, ул. Новая, 9А</t>
  </si>
  <si>
    <t>Муниципальное бюджетное общеобразовательное учреждение "Новомихайловская средняя школа"</t>
  </si>
  <si>
    <t>1904003568</t>
  </si>
  <si>
    <t>95-0119-000458-П</t>
  </si>
  <si>
    <t>Площадка № 1 Производственная база</t>
  </si>
  <si>
    <t>655650, Республика Хакасия, Алтайский район, 19 км+200 м. слева от автодороги Абакан-Саяногорск</t>
  </si>
  <si>
    <t>Общество с ограниченной ответственностью "Кирпичный завод Хакасский элемент"</t>
  </si>
  <si>
    <t>655650, Республика Хакасия, Алтайский район, с. Белый Яр, ул. Октябрьская дом 20, каб 5</t>
  </si>
  <si>
    <t>1903022832</t>
  </si>
  <si>
    <t>95-0219-000349-П</t>
  </si>
  <si>
    <t>Республика Хакасия, р.п. Усть-Абакан, Промзона Южная окраина</t>
  </si>
  <si>
    <t>Индивидуальный предприниматель Ситников Юрий Сергеевич</t>
  </si>
  <si>
    <t>655152, Красноярский край, г. Красноярск, Респ Хакасия, г Черногорск, ул Енисейская, д 68</t>
  </si>
  <si>
    <t>190300809900</t>
  </si>
  <si>
    <t>95-0219-000347-П</t>
  </si>
  <si>
    <t xml:space="preserve">Площадка № 1 </t>
  </si>
  <si>
    <t>г. Черногорск, ул. Дружбы 25 район комбината Залив</t>
  </si>
  <si>
    <t>Государственное казенное учреждение здравоохранения Республики Хакасия "Республиканский медицинский центр мобилизационных резервов "Резерв"</t>
  </si>
  <si>
    <t>655154, г. Черногорск, ул. Майская, 76-71</t>
  </si>
  <si>
    <t>1903009817</t>
  </si>
  <si>
    <t>95-0219-000345-П</t>
  </si>
  <si>
    <t xml:space="preserve">Промлощадка </t>
  </si>
  <si>
    <t>Северная часть города Черногорска в районе городского полигона твердых коммунальных отходов</t>
  </si>
  <si>
    <t>Индвидуальный предприниматель Нурдынов Владимир Юрьевич</t>
  </si>
  <si>
    <t>655154, г. Черногорск, ул. Янкова 11</t>
  </si>
  <si>
    <t>190306703265</t>
  </si>
  <si>
    <t>95-0119-000457-П</t>
  </si>
  <si>
    <t>"Участок горных работ" ООО "Разрез Кирбинский"</t>
  </si>
  <si>
    <t>655683, Россия, Республика Хакасия, Алтайский район, Бейское каменноугольное месторождение, участок Кирбинский</t>
  </si>
  <si>
    <t>Общество с ограниченной ответственностью "Разрез Кирбинский"</t>
  </si>
  <si>
    <t>655016, Республика Хакасия, Городской округ город Абакан, город Абакан, проспект Дружбы Народов , д. 43, пом. № 405Н, ком 20</t>
  </si>
  <si>
    <t>1901116323</t>
  </si>
  <si>
    <t>95-0219-000337-П</t>
  </si>
  <si>
    <t>Площадка № 2 Котельная</t>
  </si>
  <si>
    <t>Респ Хакасия, Аскизский р-н, рп Аскиз, ул Вокзальная, зд 41А</t>
  </si>
  <si>
    <t>ОБЩЕСТВО С ОГРАНИЧЕННОЙ ОТВЕТСТВЕННОСТЬЮ "АСКИЗСКИЕ ТЕПЛОВЫЕ СЕТИ"</t>
  </si>
  <si>
    <t>655735, 655735, РЕСПУБЛИКА ХАКАСИЯ, М.Р-Н АСКИЗСКИЙ, Г.П. АСКИЗСКИЙ ПОССОВЕТ, РП АСКИЗ, УЛ ВОКЗАЛЬНАЯ, ЗД. 14А</t>
  </si>
  <si>
    <t>1902028503</t>
  </si>
  <si>
    <t>95-0219-000336-П</t>
  </si>
  <si>
    <t>Площадка № 1 Центральная котельная</t>
  </si>
  <si>
    <t>Респ Хакасия, Аскизский р-н, рп Аскиз, ул Линейная, зд 10</t>
  </si>
  <si>
    <t>95-0219-000333-П</t>
  </si>
  <si>
    <t>АЗС № 276</t>
  </si>
  <si>
    <t xml:space="preserve">Республика Хакасия, Усть-Абаканский район, развилка автодорог «Енисей» - с. Зеленое </t>
  </si>
  <si>
    <t>Общество с ограниченной ответственностью “Газпромнефть-Центр”</t>
  </si>
  <si>
    <t xml:space="preserve">117246, г. Москва, Научный проезд, дом.17,  пом. К-1016, этаж 10. </t>
  </si>
  <si>
    <t>7709359770</t>
  </si>
  <si>
    <t>95-0219-000330-П</t>
  </si>
  <si>
    <t>Промплощадка - Республика Хакасия, г. Черногорск, ул. Энергетиков, 3</t>
  </si>
  <si>
    <t>Республика Хакасия, г. Черногорск, ул. Энергетиков, 3</t>
  </si>
  <si>
    <t>Индивидуальный предприниматель Скамароха Татьяна Владимировна</t>
  </si>
  <si>
    <t>630082, г. Новосибирск, г. Новосибирск, ул. Тимирязева, 58/1, кв. 30</t>
  </si>
  <si>
    <t>190303445873</t>
  </si>
  <si>
    <t>95-0219-000328-П</t>
  </si>
  <si>
    <t>Производственная площадка ООО "КАМСС-сервис"</t>
  </si>
  <si>
    <t>г. Абакан, ул. Советская 182, ул. Советская 182М/1</t>
  </si>
  <si>
    <t>Общество с ограниченной ответственностью "КАМСС-сервис"</t>
  </si>
  <si>
    <t>195273, Новокузнецкий район, п/ст. Тальжино, г Санкт-Петербург, Пискарёвский пр-кт, д 146 к 1 стр 1, оф 2</t>
  </si>
  <si>
    <t>4221017793</t>
  </si>
  <si>
    <t>95-0119-000452-П</t>
  </si>
  <si>
    <t>карьер песчано-гравийной смеси</t>
  </si>
  <si>
    <t>655118, Республика Хакасия, Усть-Абаканский район, 7 км юго-западнее г. Абакана</t>
  </si>
  <si>
    <t>Общество с ограниченной ответственностью "Первая Нерудная Компания"</t>
  </si>
  <si>
    <t>655017, Республика Хакасия, г. Абакан, Вяткина, 39, цокольный этаж, оф.12</t>
  </si>
  <si>
    <t>1901094221</t>
  </si>
  <si>
    <t>95-0119-000451-П</t>
  </si>
  <si>
    <t>промплощадка ДСК</t>
  </si>
  <si>
    <t>655118, Республика Хакасия, Усть-Абаканский район, 13 км автодороги Абакан-Ак-Довурак</t>
  </si>
  <si>
    <t>Общество с ограниченной ответственностью  "Катрина"</t>
  </si>
  <si>
    <t>655017, Республика Хакасия, г. Абакан, ул. Вяткина, 39, лит.А, пом. 10 "А"</t>
  </si>
  <si>
    <t>1901084110</t>
  </si>
  <si>
    <t>95-0119-000448-П</t>
  </si>
  <si>
    <t xml:space="preserve">Промплощадка Белоярского рыбоводного завода </t>
  </si>
  <si>
    <t>655650, Республика Хакасия, Алтайский район, с. Белый Яр, правый берег р. Абакан на расстоянии 1.5 км от пос. Исыхские копи и 2 км от с. Белый Яр</t>
  </si>
  <si>
    <t>Федеральное государственное бюджетное учреждение "Главное бассейновое управление по рыболовству и сохранению водных биологических ресурсов"</t>
  </si>
  <si>
    <t>115114, г. Москва, пер. 1-й Дербеневский, дом 5, строение 4, офис 101</t>
  </si>
  <si>
    <t>7708044880</t>
  </si>
  <si>
    <t>95-0119-000447-П</t>
  </si>
  <si>
    <t>промплощадка камнеобрабатывающего завода</t>
  </si>
  <si>
    <t>655600, Республика Хакасия, г. Саянгорск,  ул.Индустриальная, 17</t>
  </si>
  <si>
    <t>Общество с ограниченной ответственностью"Производственная компания "САЯНМРАМОР"</t>
  </si>
  <si>
    <t>655600, Республика Хакасия, г. Саяногорск,, улица  Индустриальная,17</t>
  </si>
  <si>
    <t>1902026584</t>
  </si>
  <si>
    <t>95-0119-000445-П</t>
  </si>
  <si>
    <t>Участок золотодобычи "Балыксинский"</t>
  </si>
  <si>
    <t>Республика Хакасия, Аскизский район, в 5 км от ст. Балыкса железнодорожной ветки Абакан-Новокузнецк Красноярской железной дороги</t>
  </si>
  <si>
    <t>660061, Красноярский край, г Красноярск, ул Калинина, д 77, офис 1-01</t>
  </si>
  <si>
    <t>95-0119-000444-П</t>
  </si>
  <si>
    <t>Завод по производству железобетонных изделий</t>
  </si>
  <si>
    <t>г Абакан, ул Буденного, д.88 Е</t>
  </si>
  <si>
    <t>ОБЩЕСТВО С ОГРАНИЧЕННОЙ ОТВЕТСТВЕННОСТЬЮ "ЖЕЛЕЗОБЕТОННЫЕ ИЗДЕЛИЯ АБАКАНА"</t>
  </si>
  <si>
    <t>655015, г Абакан, ул Буденного, д 88Е, оф 2</t>
  </si>
  <si>
    <t>1901121549</t>
  </si>
  <si>
    <t>95-0219-000320-П</t>
  </si>
  <si>
    <t>ПРОМЗОНА</t>
  </si>
  <si>
    <t>Хакасия г. Черногорск ул.Мира 030Г</t>
  </si>
  <si>
    <t>Общество с ограниченной ответственностью "Сибэлектрод"</t>
  </si>
  <si>
    <t>655163, Хакасия г.Черногорск, Хакасия г.Черногорск, Мира 030Г</t>
  </si>
  <si>
    <t>1903013436</t>
  </si>
  <si>
    <t>95-0219-000319-П</t>
  </si>
  <si>
    <t>Котельная с. Бельтирское</t>
  </si>
  <si>
    <t>Респ Хакасия, Аскизский р-н, село Бельтирское, ул Вокзальная, уч 34Б</t>
  </si>
  <si>
    <t>655700, 655700, Республика Хакасия, М.Р-Н АСКИЗСКИЙ, С.П. АСКИЗСКИЙ СЕЛЬСОВЕТ, С АСКИЗ, УЛ СУВОРОВА, ЗД. 2, КОМ. 115</t>
  </si>
  <si>
    <t>95-0219-000314-П</t>
  </si>
  <si>
    <t>Котельная № 4</t>
  </si>
  <si>
    <t>Респ Хакасия, село Бея, Саянский пер, д 3</t>
  </si>
  <si>
    <t>ОБЩЕСТВО С ОГРАНИЧЕННОЙ ОТВЕТСТВЕННОСТЬЮ "ТЕПЛОРЕСУРС" С.БЕЯ</t>
  </si>
  <si>
    <t>655770, Респ Хакасия, село Бея, ул Октябрьская, д 108, пом 1Н</t>
  </si>
  <si>
    <t>1900000492</t>
  </si>
  <si>
    <t>95-0219-000313-П</t>
  </si>
  <si>
    <t>Котельная № 1</t>
  </si>
  <si>
    <t>Респ Хакасия, село Бея, ул Гагарина, 1</t>
  </si>
  <si>
    <t>Общество с ограниченной ответственностью "Теплоресурс" с. Бея</t>
  </si>
  <si>
    <t>655770, Респ Хакасия, село Бея, ул Октябрьская, д 108, помещ 1Н</t>
  </si>
  <si>
    <t>95-0119-000441-П</t>
  </si>
  <si>
    <t>Площадка № 3 Бейские копи</t>
  </si>
  <si>
    <t>Российская Федерация, Республика Хакасия, р-н Бейский, в 500 м от северной оконечности озера Сосновое по направлению на северо-восток, уч. 2, 3</t>
  </si>
  <si>
    <t>655016, Республика Хакасия, г. Абакан, проспект Дружбы народов, д 49.А, помещение 121Н-122Н</t>
  </si>
  <si>
    <t>95-0119-000440-П</t>
  </si>
  <si>
    <t>Площадка № 2 п. Ташеба</t>
  </si>
  <si>
    <t>Российская Федерация, Республика Хакасия, Усть-Абаканский муниципальный район, 2 км. западнее п.Ташеба, участок 2/2</t>
  </si>
  <si>
    <t>Общество с ограниченной ответственность "УГОЛЬНО-ЛОГИСТИЧЕСКАЯ КОМПАНИЯ "РАЗРЕЗ АРШАНОВСКИЙ</t>
  </si>
  <si>
    <t>95-0219-000308-П</t>
  </si>
  <si>
    <t>МБОУ Катановская СОШ</t>
  </si>
  <si>
    <t>аал. Катанов, ул. Молодежная 2</t>
  </si>
  <si>
    <t>Муниципальное бюджетное общеобразовательное учреждение Катановская средняя общеобразовательная школа</t>
  </si>
  <si>
    <t>655700, Аскизский район, аал. Катанов, Аскизский район, аал. Катанов, ул. Молодежная 2</t>
  </si>
  <si>
    <t>1905007371</t>
  </si>
  <si>
    <t>95-0219-000307-П</t>
  </si>
  <si>
    <t>МБОУ Есинская СОШ</t>
  </si>
  <si>
    <t>с. Полтаков, ул. Октябрьская 12</t>
  </si>
  <si>
    <t>Муниципальное бюджетное общеобразовательное учреждение Есинская средняя общеобразовательная школа</t>
  </si>
  <si>
    <t>655703, Аскизский район, с. Полтаков, Аскизский район, с. Полтаков, ул. Октябрьская 12</t>
  </si>
  <si>
    <t>1905006924</t>
  </si>
  <si>
    <t>95-0219-000289-П</t>
  </si>
  <si>
    <t xml:space="preserve">Территория предприятия </t>
  </si>
  <si>
    <t>Республика Хакасия, Усть-Абаканский район 0,5 км восточнее п. Сахарный.</t>
  </si>
  <si>
    <t>ОБЩЕСТВО С ОГРАНИЧЕННОЙ ОТВЕТСТВЕННОСТЬЮ "ДОРОЖНО-СТРОИТЕЛЬНОЕ ПРЕДПРИЯТИЕ-8"</t>
  </si>
  <si>
    <t>655004, Россия, Республика Хакасия, г Абакан, ул Тувинская, д 15</t>
  </si>
  <si>
    <t>1901107992</t>
  </si>
  <si>
    <t>95-0219-000287-П</t>
  </si>
  <si>
    <t>Промышленная зона</t>
  </si>
  <si>
    <t>Р.Х. г. Саяногорск, ул. Индустриальная, 34</t>
  </si>
  <si>
    <t>Общество с Ограниченной Ответственностью " Промстрой"</t>
  </si>
  <si>
    <t>655017, г. Абакан, г. Абакан, ул. Карла Маркса д. 59 офис 54 Н.</t>
  </si>
  <si>
    <t>1901092680</t>
  </si>
  <si>
    <t>95-0219-000284-П</t>
  </si>
  <si>
    <t>РФ, Ресублика Хакасия, Таштыпский район, с. Таштып, ул. Подгорная 12А</t>
  </si>
  <si>
    <t>общество с ограниченной ответственностью "Таштыпэнерго"</t>
  </si>
  <si>
    <t>655740, Таштыпский район, с. Таштып, Таштыпский район, с. Таштып, ул. Советская д. 2, лит.А</t>
  </si>
  <si>
    <t>1902026753</t>
  </si>
  <si>
    <t>95-0219-000281-П</t>
  </si>
  <si>
    <t>котельная школы № 2</t>
  </si>
  <si>
    <t>РХ, с. Таштып, ул. К. Маркса 47Б</t>
  </si>
  <si>
    <t>95-0219-000280-П</t>
  </si>
  <si>
    <t>котельная № 5</t>
  </si>
  <si>
    <t>РХ, с. Таштып, ул. Кирова 27Г</t>
  </si>
  <si>
    <t>95-0219-000279-П</t>
  </si>
  <si>
    <t>Котельная Таштыпская районная больница</t>
  </si>
  <si>
    <t>Респ Хакасия, село Таштып, ул Мечникова, д 1А</t>
  </si>
  <si>
    <t>95-0219-000264-П</t>
  </si>
  <si>
    <t>Филиал МБОУ "Куйбышевская СШИ" "Чаптыковская НШ"</t>
  </si>
  <si>
    <t>Республика Хакасия, Бейский район, аал Чаптыков, ул. Набережная, д. 4</t>
  </si>
  <si>
    <t>Муниципальное бюджетное общеобразовательное учреждение "Куйбышевская СШИ"</t>
  </si>
  <si>
    <t>655775, Республика Хакасия, Бейский район, с. Куйбышево, Республика Хакасия, Бейский район, с. Куйбышево, ул. Степная, д. 2</t>
  </si>
  <si>
    <t>1902064710</t>
  </si>
  <si>
    <t>95-0219-000263-П</t>
  </si>
  <si>
    <t>Филиал МБОУ "Куйбышевская СШИ" "Койбальская НШ" (печное отопление)</t>
  </si>
  <si>
    <t>Республика Хакасия, Бейский район, аал Койбалы, ул. Школьная, д. 22А</t>
  </si>
  <si>
    <t>95-0219-000262-П</t>
  </si>
  <si>
    <t>Котельная МБОУ "Куйбышевская СШИ"</t>
  </si>
  <si>
    <t>Республика Хакасия, Бейский район, с. Куйбышево, ул. Степная, д. 2</t>
  </si>
  <si>
    <t>Муниципальное бюджетное общеобразовательное учреждение "Куйбышевская средняя школа-интернат"</t>
  </si>
  <si>
    <t>95-0219-000223-П</t>
  </si>
  <si>
    <t>МБДОУ "Большемонокский детский сад "Сказка"</t>
  </si>
  <si>
    <t>655785, Республика Хакасия, Бейский район, с. Большой Монок, ул. Садовая, 16, литера  В</t>
  </si>
  <si>
    <t>Муниципальное бюджетное дошкольное образовательное учреждение "Большемонокский детский сад "Сказка"</t>
  </si>
  <si>
    <t>655785, Республика Хакасия, Бейский район, с. Большой Монок, Республика Хакасия, Бейский район, с. Большой Монок, ул. Садовая, 16</t>
  </si>
  <si>
    <t>1902064741</t>
  </si>
  <si>
    <t>95-0219-000096-Т</t>
  </si>
  <si>
    <t>Детский сад</t>
  </si>
  <si>
    <t>655770, республика Хакасия, Бейский район, с.Бея, ул.Площадь Советов, дом 1А</t>
  </si>
  <si>
    <t>Муниципальное бюджетное дошкольное образовательное учреждение "Бейский детский сад "Ромашка</t>
  </si>
  <si>
    <t>655770, Бейский район, с.Бея, Бейский район, с.Бея, ул.Площадь Советов, дом 1А</t>
  </si>
  <si>
    <t>1902064420</t>
  </si>
  <si>
    <t>95-0219-000080-П</t>
  </si>
  <si>
    <t>Площадка №3</t>
  </si>
  <si>
    <t>Респ Хакасия, г Сорск, ул Геологов, д 2</t>
  </si>
  <si>
    <t>МУНИЦИПАЛЬНОЕ УНИТАРНОЕ ПРЕДПРИЯТИЕ "НОВЫЙ ДОМ"</t>
  </si>
  <si>
    <t>655111, Республика Хакасия, г. Сорск, Респ Хакасия, г Сорск, ул Кирова, д 10</t>
  </si>
  <si>
    <t>1903028070</t>
  </si>
  <si>
    <t>95-0219-000082-П</t>
  </si>
  <si>
    <t>Респ Хакасия, г Сорск, ул 50 лет Октября, д 15</t>
  </si>
  <si>
    <t>95-0219-000081-П</t>
  </si>
  <si>
    <t>Площадка №2</t>
  </si>
  <si>
    <t>Респ Хакасия, г Сорск, ул 50 лет Октября, д 17</t>
  </si>
  <si>
    <t>95-0219-000252-П</t>
  </si>
  <si>
    <t>МБОУ Лесоперевалочная СОШ-1</t>
  </si>
  <si>
    <t>с. Бельтирское, ул. Абаканская 29 А</t>
  </si>
  <si>
    <t>Муниципальное бюджетное общеобразовательное учреждение Лесоперевалочная средняя общеобразовательная школа №1</t>
  </si>
  <si>
    <t>655710, с. Бельтирское, с. Бельтирское, ул. Абаканская 29 А</t>
  </si>
  <si>
    <t>1905006794</t>
  </si>
  <si>
    <t>95-0119-000426-П</t>
  </si>
  <si>
    <t>Производственная территория ИЗА №4</t>
  </si>
  <si>
    <t xml:space="preserve">655700, Республика Хакасия, Аскизский район,  с.Аскиз, ул. Суворова, 9 </t>
  </si>
  <si>
    <t xml:space="preserve">Федеральное государственное бюджетное учреждение «Центральное жилищно-коммунальное  управление» Министерства обороны Российской Федерации </t>
  </si>
  <si>
    <t>105005, г. Москва, ул. Спартаковская, дом 2Б</t>
  </si>
  <si>
    <t>95-0119-000425-П</t>
  </si>
  <si>
    <t>Производственная территория ИЗА №3</t>
  </si>
  <si>
    <t>655100, Республика Хакасия, Усть-Абаканский район, пгт. Усть-Абакан, ул. Кирова 7</t>
  </si>
  <si>
    <t>95-0119-000424-П</t>
  </si>
  <si>
    <t>Производственная территория ИЗА №2</t>
  </si>
  <si>
    <t xml:space="preserve">655145, Республика Хакасия,  Усть-Абаканский район, ст.Ташеба, в 1,5 км. от ст. Ташеба </t>
  </si>
  <si>
    <t>95-0219-000306-П</t>
  </si>
  <si>
    <t>МБОУ Базинская СОШ</t>
  </si>
  <si>
    <t>с. Нижняя База, переулок Зеленый 4</t>
  </si>
  <si>
    <t>Муниципальное бюджетное общеобразовательное учреждение Базинская средняя общеобразовательная школа</t>
  </si>
  <si>
    <t>655700, с. Нижняя База, с. Нижняя База, переулок Зеленый 4</t>
  </si>
  <si>
    <t>1905006956</t>
  </si>
  <si>
    <t>95-0219-000304-П</t>
  </si>
  <si>
    <t>МБОУ Лестранхозовская СОШ</t>
  </si>
  <si>
    <t>с. Бирикчуль, ул. Советская дом  8</t>
  </si>
  <si>
    <t>Муниципальное бюджетное общеобразовательное учреждение Лестранхозовская средняя общеобразовательная школа</t>
  </si>
  <si>
    <t>655721, Аскизский район, с. Бирикчуль, Аскизский район, с. Бирикчуль, ул. Советская дом 8</t>
  </si>
  <si>
    <t>1905007340</t>
  </si>
  <si>
    <t>95-0219-000303-П</t>
  </si>
  <si>
    <t>МБОУ Бирикчульская СОШ</t>
  </si>
  <si>
    <t>с. Бирикчуль, ул. Студенческая 8</t>
  </si>
  <si>
    <t>Муниципальное бюджетное общеобразовательное учреждение Бирикчульская средняя общеобразовательная школа</t>
  </si>
  <si>
    <t>655720, Аскизский район, с. Бирикчуль, Аскизский район, с. Бирикчуль, ул. Студенческая 8</t>
  </si>
  <si>
    <t>1905006900</t>
  </si>
  <si>
    <t>95-0219-000302-П</t>
  </si>
  <si>
    <t>МБОУ СОШ п. Аскиз</t>
  </si>
  <si>
    <t xml:space="preserve">р.п. Аскиз, ул. Октябрьская 22 </t>
  </si>
  <si>
    <t>Муниципальное бюджетное общеобразовательное учреждение средняя общеобразовательная школа поселка Аскиз</t>
  </si>
  <si>
    <t>655735, Аскизский район, р.п Аскиз, Аскизский район, р.п Аскиз, ул. Октябрьская 22</t>
  </si>
  <si>
    <t>1905004772</t>
  </si>
  <si>
    <t>95-0219-000296-П</t>
  </si>
  <si>
    <t>МБОУ Калининская СОШ</t>
  </si>
  <si>
    <t>с. Аскиз, ул. Зеленая 32 А</t>
  </si>
  <si>
    <t>Муниципальное бюджетное общеобразовательное учреждение Калининская средняя общеобразовательная школа</t>
  </si>
  <si>
    <t>655700, с. Аскиз, с. Аскиз, ул. Зеленая 32 А</t>
  </si>
  <si>
    <t>1905006811</t>
  </si>
  <si>
    <t>95-0219-000295-П</t>
  </si>
  <si>
    <t>МБОУ Баланкульская ООШ</t>
  </si>
  <si>
    <t>с. Камышта, ул. Нагорная 11</t>
  </si>
  <si>
    <t>Муниципальное бюджетное общеобразовательное учреждение Баланкульская основная общеобразовательная школа</t>
  </si>
  <si>
    <t>655700, с. Камышта, с. Камышта, ул. Нагорная 11</t>
  </si>
  <si>
    <t>1905007580</t>
  </si>
  <si>
    <t>95-0219-000293-П</t>
  </si>
  <si>
    <t>МБОУ Верх-Аскизская СОШ</t>
  </si>
  <si>
    <t>с. Верх-Аскиз, ул. Советсткая 11</t>
  </si>
  <si>
    <t>Муниципальное бюджетное общеобразовательное учреждение Верх-Аскизская средняя общеобразовательная школа</t>
  </si>
  <si>
    <t>655700, с. Верх-Аскиз, с. Верх-Аскиз, ул. Советская 11</t>
  </si>
  <si>
    <t>1905007460</t>
  </si>
  <si>
    <t>95-0119-000419-П</t>
  </si>
  <si>
    <t>Производственная территория №1</t>
  </si>
  <si>
    <t>655251, Республика Хакасия, Орджоникидзевский район, п. Копьёво, ул. Транспортная</t>
  </si>
  <si>
    <t>Муниципальное унитарное предприятие "МУП Копьёвское ЖКХ"</t>
  </si>
  <si>
    <t>655250, Республика Хакасия п.Копьёво, пер.Юбилейный 4</t>
  </si>
  <si>
    <t>1908003015</t>
  </si>
  <si>
    <t>95-0119-000405-П</t>
  </si>
  <si>
    <t xml:space="preserve">Котельная </t>
  </si>
  <si>
    <t>655136, Республика Хакасия, Усть-Абаканский район, аал Доможаков, ул. Школьна, 1А</t>
  </si>
  <si>
    <t>Муниципальное бюджетное учреждение жилищно-коммунального хозяйства "ТЭМП"</t>
  </si>
  <si>
    <t>655136, Усть-Абаканский район, аал Доможаков, Механизаторская,53б</t>
  </si>
  <si>
    <t>1910011060</t>
  </si>
  <si>
    <t>95-0119-000402-П</t>
  </si>
  <si>
    <t>Участок "Главстановская группа россыпей"</t>
  </si>
  <si>
    <t>Россия, Республика Хакасия, Орджоникидзевский район, долина р. Средняя и Правая Сарала и руч. Верка</t>
  </si>
  <si>
    <t>АКЦИОНЕРНОЕ ОБЩЕСТВО "КРАСНОЯРСКАЯ ГОРНО-ГЕОЛОГИЧЕСКАЯ КОМПАНИЯ"</t>
  </si>
  <si>
    <t>660049, Россия, Красноярский край, г Красноярск, ул Карла Маркса, д 62</t>
  </si>
  <si>
    <t>2451000092</t>
  </si>
  <si>
    <t>95-0119-000393-П</t>
  </si>
  <si>
    <t>Очистные сооружения</t>
  </si>
  <si>
    <t>655750, Республика Хакасия, г. Абаза, ул. Осипенко, 19</t>
  </si>
  <si>
    <t>Общество с ограниченной ответственностью "Абаза-Энерго"</t>
  </si>
  <si>
    <t>655750, Республика Хакасия, г. Абаза,  ул. Гагарина, 2 А</t>
  </si>
  <si>
    <t>1909051981</t>
  </si>
  <si>
    <t>95-0119-000392-П</t>
  </si>
  <si>
    <t>Промышленная площадка Абаканского рудника</t>
  </si>
  <si>
    <t xml:space="preserve">655750, Республика Хакасия, г. Абаза, к северу от города в долине р. Киня Рудная             </t>
  </si>
  <si>
    <t>Общество ограниченной ответственностью "Абаканский рудник"</t>
  </si>
  <si>
    <t>655017, Республика Хакасия, г. Абакан, ул. Советская, д. 47, офис 64Н</t>
  </si>
  <si>
    <t>1909001652</t>
  </si>
  <si>
    <t>95-0119-000390-П</t>
  </si>
  <si>
    <t>Производственная территория Бискамжа котельная ТЧР</t>
  </si>
  <si>
    <t>655730 Республика Хакасия, Аскизский район, ст. Бискамжа</t>
  </si>
  <si>
    <t>Красноярская дирекция по тепловодоснабжению - структурного подразделения Центральной дирекции по тепловодоснабжению - филиала открытого акционерного общества "Российские железные дороги"</t>
  </si>
  <si>
    <t>107174, г.Москва, вн.тер.г. муниципальный округ Басманный, ул.Новая Басманная, д.2/1 стр.1</t>
  </si>
  <si>
    <t>7708503727</t>
  </si>
  <si>
    <t>95-0119-000389-П</t>
  </si>
  <si>
    <t>Производственная территория Абакан котельная ПЧ</t>
  </si>
  <si>
    <t>655018 Республика Хакасия, г. Абакан, ул. Розы Люксембург,53</t>
  </si>
  <si>
    <t>Открытое акционерное общество "Российские железные дороги"</t>
  </si>
  <si>
    <t>95-0119-000388-П</t>
  </si>
  <si>
    <t>Абаканский опытно-механический завод</t>
  </si>
  <si>
    <t>665018, Республика Хакасия  Абакан, ул. Павших Коммунаров, 131</t>
  </si>
  <si>
    <t>Публичное акционерное общество "Абаканский опытно-механический завод"</t>
  </si>
  <si>
    <t>655018, Россия, Республика Хакасия, г.Абакан,, улица Павших Коммунаров, 131</t>
  </si>
  <si>
    <t>1901007557</t>
  </si>
  <si>
    <t>95-0119-000386-П</t>
  </si>
  <si>
    <t>Промплощадка № 1</t>
  </si>
  <si>
    <t>655250, Республика Хакасия, Орджоникидзевский район,п. Копьево, ул. Сомовых, 1</t>
  </si>
  <si>
    <t>Общество с ограниченной ответственностью "Саянмолоко"</t>
  </si>
  <si>
    <t>г. Саяногорск, Россия, 662711, Красноярский край, Шушенский район, п.Шушенское, квартал МКК, 1а</t>
  </si>
  <si>
    <t>2442012944</t>
  </si>
  <si>
    <t>95-0119-000385-П</t>
  </si>
  <si>
    <t>Промплащадка № 2</t>
  </si>
  <si>
    <t>655600. Республика Хакасия, г. Саяногорск, ул. Металлургов, 2</t>
  </si>
  <si>
    <t>95-0219-000203-П</t>
  </si>
  <si>
    <t>Республика Хакасия, г.Абакан, ул. Итыгина,д 15А</t>
  </si>
  <si>
    <t>Общество с ограниченной ответственностью "ФЛАМИ"</t>
  </si>
  <si>
    <t>660061, г. Красноярск, ул. Калинина, д. 79, стр. 4</t>
  </si>
  <si>
    <t>2465058776</t>
  </si>
  <si>
    <t>95-0219-000197-Т</t>
  </si>
  <si>
    <t>котельная с. Туим</t>
  </si>
  <si>
    <t>с. Туим, ул. Орджоникидзе, 119</t>
  </si>
  <si>
    <t>Общество  с ограниченной ответственностью "Управляющая компания "Наш Дом"</t>
  </si>
  <si>
    <t>655225, Ширинский р-н, с. Туим, микрорайон, 8</t>
  </si>
  <si>
    <t>1911008302</t>
  </si>
  <si>
    <t>95-0119-000373-П</t>
  </si>
  <si>
    <t>Производственная территория Коммунаровской ЗИФ</t>
  </si>
  <si>
    <t>Республика Хакасия, Ширинский район, с. Коммунар, ул. Титова, 36А</t>
  </si>
  <si>
    <t>95-0119-000371-П</t>
  </si>
  <si>
    <t xml:space="preserve">Хвостохранилище </t>
  </si>
  <si>
    <t>Республика Хакасия, Ширинский район, 1.2 км на юго-восток от с. Коммунар</t>
  </si>
  <si>
    <t>95-0119-000359-П</t>
  </si>
  <si>
    <t>Промплощадка №2</t>
  </si>
  <si>
    <t>655750, Республика Хакасия, г. Абаза, ул.Шоссейная, 2</t>
  </si>
  <si>
    <t>Автономное учреждение Республики Хакасия "Абазалессервис"</t>
  </si>
  <si>
    <t>655750, Республика Хакасия, Абаза, ул. Кулакова, 145</t>
  </si>
  <si>
    <t>1909010030</t>
  </si>
  <si>
    <t>95-0119-000358-П</t>
  </si>
  <si>
    <t>655750, Республика Хакасия, г. Абаза, ул.Кулакова, 145</t>
  </si>
  <si>
    <t>Автономное Учреждение Республики Хакасия "Абазалессервис"</t>
  </si>
  <si>
    <t>95-0119-000351-П</t>
  </si>
  <si>
    <t>Площадка № 1- участок разведки и добычи рассыпного золота "Бобровый"</t>
  </si>
  <si>
    <t>655266, Республика Хакасия, Орджоникидзевский район 8,5 км южнее с. Приисковое</t>
  </si>
  <si>
    <t>Общество с ограниченной ответственностью "Дело"</t>
  </si>
  <si>
    <t>655007, город Абакан, ул. Кирпичная 27</t>
  </si>
  <si>
    <t>1901087792</t>
  </si>
  <si>
    <t>95-0219-000186-П</t>
  </si>
  <si>
    <t>Муниципальное бюджетное дошкольное образовательное учреждение "Новотроицкий детский сад "Солнышко"</t>
  </si>
  <si>
    <t>Бейский район, с. Новотроицкое, ул.Ленина , д.16</t>
  </si>
  <si>
    <t>655797, Бейский район, с. Новотроицкое, Ул. Ленина, д. 16</t>
  </si>
  <si>
    <t>1902064460</t>
  </si>
  <si>
    <t>95-0219-000185-Т</t>
  </si>
  <si>
    <t>Котельная для отопления детского сада</t>
  </si>
  <si>
    <t>Бейский район, с.Сабинка,ул.Ленина,д.41</t>
  </si>
  <si>
    <t>Муниципальное бюджетное дошкольное образовательное учреждение "Сабинский детский сад "Березка"</t>
  </si>
  <si>
    <t>655790, Бейский район,с.Сабинка, ул.Ленина, 41</t>
  </si>
  <si>
    <t>1902064565</t>
  </si>
  <si>
    <t>МЖ-0219-000187-П</t>
  </si>
  <si>
    <t>МБДОУ "Куйбышевский д/с"Колобок"</t>
  </si>
  <si>
    <t>Бейский район, с. Куйбышево,ул.Степная, д.6</t>
  </si>
  <si>
    <t>Муниципальное бюджетное дошкольное образовательноеучреждение "Куйбышевский детский сад "Колобок"</t>
  </si>
  <si>
    <t>655775, Бейский район,с.Куйбышево, Степная,д.6</t>
  </si>
  <si>
    <t>1902064491</t>
  </si>
  <si>
    <t>95-0219-000146-П</t>
  </si>
  <si>
    <t>РХ,г.Абакан, ул.Розы Люксембур,17</t>
  </si>
  <si>
    <t xml:space="preserve">Общество с ограниченной ответственностью Коммерческо Производственный центр "Меркурий" </t>
  </si>
  <si>
    <t>655018, Республика Хакасия г. Абакан, ул. Р. Люксембург 17</t>
  </si>
  <si>
    <t>1901014233</t>
  </si>
  <si>
    <t>95-0219-000144-П</t>
  </si>
  <si>
    <t>Производственная площадка котельной № 5</t>
  </si>
  <si>
    <t>Респ Хакасия, село Белый Яр, ул Мира, зд 8Б</t>
  </si>
  <si>
    <t>655017, Республика Хакасия, г.о. город Абакан, г. Абакан,р-н Абаканской ТЭЦ</t>
  </si>
  <si>
    <t>95-0219-000143-П</t>
  </si>
  <si>
    <t>Производственная площадка котельной № 2</t>
  </si>
  <si>
    <t>с. Белый Яр, ул. Пушкина, 30в</t>
  </si>
  <si>
    <t>Общество с ограниченной ответственностью "Прогресс"</t>
  </si>
  <si>
    <t xml:space="preserve">655650, Республика Хакасия, Алтайский район, с. Белый Яр, , ул. Кирова, д. 10, литера А1, комната 2 </t>
  </si>
  <si>
    <t>1901143574</t>
  </si>
  <si>
    <t>95-0219-000145-П</t>
  </si>
  <si>
    <t>Производственная площадка котельной № 3</t>
  </si>
  <si>
    <t>д. Кайбалы, ул. Кравченко, 27</t>
  </si>
  <si>
    <t>655650, Республика Хакасия, Алтайский район, с. Белый Яр, , ул. Кирова, д. 10, литера А1, комната 2</t>
  </si>
  <si>
    <t>95-0219-000147-П</t>
  </si>
  <si>
    <t>Площадка СОШ</t>
  </si>
  <si>
    <t>Республика Хакасия, Бейский район, село Бондарево, ул. 50 лет Октября,2</t>
  </si>
  <si>
    <t>Муниципальное бюджетное общеобразовательное учреждение "Бондаревская средняя общеобразовательная школа"</t>
  </si>
  <si>
    <t>655784, Бейский район, с. Бондарево, 50 лет Октября, д. 2</t>
  </si>
  <si>
    <t>1902064364</t>
  </si>
  <si>
    <t>95-0219-000152-П</t>
  </si>
  <si>
    <t>АЗС № 270</t>
  </si>
  <si>
    <t>655017, Республика Хакасия, г. Абакан, ул. Крылова, 130</t>
  </si>
  <si>
    <t>95-0219-000153-П</t>
  </si>
  <si>
    <t>АЗС № 275</t>
  </si>
  <si>
    <t>респ. Хакасия, г. Саяногорск, ул. Индустриальная, 5А</t>
  </si>
  <si>
    <t>95-0219-000154-П</t>
  </si>
  <si>
    <t>АЗС № 272</t>
  </si>
  <si>
    <t>респ. Хакасия, Усть -Абаканский район, ЗАО "Усть-абаканское", в 2,5 км юго-восточнее п. Тепличный,29</t>
  </si>
  <si>
    <t>95-0219-000140-П</t>
  </si>
  <si>
    <t>Площадка ГКУ РХ "Бейская ветеринарная станция"</t>
  </si>
  <si>
    <t>655784, Республика Хакасия, Бейский район, с. Бондарево, ул. Набережная, 16а литер А</t>
  </si>
  <si>
    <t>Государственное казенное учреждение Республики Хакасия "Бейская ветеринарная станция"</t>
  </si>
  <si>
    <t>655770, Республика Хакасия, Бейский район, с. Бея, ул. Школьная, 1</t>
  </si>
  <si>
    <t>1906003933</t>
  </si>
  <si>
    <t>95-0219-000133-П</t>
  </si>
  <si>
    <t>МБОУ "Краснопольская СШ"</t>
  </si>
  <si>
    <t>Алтайский район, с. Краснополье, ул. Строителей,13</t>
  </si>
  <si>
    <t>Муниципальное бюджетное общеобразовательное учреждение "Краснопольская средняя школа"</t>
  </si>
  <si>
    <t>655683, Алтайский район, с. Краснополье  , Строителей,13</t>
  </si>
  <si>
    <t>1904003529</t>
  </si>
  <si>
    <t>95-0219-000136-П</t>
  </si>
  <si>
    <t>Респ Хакасия, г Абаза, ул Энтузиастов, д 2б</t>
  </si>
  <si>
    <t>655750, Респ Хакасия, г Абаза, ул Гагарина, д 2А</t>
  </si>
  <si>
    <t>95-0219-000135-П</t>
  </si>
  <si>
    <t>Республика Хакасия, Аскизский район, рп Вершина Теи, промзона</t>
  </si>
  <si>
    <t>Муниципальное Унитарное Предприятие "АБАГАЗ" Вершино-Тейского поссовета Аскизского района Республики Хакасия</t>
  </si>
  <si>
    <t>655731, Аскизский район рп Вершина Теи, Советская 20</t>
  </si>
  <si>
    <t>1902028655</t>
  </si>
  <si>
    <t>95-0219-000124-П</t>
  </si>
  <si>
    <t>промплощадка</t>
  </si>
  <si>
    <t>г. Саяногорск, ул. Металлургов, 4</t>
  </si>
  <si>
    <t>Открытое акционерное общество "Саяногорское  автотранспортное предприятие"</t>
  </si>
  <si>
    <t>655600, Республика Хакасия, г. Саяногорск, Металлургов, 4</t>
  </si>
  <si>
    <t>1902021970</t>
  </si>
  <si>
    <t>95-0219-000098-П</t>
  </si>
  <si>
    <t>Территория детского сада</t>
  </si>
  <si>
    <t>655770, Республика Хакасия, Бейский район, с. Бея, ул. Восточная, 24 А</t>
  </si>
  <si>
    <t>Муниципальное бюджетное дошкольное образовательное учреждение "Бейский детский сад "Родничок"</t>
  </si>
  <si>
    <t>655770, Республика Хакасия, Бейский район, с. Бея, Республика Хакасия, Бейский район, с. Бея, ул. Восточная, д. 24 А</t>
  </si>
  <si>
    <t>1906005948</t>
  </si>
  <si>
    <t>95-0219-000113-П</t>
  </si>
  <si>
    <t>Производственная территория ОАО "Хлеб"</t>
  </si>
  <si>
    <t>г.Абакан ул Пушкина 201</t>
  </si>
  <si>
    <t>Откратое акционерное общество "Хлеб"</t>
  </si>
  <si>
    <t>655004, г.Абакан, ул.Пушкини 201</t>
  </si>
  <si>
    <t>1901063054</t>
  </si>
  <si>
    <t>95-0219-000110-П</t>
  </si>
  <si>
    <t>Тепличный комплекс</t>
  </si>
  <si>
    <t>Республика Хакасия, г. Абакан, ул. Кирпичная, 13</t>
  </si>
  <si>
    <t>Индивидуальный предприниматель Полищук Оксана Аркадиевна</t>
  </si>
  <si>
    <t>655153, Республика Хакасия, г. Черногорск, ул. Железнодорожная, 44а</t>
  </si>
  <si>
    <t>190301159718</t>
  </si>
  <si>
    <t>95-0219-000102-П</t>
  </si>
  <si>
    <t>Республика Хакасия, Усть-Абаканский район, аал Чарков, ул. Ленина, д. б/н</t>
  </si>
  <si>
    <t>Муниципальное бюджетное учреждение жилищно- коммунального хозяйства «Чарки»</t>
  </si>
  <si>
    <t>655130, Республика Хакасия, Усть-Абаканский район, аал Чарков, ул. Лазо, 1</t>
  </si>
  <si>
    <t>1910011052</t>
  </si>
  <si>
    <t>95-0219-000108-П</t>
  </si>
  <si>
    <t>Площадка в Республике Хакасия, г. Черногорск, ул. Мира, д. 014А</t>
  </si>
  <si>
    <t>Республика Хакасия, г. Черногорск, ул. Мира, д. 014А</t>
  </si>
  <si>
    <t>Индивидуальный предприниматель Койнов Михаил Юрьевич</t>
  </si>
  <si>
    <t>630108, г. Новосибирск, ул. Широкая, 21/1, кв. 5</t>
  </si>
  <si>
    <t>540428748030</t>
  </si>
  <si>
    <t>95-0219-000120-П</t>
  </si>
  <si>
    <t>завод "Алёшина" корпус "К"</t>
  </si>
  <si>
    <t xml:space="preserve">РХ, г.Абакан, ул. Кравченко 11К </t>
  </si>
  <si>
    <t>Индивидуальный предприниматель Алёшин Евгений Олегович</t>
  </si>
  <si>
    <t>655000, г. Абакан, ул. Вяткина, д. 33а, кв. 1</t>
  </si>
  <si>
    <t>190100169586</t>
  </si>
  <si>
    <t>95-0219-000104-П</t>
  </si>
  <si>
    <t>Промплощадка в Республике Хакасия, г. Абакан, ул. Саралинская, д. 1</t>
  </si>
  <si>
    <t>Республика Хакасия, г. Абакан, ул. Саралинская, д. 1</t>
  </si>
  <si>
    <t>Открытое акционерное общество "Автоколонна №1260"</t>
  </si>
  <si>
    <t>655002, Республика Хакасия, г. Абакан, ул. Саралинская, д. 1</t>
  </si>
  <si>
    <t>1901005662</t>
  </si>
  <si>
    <t>95-0219-000094-П</t>
  </si>
  <si>
    <t>ОАО "Туваопт"</t>
  </si>
  <si>
    <t>Республика Хакасия, город Абакан, ул. Кирпичная, 59</t>
  </si>
  <si>
    <t>Открытое акционерное общество "Туваопт"</t>
  </si>
  <si>
    <t>655015, РХ, г. Абакан, ул. Кирпичная, 59</t>
  </si>
  <si>
    <t>1901022241</t>
  </si>
  <si>
    <t>95-0219-000078-П</t>
  </si>
  <si>
    <t>ГМ Саяногорск Шушенская</t>
  </si>
  <si>
    <t>Республика Хакасия, г. Саяногорск, ул. Шушенская, 10А</t>
  </si>
  <si>
    <t xml:space="preserve">Акционерное общество "Тандер" </t>
  </si>
  <si>
    <t>350002, г.Краснодар, ул.Леваневского,185</t>
  </si>
  <si>
    <t>2310031475</t>
  </si>
  <si>
    <t>95-0219-000069-П</t>
  </si>
  <si>
    <t>Офис</t>
  </si>
  <si>
    <t>Республика Хакасия, г. Абакан, ул. Складская, 19</t>
  </si>
  <si>
    <t>Акционерное общество "Бурпроммаш"</t>
  </si>
  <si>
    <t>117036, г. Москва, ул. Гримау, д. 10, офис 11</t>
  </si>
  <si>
    <t>1901050231</t>
  </si>
  <si>
    <t>95-0219-000106-П</t>
  </si>
  <si>
    <t>Республика Хакасия, Усть-Абаканский район, с. Вершино-Биджа, ул. Полевая, 1а</t>
  </si>
  <si>
    <t>Муниципальное бюджетное учреждение Жилищно-коммунальное хозяйство «Вершина»</t>
  </si>
  <si>
    <t>655135, Республика Хакасия, Усть-Абаканский район, с. Вершино-Биджа, ул. 30-лет Победы, д.81</t>
  </si>
  <si>
    <t>1910011006</t>
  </si>
  <si>
    <t>95-0219-000087-П</t>
  </si>
  <si>
    <t>школа</t>
  </si>
  <si>
    <t>655797, Республика Хакасия, Бейский район, с. Новотроицкое, ул. Ленина, дом 17</t>
  </si>
  <si>
    <t>Муниципальное бюджетное общеобразовательное учреждение "Новотроицкая основная общеобразовательная школа"</t>
  </si>
  <si>
    <t>655797, Бейский район/село Новотроицкое, Ленина, д.17</t>
  </si>
  <si>
    <t>1902064445</t>
  </si>
  <si>
    <t>95-0219-000072-П</t>
  </si>
  <si>
    <t>МБДОУ "Бондаревский д/с "Солнышко"</t>
  </si>
  <si>
    <t>Бейский район, с.Бондарево, 50 Лет Октября, 1</t>
  </si>
  <si>
    <t>Муниципальное бюджетное дошкольное образовательное учреждение "Бондаревский детский сад "Солнышко"</t>
  </si>
  <si>
    <t>655784, Бейский район, с.Бондарево, 50 Лет Октября,1</t>
  </si>
  <si>
    <t>1906005105</t>
  </si>
  <si>
    <t>95-0219-000053-П</t>
  </si>
  <si>
    <t>Республика Хакасия, Алтайский район, с. Кирово, 109</t>
  </si>
  <si>
    <t>Муниципальное унитарное предприятие Кировского сельсовета "Импульс"</t>
  </si>
  <si>
    <t>655672, Алтайский район, с. Кирово, ул. Ленина, 109</t>
  </si>
  <si>
    <t>95-0219-000050-П</t>
  </si>
  <si>
    <t>д/с "Ивушка"</t>
  </si>
  <si>
    <t>Бейский район, с. Бея, ул. Суворова, 22</t>
  </si>
  <si>
    <t>Муниципальное бюджетное дошкольное образовательное учреждение "Бейский  детский сад "Ивушка"</t>
  </si>
  <si>
    <t>655770, Бейский район, с. Бея, ул. Суворова, 22</t>
  </si>
  <si>
    <t>1902064340</t>
  </si>
  <si>
    <t>95-0219-000049-П</t>
  </si>
  <si>
    <t>Площадка ООО "Новинка"</t>
  </si>
  <si>
    <t>655200, Республика Хакасия, п. Шира, ул. Маяковского, 47</t>
  </si>
  <si>
    <t>Общество с ограниченной ответственностью "Новинка"</t>
  </si>
  <si>
    <t>655200, Республика Хакасия, с. Шира, ул. Маяковского, 47</t>
  </si>
  <si>
    <t>1911000046</t>
  </si>
  <si>
    <t>95-0219-000055-П</t>
  </si>
  <si>
    <t>Площадка ЖКХ "Очуры"</t>
  </si>
  <si>
    <t>РХ, Алтайский район, село Очуры, ул.Советская 115-а</t>
  </si>
  <si>
    <t>Муниципальное  казенное предприятие "Очуры"</t>
  </si>
  <si>
    <t>655674, Алтайский район село Очуры, улица Советская дом №144</t>
  </si>
  <si>
    <t>1901126890</t>
  </si>
  <si>
    <t>95-0219-000184-П</t>
  </si>
  <si>
    <t xml:space="preserve">Промплощадка Индивидуального предпринимателя Михалева В.П. </t>
  </si>
  <si>
    <t>г. Абакан, ул. Буденного, 94а</t>
  </si>
  <si>
    <t>Индивидуальный предприниматель Михалев Владимир Петрович</t>
  </si>
  <si>
    <t>655010, г. Абакан, ул. Торосова 23-52</t>
  </si>
  <si>
    <t>190110239338</t>
  </si>
  <si>
    <t>95-0219-000183-П</t>
  </si>
  <si>
    <t>МБОУ "Сабинская ООШ" котельная</t>
  </si>
  <si>
    <t>Бейский район, с. Сабинка, ул. Ленина, 40</t>
  </si>
  <si>
    <t>Муниципальное бюджетное общеобразовательное учреждение "Сабинская основная общеобразовательная школа"</t>
  </si>
  <si>
    <t>665790, Бейский район, с. Сабинка, Ленина, 40</t>
  </si>
  <si>
    <t>1902064558</t>
  </si>
  <si>
    <t>95-0219-000151-П</t>
  </si>
  <si>
    <t>территория ГБУЗ РХ "Копьевсая РБ"</t>
  </si>
  <si>
    <t>Республика Хакасия Орджоникидзевский район п.Копьёво ул.Зеленая 50</t>
  </si>
  <si>
    <t>Государственное бюджетное учреждения здравоохранения Республики Хакасия "Копьевская районная больница"</t>
  </si>
  <si>
    <t>655250, Орджоникидзевский район п.Копьёво, Зеленая 50</t>
  </si>
  <si>
    <t>1908000751</t>
  </si>
  <si>
    <t>95-0219-000182-П</t>
  </si>
  <si>
    <t>МБОУ "Новокурская ООШ"</t>
  </si>
  <si>
    <t>Бейский район, д. Новокурск, Молодежная, 1А</t>
  </si>
  <si>
    <t>Муниципальное бюджетное общеобразовательное учреждение "Новокурская основная общеобразовательна школа"</t>
  </si>
  <si>
    <t>655798, Бейский район, д. Новокурск, ул. Молодежная, 1А</t>
  </si>
  <si>
    <t>1902064406</t>
  </si>
  <si>
    <t>95-0119-000348-П</t>
  </si>
  <si>
    <t>Склад ГСМ</t>
  </si>
  <si>
    <t>Республика Хакасия, г. Абакан, ул. Складская, 3</t>
  </si>
  <si>
    <t>Индивидуальный предприниматель Городилов Валерий Васильевич</t>
  </si>
  <si>
    <t>655017, Республика Хакасия, г.Абакан, г Абакан, ул Чертыгашева, д 124, кв 53</t>
  </si>
  <si>
    <t>190100331101</t>
  </si>
  <si>
    <t>95-0119-000347-П</t>
  </si>
  <si>
    <t>655008, Республика Хакасия, г. Абакан, ул. Складская, 2</t>
  </si>
  <si>
    <t>655017, Республика Хакасия, г.Абакан, ул. Чертыгашева, 124-53</t>
  </si>
  <si>
    <t>95-0119-000325-П</t>
  </si>
  <si>
    <t>Карьер нерудных стройматериалов</t>
  </si>
  <si>
    <t>655740, Республика Хакасия, таштыпский район, в 3-х км. на юго-запад от с. Таштып</t>
  </si>
  <si>
    <t>Государственное унитарное предприятие Республики Хкасия "Таштыпское дорожное ремонтно-строительное управление"</t>
  </si>
  <si>
    <t>655740, с. Таштып, ул. Первомайская, дом 83</t>
  </si>
  <si>
    <t>1909010086</t>
  </si>
  <si>
    <t>95-0119-000323-П</t>
  </si>
  <si>
    <t>Производственная территория Асфальто-бетонного завода и Автозаправочной станции</t>
  </si>
  <si>
    <t>Республика Хакасия, Таштыпский район, 0,5 км восточнее производственной базы у объездной дороги Абаза - Абакан</t>
  </si>
  <si>
    <t>ГОСУДАРСТВЕННОЕ УНИТАРНОЕ ПРЕДПРИЯТИЕ РЕСПУБЛИКИ ХАКАСИЯ "ТАШТЫПСКОЕ ДОРОЖНОЕ РЕМОНТНО-СТРОИТЕЛЬНОЕ УПРАВЛЕНИЕ"</t>
  </si>
  <si>
    <t>655740, Россия, Респ Хакасия, село Таштып, ул Первомайская, д 83</t>
  </si>
  <si>
    <t>95-0119-000322-П</t>
  </si>
  <si>
    <t>База Таштыпского ДРСУ</t>
  </si>
  <si>
    <t>Республика Хакасия, Таштыпский район, село Таштып, улица Первомайская, дом 83</t>
  </si>
  <si>
    <t>95-0219-000042-П</t>
  </si>
  <si>
    <t xml:space="preserve">ФКУ "КП-31 УФСИН России по Республике Хакасия" Сельскохозяйственный участок </t>
  </si>
  <si>
    <t>Республика Хакасия, г. Черногорск, р.п. Пригорск, ФКУ КП-31</t>
  </si>
  <si>
    <t>ФЕДЕРАЛЬНОЕ КАЗЕННОЕ УЧРЕЖДЕНИЕ "КОЛОНИЯ-ПОСЕЛЕНИЕ № 31 УПРАВЛЕНИЯ ФЕДЕРАЛЬНОЙ СЛУЖБЫ ИСПОЛНЕНИЯ НАКАЗАНИЙ ПО РЕСПУБЛИКЕ ХАКАСИЯ"</t>
  </si>
  <si>
    <t>655156, Респ Хакасия, г Черногорск, рп Пригорск</t>
  </si>
  <si>
    <t>1903024558</t>
  </si>
  <si>
    <t>95-0219-000038-П</t>
  </si>
  <si>
    <t>Площадка ИК-28</t>
  </si>
  <si>
    <t>655100, Республика Хакасия, р.п. Усть-Абакан, Подгорный квартал, 13</t>
  </si>
  <si>
    <t>Федеральное казенное учреждение исправительная колония №28 Управления Федеральной службы исполнения наказаний по Республике Хакасия</t>
  </si>
  <si>
    <t>655103, Респ Хакасия, рп Усть-Абакан, ул Подгорный квартал, д 13</t>
  </si>
  <si>
    <t>1910000043</t>
  </si>
  <si>
    <t>95-0219-000031-П</t>
  </si>
  <si>
    <t>Площадки №1 и №2 ФКУ ИК-29 УФСИН России по Республике Хакасия</t>
  </si>
  <si>
    <t>Республика Хакасия, г. Черногорск, р.п. Пригорск, ФКУ ИК-29</t>
  </si>
  <si>
    <t>Федеральное казенное учреждение "Исправительная колония № 29 Управления Федеральной службы исполнения и наказания по Республике Хакасия"</t>
  </si>
  <si>
    <t>655156, Республика Хакасия, г Черногорск, рп Пригорск</t>
  </si>
  <si>
    <t>1903024540</t>
  </si>
  <si>
    <t>95-0219-000030-П</t>
  </si>
  <si>
    <t>Разгрузочно-перегрузочный пункт ст. Ташеба</t>
  </si>
  <si>
    <t>655118,Республика Хакасия, Усть-Абаканский район, 1,3 км юго-западнее п. Ташеба</t>
  </si>
  <si>
    <t>Общество с ограниченной ответственностью "СУЭК-Хакасия"</t>
  </si>
  <si>
    <t>655152, Республика Хакасия, г. Черногорск, ул. Советская, д. 40</t>
  </si>
  <si>
    <t>1903017342</t>
  </si>
  <si>
    <t>95-0219-000028-П</t>
  </si>
  <si>
    <t>Промышленная площадка</t>
  </si>
  <si>
    <t>РХ, Алтайский район, в  2,8 км на запад от 29 км отметки автодороги Абакан-Саяногорск</t>
  </si>
  <si>
    <t>Общество с ограниченной ответственностью "Разрез Белоярский"</t>
  </si>
  <si>
    <t>655016, Республика Хакасия, г.Абакан, пр-кт Дружбы Народов, д.43, помещ.413н, ком.1</t>
  </si>
  <si>
    <t>1901101817</t>
  </si>
  <si>
    <t>95-0219-000024-П</t>
  </si>
  <si>
    <t>Кондитеркий цех</t>
  </si>
  <si>
    <t>655158, Республика Хакасия, г. Черногорск, ул. Калинина 40 А</t>
  </si>
  <si>
    <t>Общество с ограниченной ответственностью "Кондитерский концерн Черногорский"</t>
  </si>
  <si>
    <t>655158, г. Черногорск, ул. Калинина, 40 А</t>
  </si>
  <si>
    <t>1903016606</t>
  </si>
  <si>
    <t>95-0219-000023-П</t>
  </si>
  <si>
    <t>Хлебокомбинат</t>
  </si>
  <si>
    <t>Республика Хакасия, Таштыпский район, с. Таштып, ул. Ленина,52</t>
  </si>
  <si>
    <t>Общество с ограниченной отвественностью  "Таштыпский хлебокомбинат"</t>
  </si>
  <si>
    <t>655740, Республика Хакасия,Таштыпский район, село Таштып, улица Ленина, 52</t>
  </si>
  <si>
    <t>1909050113</t>
  </si>
  <si>
    <t>95-0219-000034-П</t>
  </si>
  <si>
    <t>территория  обогатительной фабрики</t>
  </si>
  <si>
    <t>Республика Хакасия, г.Черногорск, пос.Пригорск, 01</t>
  </si>
  <si>
    <t>Общество с ограниченной ответственностью "РЕМСЕРВИС"</t>
  </si>
  <si>
    <t>655003, РХ, г. Абакан, ,  ул.Крылова, дом 17А, литера в1,помещение 4</t>
  </si>
  <si>
    <t>1901143302</t>
  </si>
  <si>
    <t>95-0219-000003-П</t>
  </si>
  <si>
    <t>Лечебное исправительное учреждение</t>
  </si>
  <si>
    <t>Республика Хакасия г Черногорск п Пригорск 02</t>
  </si>
  <si>
    <t>ФЕДЕРАЛЬНОЕ КАЗЕННОЕ УЧРЕЖДЕНИЕ «ЛЕЧЕБНОЕ ИСПРАВИТЕЛЬНОЕ УЧРЕЖДЕНИЕ № 34 УПРАВЛЕНИЯ ФЕДЕРАЛЬНОЙ СЛУЖБЫ ИСПОЛНЕНИЯ НАКАЗАНИЙ ПО РЕСПУБЛИКЕ ХАКАСИЯ»</t>
  </si>
  <si>
    <t>655156, Республика Хакасия г.Черногорск, п. Пригорск, 02</t>
  </si>
  <si>
    <t>1903012016</t>
  </si>
  <si>
    <t>95-0219-000005-П</t>
  </si>
  <si>
    <t>Котельная АБК</t>
  </si>
  <si>
    <t>655150, Республика Хакасия, г. Черногорск, ул.Советская 058</t>
  </si>
  <si>
    <t>Акционерное общество "Угольная компания "Разрез Степной"</t>
  </si>
  <si>
    <t>655162, РХ, г.Черногорск-12, , ул.Советская, 058, а/я 174</t>
  </si>
  <si>
    <t>1903021363</t>
  </si>
  <si>
    <t>95-0219-000004-П</t>
  </si>
  <si>
    <t>655150, Республика Хакасия, Усть-Абаканский район, в 12 км юго-западнее г.Черногорска</t>
  </si>
  <si>
    <t>95-0219-000095-П</t>
  </si>
  <si>
    <t>ООО "Механизированная колонна № 8", Игарская, 12</t>
  </si>
  <si>
    <t>г.Абакан</t>
  </si>
  <si>
    <t>Общество Ограниченной Ответственности"Механизированная колонна №8"</t>
  </si>
  <si>
    <t>655004, Р Х г.Абакан, ул.Игарская ,12</t>
  </si>
  <si>
    <t>1901056410</t>
  </si>
  <si>
    <t>95-0119-000315-П</t>
  </si>
  <si>
    <t>Ширинская нефтебаза</t>
  </si>
  <si>
    <t>Республика Хакасия, п. Шира, ул. Нефтебазинская, 1</t>
  </si>
  <si>
    <t>Акционерное общество "Хакаснефтепродукт ВНК"</t>
  </si>
  <si>
    <t>655002, Республика Хакасия, г. Абакан, Республика Хакасия, г. Абакан, ул. Гагарина, дом № 7</t>
  </si>
  <si>
    <t>1900000333</t>
  </si>
  <si>
    <t>95-0119-000314-П</t>
  </si>
  <si>
    <t>Абазинская нефтебаза</t>
  </si>
  <si>
    <t>Республика Хакасия, г. Абаза, ул. Промышленная, 1</t>
  </si>
  <si>
    <t>95-0119-000313-П</t>
  </si>
  <si>
    <t>Абаканская нефтебаза</t>
  </si>
  <si>
    <t>Республика Хакасия, г. Абакан, ул. Попова, 9</t>
  </si>
  <si>
    <t>95-0119-000296-Т</t>
  </si>
  <si>
    <t>Производственная площадка 3</t>
  </si>
  <si>
    <t>Россия, Республика Хакасия, Таштыпский район, поселок Верх-Таштып, восточная окраина</t>
  </si>
  <si>
    <t>ОБЩЕСТВО С ОГРАНИЧЕННОЙ ОТВЕТСТВЕННОСТЬЮ "КЕДР"</t>
  </si>
  <si>
    <t>655007, Россия, Республика Хакасия, г. Абакан, , г Абакан, ул Кирпичная, д 1А</t>
  </si>
  <si>
    <t>1901115104</t>
  </si>
  <si>
    <t>95-0119-000293-П</t>
  </si>
  <si>
    <t>Полигон для размещения  твердых бытовых отходов в п. Шира Ширинского района</t>
  </si>
  <si>
    <t>Республика Хакасия, Ширинский район, в 3,5км. северо-восточнее с. Шира, с левой стороны автодороги Шира Новоселово</t>
  </si>
  <si>
    <t>МУНИЦИПАЛЬНОЕ УНИТАРНОЕ ПРЕДПРИЯТИЕ "ПОЛИГОН" МУНИЦИПАЛЬНОГО ОБРАЗОВАНИЯ ШИРИНСКИЙ РАЙОН</t>
  </si>
  <si>
    <t>655200, Респ Хакасия, село Шира, ул Курортная, д 15</t>
  </si>
  <si>
    <t>1911000293</t>
  </si>
  <si>
    <t>95-0119-000292-П</t>
  </si>
  <si>
    <t>Карьер добычи ПГС</t>
  </si>
  <si>
    <t>655792, Республика Хакасия, Бейский район, в 2 км северо-восточнее с. Новоенисейка</t>
  </si>
  <si>
    <t>Индивидуальный предприниматель Кудренко Александр Сергеевич</t>
  </si>
  <si>
    <t>655600, г. Саяногорск, ул. им. И.С. Крылова, д. 4</t>
  </si>
  <si>
    <t>190200887904</t>
  </si>
  <si>
    <t>95-0119-000283-П</t>
  </si>
  <si>
    <t>База АБЗ с. Знаменка</t>
  </si>
  <si>
    <t>655340, Республика Хакасия, Боградский район, с. Знаменка, ул. Степная, 21</t>
  </si>
  <si>
    <t>Открытое акционерное общество "Дорожное эксплуатационное предприятие №369"</t>
  </si>
  <si>
    <t>655340, Республика Хакасия, с. Боград, ул. Колхозная, 49</t>
  </si>
  <si>
    <t>1907002837</t>
  </si>
  <si>
    <t>95-0119-000282-П</t>
  </si>
  <si>
    <t>Производственная база с. Боград</t>
  </si>
  <si>
    <t>655340, Республика Хакасия, Боградский район, с. Боград, ул. Колхозная, 49</t>
  </si>
  <si>
    <t>Открытое акционерное общество "Дорожное эксплуатационноое предприятие №369"</t>
  </si>
  <si>
    <t>95-0119-000278-П</t>
  </si>
  <si>
    <t>промплощадка №1</t>
  </si>
  <si>
    <t>655740, Республика Хакасия, Таштыпский район, с. Таштып, ул. Карла Маркса, 58 В</t>
  </si>
  <si>
    <t>Общество с ограниченной ответственностью "Нива"</t>
  </si>
  <si>
    <t>655740, Республика Хакасия, Таштыпский район, с. Таштып, ул.Карла Маркса, д.58</t>
  </si>
  <si>
    <t>1909051156</t>
  </si>
  <si>
    <t>95-0119-000276-П</t>
  </si>
  <si>
    <t xml:space="preserve">Производственная территория "Центра живой природы" </t>
  </si>
  <si>
    <t>655016, Республика Хакасия, г. Абакан, ул. Пушкина, 200</t>
  </si>
  <si>
    <t>Государственное бюджетное учреждение Республики Хакасия "Центр живой природы"</t>
  </si>
  <si>
    <t>655004, Республика Хакасия, г. Абакан, ул. Пушкина, д. 200</t>
  </si>
  <si>
    <t>1901043675</t>
  </si>
  <si>
    <t>95-0119-000275-П</t>
  </si>
  <si>
    <t>Производственная территория МУП "Тепло"</t>
  </si>
  <si>
    <t>655682, Республика Хакасия, Алтайский район, с. Аршаново, ул. Ленина, д. 69</t>
  </si>
  <si>
    <t>Муниципальное унитарное предприятие "Тепло"</t>
  </si>
  <si>
    <t>1904004931</t>
  </si>
  <si>
    <t>95-0119-000266-П</t>
  </si>
  <si>
    <t>производственная площадка канализационных очистных сооружений рп.Пригорск</t>
  </si>
  <si>
    <t>Респ Хакасия, г Черногорск, рп Пригорск</t>
  </si>
  <si>
    <t>ГОСУДАРСТВЕННОЕ УНИТАРНОЕ ПРЕДПРИЯТИЕ РЕСПУБЛИКИ ХАКАСИЯ "ХАКАСРЕСВОДОКАНАЛ"</t>
  </si>
  <si>
    <t>655100, РЕСПУБЛИКА ХАКАСИЯ, М.Р-Н УСТЬ-АБАКАНСКИЙ, Г.П. УСТЬ-АБАКАНСКИЙ ПОССОВЕТ, РП УСТЬ-АБАКАН, УЛ. КОММУНАЛЬНАЯ, ЗД. 1</t>
  </si>
  <si>
    <t>1900012160</t>
  </si>
  <si>
    <t>95-0119-000265-П</t>
  </si>
  <si>
    <t>Канализационный очистные сооружения в рп. Усть-Абакан</t>
  </si>
  <si>
    <t>Республика Хакасия,  Усть-Абаканский район, пгт. Усть-Абакан, ул. Коммунальная, 1</t>
  </si>
  <si>
    <t>95-0119-000263-П</t>
  </si>
  <si>
    <t>Карьер, завод АБЗ</t>
  </si>
  <si>
    <t>Республика Хакасия, Усть-Абаканский район, в 1 км южнее п. Ташеба</t>
  </si>
  <si>
    <t>Некоммерческая организация «Муниципальный жилищный фонд города Абакана»</t>
  </si>
  <si>
    <t>655004, г. Абакан, Советская д.209</t>
  </si>
  <si>
    <t>1901026937</t>
  </si>
  <si>
    <t>95-0119-000262-П</t>
  </si>
  <si>
    <t>655100, Республика Хакасия, пгт. Усть-Абакан, квартал Подгорный</t>
  </si>
  <si>
    <t>Некоммерческая организация "Муниципальный жилищный фонд города Абакана"</t>
  </si>
  <si>
    <t>95-0119-000261-П</t>
  </si>
  <si>
    <t>Производственная база</t>
  </si>
  <si>
    <t>655008, Республика Хакасия, г.Абакан, ул. Ленина, 216</t>
  </si>
  <si>
    <t>655008, Республика Хакасия, г. Абакан, ул. Советская, д.209</t>
  </si>
  <si>
    <t>95-0119-000258-П</t>
  </si>
  <si>
    <t>Канализационные очистные сооружения г. Саяногорска</t>
  </si>
  <si>
    <t>655600, Республика Хакасия, г. Саяногорск, 8-ой километр трассы Саяногорск-Абакан</t>
  </si>
  <si>
    <t>Общество с ограниченной ответственностью "Саяногорские коммунальные системы"</t>
  </si>
  <si>
    <t>655603, Республика Хакасия, г. Саяногорск, Респ Хакасия, г Саяногорск, ул Индустриальная, д 1В стр 1, оф 202</t>
  </si>
  <si>
    <t>1902025326</t>
  </si>
  <si>
    <t>95-0119-000257-П</t>
  </si>
  <si>
    <t>Респ Хакасия, г Саяногорск, тер Промплощадка САЗ</t>
  </si>
  <si>
    <t>Общество с ограниченной ответственностью "Хакасские коммунальные системы"</t>
  </si>
  <si>
    <t>655603, РЕСПУБЛИКА ХАКАСИЯ, Г.О. ГОРОД САЯНОГОРСК, Г САЯНОГОРСК,
УЛ ИНДУСТРИАЛЬНАЯ, Д. 1В, СТР. 1, ПОМЕЩ. 210</t>
  </si>
  <si>
    <t>1902024682</t>
  </si>
  <si>
    <t>95-0119-000251-П</t>
  </si>
  <si>
    <t>655614, Республика Хакасия, г. Саяногорск, рп. Майна, ул. Промышленная,32</t>
  </si>
  <si>
    <t>АКЦИОНЕРНОЕ ОБЩЕСТВО
"БАЙКАЛЭНЕРГО"</t>
  </si>
  <si>
    <t>664043, ИРКУТСКАЯ ОБЛАСТЬ, Г. ИРКУТСК, Б-Р РЯБИКОВА, Д.67</t>
  </si>
  <si>
    <t>3808108339</t>
  </si>
  <si>
    <t>95-0119-000250-П</t>
  </si>
  <si>
    <t>Республика Хакасия, г. Абакан, ул. Заводская, 5</t>
  </si>
  <si>
    <t>ЗАКРЫТОЕ АКЦИОНЕРНОЕ ОБЩЕСТВО АБАКАНСКОЕ СТРОИТЕЛЬНО-МОНТАЖНОЕ УПРАВЛЕНИЕ "СТАЛЬКОНСТРУКЦИЯ"</t>
  </si>
  <si>
    <t>655004, г Абакан, ул Володарского, д 6</t>
  </si>
  <si>
    <t>1901040794</t>
  </si>
  <si>
    <t>95-0119-000242-П</t>
  </si>
  <si>
    <t>Промплощадка ООО "Саянмеханизация"</t>
  </si>
  <si>
    <t>Республика Хакасия  г. Саяногорск ул. Индустриальная 3А</t>
  </si>
  <si>
    <t>Общество с ограниченной ответственностью Саянмеханизация</t>
  </si>
  <si>
    <t>655603, РХ, г. Саяногорск, РХ, г. Саяногорск, ул. Индустриальная, 3а</t>
  </si>
  <si>
    <t>1902021794</t>
  </si>
  <si>
    <t>95-0119-001009-П</t>
  </si>
  <si>
    <t>Усть-Абаканский завод ЖБК</t>
  </si>
  <si>
    <t>655100, Республика Хакасия,Усть-Абаканский район, 3,5 км южнее пгт.Усть-Абакан</t>
  </si>
  <si>
    <t>общество с ограниченной ответственностью "Хакасская стройиндустрия"</t>
  </si>
  <si>
    <t>655100, Республика Хакасия, Усть-Абаканский район, пгт. Усть-Абакан, территория промбаза</t>
  </si>
  <si>
    <t>1910009818</t>
  </si>
  <si>
    <t>95-0119-000216-П</t>
  </si>
  <si>
    <t xml:space="preserve">Промплощадка № 2  ДСУ  "Сервис" </t>
  </si>
  <si>
    <t>655015, Республика Хакасия, г. Абакан, ул. Буденного, 82</t>
  </si>
  <si>
    <t>Общество с ограниченной ответственностью " Дорожно-Строительное Управление "Сервис""</t>
  </si>
  <si>
    <t>655003, Республика Хакасия, г. Абакан, ул. Крылова, д. 17а</t>
  </si>
  <si>
    <t>1901050320</t>
  </si>
  <si>
    <t>95-0119-000214-П</t>
  </si>
  <si>
    <t>Участок геологического изучения Юзикский</t>
  </si>
  <si>
    <t>655263, Республика Хакасия, Орджоникидзевский район, в 23 км от п. Орджоникидзевский</t>
  </si>
  <si>
    <t>Акционерное общество Научно-производственное объединение "Иргиредмет &amp; Нойон"</t>
  </si>
  <si>
    <t>630028, г Новосибирск, ул Чехова, д 421, офис 12</t>
  </si>
  <si>
    <t>1908002501</t>
  </si>
  <si>
    <t>95-0119-000210-П</t>
  </si>
  <si>
    <t>Котельная № 10</t>
  </si>
  <si>
    <t>Республика Хакасия, г. Абакан, ул. Гагарина, д. 82а</t>
  </si>
  <si>
    <t>95-0119-000213-П</t>
  </si>
  <si>
    <t>Котельная № 6</t>
  </si>
  <si>
    <t>Республика Хакасия, г. Абакан, ул. Луначарского, д. 38</t>
  </si>
  <si>
    <t>655017, Республика Хакасия, г.о. город Абакан, г Абакан, р-н Абаканской ТЭЦ</t>
  </si>
  <si>
    <t>95-0119-000211-П</t>
  </si>
  <si>
    <t>Котельная № 28</t>
  </si>
  <si>
    <t>Республика Хакасия, г. Абакан, ул. Челюскинцев, д. 6</t>
  </si>
  <si>
    <t>655017, Республика Хакасия, г.о. город Абакан. г. Абакан, р-н Абаканской ТЭЦ</t>
  </si>
  <si>
    <t>95-0119-000190-П</t>
  </si>
  <si>
    <t>Промышленная площадка №1 Федеральное казенное учреждение "Исправительная колония № 33 Управления Федеральной службы исполнения наказаний по Республике Хакасия"</t>
  </si>
  <si>
    <t>Республика Хакасия, г. Абакан, квартал Молодёжный, 22</t>
  </si>
  <si>
    <t>ФЕДЕРАЛЬНОЕ КАЗЕННОЕ УЧРЕЖДЕНИЕ "ИСПРАВИТЕЛЬНАЯ КОЛОНИЯ № 33 УПРАВЛЕНИЯ ФЕДЕРАЛЬНОЙ СЛУЖБЫ ИСПОЛНЕНИЯ НАКАЗАНИЙ ПО РЕСПУБЛИКЕ ХАКАСИЯ"</t>
  </si>
  <si>
    <t>655017, Республика Хакасия, г Абакан, кв-л Молодежный, д 22</t>
  </si>
  <si>
    <t>1901002485</t>
  </si>
  <si>
    <t>50-0119-000203-П</t>
  </si>
  <si>
    <t>Мостоотряд № 7 База Абакан АО "Сибмост"</t>
  </si>
  <si>
    <t>655007, Республика Хакасия г.Абакан, ул. Молодежная ,20</t>
  </si>
  <si>
    <t>Мостоотряд № 7 Красноярский филиал База Абакан Акционерное общество "Сибмост"</t>
  </si>
  <si>
    <t>630099, Новосибирская область, г.Новосибирск, проспект Дмитрова, 16</t>
  </si>
  <si>
    <t>5407127899</t>
  </si>
  <si>
    <t>95-0119-000201-П</t>
  </si>
  <si>
    <t>производственная база</t>
  </si>
  <si>
    <t>655150, Республика хакасия,г. Черногорск ,ул.Комсомольская 107</t>
  </si>
  <si>
    <t>Муниципальное предприятие "Благоустройство" города Черногорска</t>
  </si>
  <si>
    <t>655160, г. Черногорск, ул. Комсомольская д. 107</t>
  </si>
  <si>
    <t>1903000701</t>
  </si>
  <si>
    <t>95-0119-000200-П</t>
  </si>
  <si>
    <t>Полигон ТБО Абакано-Черногорского промузла</t>
  </si>
  <si>
    <t>Республика Хакасия, северо-восточная часть г. Черногорска</t>
  </si>
  <si>
    <t>655160, Республика Хакасия, г. Черногорск, ул Комсомольская, д 107</t>
  </si>
  <si>
    <t>95-0119-000198-П</t>
  </si>
  <si>
    <t>Постоянный поверхностный  склад взрывчатых материалов с прилегающим пунктом изготовления взрывчатых веществ</t>
  </si>
  <si>
    <t>Республика Хакасия, Усть-Абаканский район, 5км  западнее д. Курганная</t>
  </si>
  <si>
    <t>АКЦИОНЕРНОЕ ОБЩЕСТВО "ХАКАСВЗРЫВПРОМ"</t>
  </si>
  <si>
    <t>655162, Россия, Республика Хакасия, г Черногорск, ул Советская, строение 28</t>
  </si>
  <si>
    <t>1903006622</t>
  </si>
  <si>
    <t>95-0119-000197-П</t>
  </si>
  <si>
    <t>Промышленная площадка "Спецавтобазы ЖКХ"</t>
  </si>
  <si>
    <t>655003, Республика Хакасия, г. Абакан, ул. Зеленая 1.</t>
  </si>
  <si>
    <t>Муниципальное бюджетное учреждение города Абакана "Спецавтобаза жилищно-коммунального хозяйства"</t>
  </si>
  <si>
    <t>655003, Республика Хакасия, г. Абакан, ул. Зеленая 1</t>
  </si>
  <si>
    <t>1901129234</t>
  </si>
  <si>
    <t>95-0119-000196-П</t>
  </si>
  <si>
    <t xml:space="preserve"> Производственные участки рудника "Чазы-Гол"</t>
  </si>
  <si>
    <t>655720, Республика Хакасия, Аскизский район, 30 км от ст. Бирикчуль, рудник "Чазы-Гол"</t>
  </si>
  <si>
    <t>Акционерное общество Золотодобывающая компания "Золотая звезда"</t>
  </si>
  <si>
    <t>95-0119-000193-П</t>
  </si>
  <si>
    <t>Участок золотодобычи "Большая Покровка"</t>
  </si>
  <si>
    <t>Республика Хакасия, Ширинский район, в 65 км юго-западнее п. Шира и в 10 км западнее п. Беренжак</t>
  </si>
  <si>
    <t>660061, г Красноярск, ул Калинина, д 77, офис 1-01</t>
  </si>
  <si>
    <t>95-0119-000192-П</t>
  </si>
  <si>
    <t>Участок золотодобычи "Тюхтерек"</t>
  </si>
  <si>
    <t>Республика Хакасия, Ширинский район, в 65 км  юго-западнеее с. Шира</t>
  </si>
  <si>
    <t>95-0119-000191-П</t>
  </si>
  <si>
    <t>Участок золотодобычи "Андат"</t>
  </si>
  <si>
    <t>Россия, Республика Хакасия, Ширинский район, в 10 км к юго-западу от ближайшего населенного пункта пос. Беренжак</t>
  </si>
  <si>
    <t>660061, Россия, Красноярский край, г. Красноряск, , ул. Калинина, 77, офис 1-01</t>
  </si>
  <si>
    <t>95-0119-000188-П</t>
  </si>
  <si>
    <t>Промплощадка 1</t>
  </si>
  <si>
    <t>Респ Хакасия, г Саяногорск, тер промплощадка, стр 1</t>
  </si>
  <si>
    <t>Акционерное Общество "РУСАЛ САЯНАЛ"</t>
  </si>
  <si>
    <t>655603, Саяногорск, Промплощадка 1</t>
  </si>
  <si>
    <t>1902015920</t>
  </si>
  <si>
    <t>95-0119-000187-П</t>
  </si>
  <si>
    <t>Промплощадка № 2  (территория гаража)</t>
  </si>
  <si>
    <t>655200, Республика Хакасия, Ширинский район, п. Жемчужный, ул Комлева, 16</t>
  </si>
  <si>
    <t>Открытое Акционерное Общество "Курорт "Озеро Шира"</t>
  </si>
  <si>
    <t>655220, Ширинский район, п. Жемчужный, ул. Аптечная, д. 2А</t>
  </si>
  <si>
    <t>1911001829</t>
  </si>
  <si>
    <t>95-0119-000186-П</t>
  </si>
  <si>
    <t>Промплощадка № 1 (центральная котельная)</t>
  </si>
  <si>
    <t>655220, Республика Хакасия, Ширинский район, п. Жемчужный ул. Аптечная, д. 2А</t>
  </si>
  <si>
    <t>95-0119-000089-П</t>
  </si>
  <si>
    <t>655250 Республика Хакасия, Орджоникидзевский район, п. Копьево, ул. Красноярская, 14А</t>
  </si>
  <si>
    <t>Государственное унитарное предприятие Республики Хакасия "Орджоникидзевское дорожное ремонтно-строительное управление"</t>
  </si>
  <si>
    <t>655250, Республика Хакасия, Орджоникидзевский район, п. Копьево, Красноярская, 14</t>
  </si>
  <si>
    <t>1908000166</t>
  </si>
  <si>
    <t>95-0119-000090-П</t>
  </si>
  <si>
    <t xml:space="preserve">Производственная территория асфальтобетонного  завода </t>
  </si>
  <si>
    <t>Республика Хакасия, Орджоникидзевский район, п. Копьево, ул. Залинейная, д. 58</t>
  </si>
  <si>
    <t>655250, Республика Хакасия, Орджоникидзевский район, п. Копьево, ул. Красноярская, д. 14</t>
  </si>
  <si>
    <t>95-0119-000060-П</t>
  </si>
  <si>
    <t>площадка</t>
  </si>
  <si>
    <t>Республика Хакасия, Аскизский район, с. Бельтирское, ул. Щорса, 6</t>
  </si>
  <si>
    <t>Открытое акционерное общество "Аскизавтотранс"</t>
  </si>
  <si>
    <t>655710, Аскизский район, с. Бельтирское, Аскизский район, с. Бельтирское, Щорса, 6</t>
  </si>
  <si>
    <t>1905001281</t>
  </si>
  <si>
    <t>95-0119-000087-Т</t>
  </si>
  <si>
    <t>Участок Аршановский 1 Бейского каменноугольного месторождения</t>
  </si>
  <si>
    <t>Республика Хакасия, Алтайский р-н, с/с Аршановский, 2 км юго-восточнее с. Аршаново</t>
  </si>
  <si>
    <t>95-0119-000181-П</t>
  </si>
  <si>
    <t>Общество с ограниченной ответственностью "Саяногорский Вагоноремонтный Завод"</t>
  </si>
  <si>
    <t xml:space="preserve">655603, Республика Хакасия, г. Саяногорск, территория Промплощадка </t>
  </si>
  <si>
    <t>655600, РФ, Республика Хакасия, г. Саяногорск, Промплощадка</t>
  </si>
  <si>
    <t>1902018865</t>
  </si>
  <si>
    <t>95-0119-000054-П</t>
  </si>
  <si>
    <t>Производственная база Водоканала  в г. Абакан</t>
  </si>
  <si>
    <t>655003, Республика Хакасия, г.Абакан, ул.Катерная, 38</t>
  </si>
  <si>
    <t>Муниципальное предприятие г.Абакана "Водоканал"</t>
  </si>
  <si>
    <t>655003, г.Абакан, ул.Катерная 38</t>
  </si>
  <si>
    <t>1901037777</t>
  </si>
  <si>
    <t>95-0119-000107-П</t>
  </si>
  <si>
    <t>Производственная территория Разреза "Черногорский"</t>
  </si>
  <si>
    <t>Российская Федерация, Республика Хакасия, Усть-Абаканский район, в 5 км юго-западнее д. Курганная</t>
  </si>
  <si>
    <t>ОБЩЕСТВО С ОГРАНИЧЕННОЙ ОТВЕТСТВЕННОСТЬЮ "СУЭК-ХАКАСИЯ"</t>
  </si>
  <si>
    <t>655162, Респ Хакасия, г Черногорск, ул Советская, д 40</t>
  </si>
  <si>
    <t>95-0119-000045-П</t>
  </si>
  <si>
    <t>Производственная территория Черногорского РМЗ</t>
  </si>
  <si>
    <t>Респ Хакасия, г Черногорск, ул Советская, зд 26 стр 1</t>
  </si>
  <si>
    <t>ФИЛИАЛ ОБЩЕСТВА С ОГРАНИЧЕННОЙ ОТВЕТСТВЕННОСТЬЮ "ЕДИНАЯ СЕРВИСНАЯ КОМПАНИЯ СУЭК" - "ЧЕРНОГОРСКИЙ РЕМОНТНО-МЕХАНИЧЕСКИЙ ЗАВОД"</t>
  </si>
  <si>
    <t>663980, Красноярский край, г Бородино, ул Транспортная, зд 13</t>
  </si>
  <si>
    <t>3816006073</t>
  </si>
  <si>
    <t>95-0119-000179-Т</t>
  </si>
  <si>
    <t>Республика Хакасия, г.Саяногорск, ул.Индустриальная, 15</t>
  </si>
  <si>
    <t>Индивидуальный предприниматель Басков Владимир Всеволодович</t>
  </si>
  <si>
    <t>655603, Респ Хакасия, г Саяногорск, мкр Интернациональный, д 17, кв 59</t>
  </si>
  <si>
    <t>190200321555</t>
  </si>
  <si>
    <t>95-0119-000102-П</t>
  </si>
  <si>
    <t>Промплощадка ферромолибденового завода</t>
  </si>
  <si>
    <t>Респ Хакасия, г Сорск, тер Промплощадка</t>
  </si>
  <si>
    <t>Общество с ограниченной ответственностью "Сорский ферромолибденовый завод"</t>
  </si>
  <si>
    <t>655111, Респ Хакасия, г Сорск, тер Промплощадка</t>
  </si>
  <si>
    <t>1910009769</t>
  </si>
  <si>
    <t>95-0119-000085-П</t>
  </si>
  <si>
    <t>«Производственная территория разреза «Изыхский»</t>
  </si>
  <si>
    <t>Республика Хакасия, Алтайский район, в 1,6 км на северо-восток от с. Белый Яр, «Промплощадка»</t>
  </si>
  <si>
    <t>655162, Республика Хакасия, г. Черногорск, ул. Советская, д 40</t>
  </si>
  <si>
    <t>95-0119-000029-П</t>
  </si>
  <si>
    <t>Производственные объекты  сервисного участка «Аскиз»</t>
  </si>
  <si>
    <t>655735, Республика Хакасия, п. Аскиз, ул. Линейная, 3</t>
  </si>
  <si>
    <t>ОБЩЕСТВО С ОГРАНИЧЕННОЙ ОТВЕТСТВЕННОСТЬЮ "ЛОКОТЕХ-СЕРВИС"</t>
  </si>
  <si>
    <t>109004, г Москва, ул Земляной Вал, д 59 стр 2, помещ 514</t>
  </si>
  <si>
    <t>7704758153</t>
  </si>
  <si>
    <t>95-0119-000030-П</t>
  </si>
  <si>
    <t>Производственные объекты сервисного участка «Бискамжа»</t>
  </si>
  <si>
    <t>655730, Республика Хакасия, Аскизский район, п. Бискамжа, ул. Деповская 1</t>
  </si>
  <si>
    <t>95-0119-000034-П</t>
  </si>
  <si>
    <t>площадка №1  полигон ТБО</t>
  </si>
  <si>
    <t>Республика Хакасия, Усть-Абаканский район, в 4 км северо-западнее пгт Усть-Абакан, "Подкунинский хребет" (в районе бывшего полигона ОАО "Мибиэкс"), литера Б</t>
  </si>
  <si>
    <t>Общество с ограниченной ответственностью "Утилизация твердых бытовых отходов"</t>
  </si>
  <si>
    <t>655162, Респ Хакасия, г Черногорск, ул Базарная, д 16А, офис 3</t>
  </si>
  <si>
    <t>1903016444</t>
  </si>
  <si>
    <t>95-0119-000092-П</t>
  </si>
  <si>
    <t>Абаканская ТЭЦ</t>
  </si>
  <si>
    <t>Абаканской ТЭЦ р-он, Абакан г., г. Абакан г.о., Республика Хакасия</t>
  </si>
  <si>
    <t>655017, Абаканской ТЭЦ р-он, Абакан г., г. Абакан г.о., Республика Хакасия</t>
  </si>
  <si>
    <t>95-0119-000099-П</t>
  </si>
  <si>
    <t>Горный участок</t>
  </si>
  <si>
    <t>Республика Хакасия, Алтайский район, в 2,8 км на запад от 29 км отметки от автодороги Абакан-Саяногорск</t>
  </si>
  <si>
    <t>95-0119-000098-П</t>
  </si>
  <si>
    <t>Внешний отвал</t>
  </si>
  <si>
    <t>655650, Республика Хакасия,  Алтайский район, в 2,8 км на запад от 29 км отметки от автодороги Абакан-Саяногорск</t>
  </si>
  <si>
    <t>95-0119-000086-П</t>
  </si>
  <si>
    <t>Промплощадка горно-обогатительного комбината</t>
  </si>
  <si>
    <t>Общество с ограниченной ответственностью "Сорский горно-обогатительный комбинат"</t>
  </si>
  <si>
    <t>1910006486</t>
  </si>
  <si>
    <t>95-0119-000059-П</t>
  </si>
  <si>
    <t>655017, Республика Хакасия, город Абакан, район Абаканвагонмаш</t>
  </si>
  <si>
    <t>Акционерное общество «РМ Рейл Абаканвагонмаш»</t>
  </si>
  <si>
    <t>655017, г Абакан, р-н Абаканвагонмаш</t>
  </si>
  <si>
    <t>1901142757</t>
  </si>
  <si>
    <t>95-0119-000027-П</t>
  </si>
  <si>
    <t>карьер Толчеинского месторождения баритовых руд</t>
  </si>
  <si>
    <t>Республика Хакасия, Боградский район, в 20 км к югу от с.Боград</t>
  </si>
  <si>
    <t xml:space="preserve">Общество с ограниченной ответственностью "Боградский горно-обогатительный комбинат" </t>
  </si>
  <si>
    <t>660020, Республика Хакасия, г.Черногорск, г Красноярск, ул Караульная, д 88, помещ 355</t>
  </si>
  <si>
    <t>1903017381</t>
  </si>
  <si>
    <t>95-0119-000069-П</t>
  </si>
  <si>
    <t>Котельная ст. Шира Производственная территория  КрасДТВ ОАО "РЖД"</t>
  </si>
  <si>
    <t>Республика Хакасия, Ширинский район, пос.Шира, ул. Моисейченко,2</t>
  </si>
  <si>
    <t>95-0119-000108-П</t>
  </si>
  <si>
    <t>Участок открытых горных работ (УОГР) "Абаканский"</t>
  </si>
  <si>
    <t>Республика Хакасия, Усть-Абаканский район, в 1 км. юго-западнее с. Солнечное</t>
  </si>
  <si>
    <t>655162, РЕСПУБЛИКА ХАКАСИЯ, Г. ЧЕРНОГОРСК, УЛ. СОВЕТСКАЯ, Д.40</t>
  </si>
  <si>
    <t>95-0119-000104-П</t>
  </si>
  <si>
    <t>Российская Федерация, Республика Хакасия, муниципальный район Бейский, Межселенные территории, находящиеся вне границ сельских поселений Бейского района, район 1-й Промплощадки, земельный участок 1.</t>
  </si>
  <si>
    <t>Общество с ограниченной ответственностью  "Восточно-Бейский разрез"</t>
  </si>
  <si>
    <t>655796, Респ Хакасия, Бейский р-н, село Кирба, ул Майская, стр 6</t>
  </si>
  <si>
    <t>1902064188</t>
  </si>
  <si>
    <t>95-0119-000105-П</t>
  </si>
  <si>
    <t>Промплощадка № 2</t>
  </si>
  <si>
    <t>Республика Хакасия, Бейский р-н, с. Кирба, ул. Майская, д. 6</t>
  </si>
  <si>
    <t>Общество с ограниченной ответственностью "Восточно-Бейский разрез"</t>
  </si>
  <si>
    <t>655796, Бейский район, с.Кирба, Республика Хакасия, Бейский р-н, с. Кирба, ул. Майская, д. 6</t>
  </si>
  <si>
    <t>95-0119-000103-П</t>
  </si>
  <si>
    <t>Республика Хакасия, Бейский муниципальный район, Межселенные территории, находящиеся вне границ сельских поселений Бейского района, район 1-й Промплощадки, земельный участок 9</t>
  </si>
  <si>
    <t>95-0119-000047-П</t>
  </si>
  <si>
    <t>Теплоэлектроцентраль (ТЭЦ)</t>
  </si>
  <si>
    <t>655750, Республика Хакасия, г. Абаза, ул. ТЭЦ, 2А</t>
  </si>
  <si>
    <t>95-0119-000066-П</t>
  </si>
  <si>
    <t>Промплощадка Саяногорского алюминиевого завода</t>
  </si>
  <si>
    <t>Республика Хакасия, г. Саяногорск, территория Промплощадка</t>
  </si>
  <si>
    <t>АКЦИОНЕРНОЕ ОБЩЕСТВО "РУСАЛ САЯНОГОРСКИЙ АЛЮМИНИЕВЫЙ ЗАВОД"</t>
  </si>
  <si>
    <t>1902014500</t>
  </si>
  <si>
    <t>95-0119-000110-П</t>
  </si>
  <si>
    <t>Производственная территория обогатительной фабрики</t>
  </si>
  <si>
    <t>Республика Хакасия, Усть-Абаканский Муниципальный район, Сельское поселение Солнечный сельсовет, территория обогатительной фабрики, Земельный участок 1</t>
  </si>
  <si>
    <t>655162, Республика Хакасия, г. Черногорск, ул. Советская, 40</t>
  </si>
  <si>
    <t>95-0119-000046-П</t>
  </si>
  <si>
    <t>655160, Республика Хакасия, Черногорск, ул. Бограда, 107</t>
  </si>
  <si>
    <t>Федеральное государственное казенное учреждение "Склад № 61"</t>
  </si>
  <si>
    <t>655160, Респ Хакасия, г Черногорск, ул Бограда, д 107</t>
  </si>
  <si>
    <t>1903009905</t>
  </si>
  <si>
    <t>95-0119-000151-П</t>
  </si>
  <si>
    <t>Производственная территория № 3 (Завод по переработке активированной глины)</t>
  </si>
  <si>
    <t>655145 Республика Хакасия , Усть-Абакансий район п. Ташеба (песчано-гравийный карьер)</t>
  </si>
  <si>
    <t>Общество с ограниченной ответственностью "Бентонит Хакасии"</t>
  </si>
  <si>
    <t>655162, Черногорск, М.Горького, 11А</t>
  </si>
  <si>
    <t>1903023547</t>
  </si>
  <si>
    <t>95-0119-000033-П</t>
  </si>
  <si>
    <t>Бентонитовый карьер №1 и №2</t>
  </si>
  <si>
    <t>655137   Республика Хакасия, р-н Усть-Абаканский, в 1.5км. северо-западнее д Курганная, Республика Хакасия, Усть-Абаканский район, в 2 км юго-западнее д. Курганная</t>
  </si>
  <si>
    <t>95-0119-000032-П</t>
  </si>
  <si>
    <t>Производственная территория № 2 (Участок глинопереработки)</t>
  </si>
  <si>
    <t>655137  Республика Хакасия, Усть-Абаканский район, в 4 км юго-восточнее д Курганная ,  655137 Республика Хакасия, Усть-Абаканский район, в 2 км юго-западнее д. Курганная</t>
  </si>
  <si>
    <t>95-0119-000031-П</t>
  </si>
  <si>
    <t>Производственная территория № 1 (Завод по переработке глины)</t>
  </si>
  <si>
    <t>655137 Республика Хакасия, р-н Усть-Абаканский, в 1.5км. северо-западнее д Курганная</t>
  </si>
  <si>
    <t>95-0119-000100-П</t>
  </si>
  <si>
    <t>Внешний отвал вскрышных пород (Южный)</t>
  </si>
  <si>
    <t>Республика Хакасия, Алтайский район, в 7,5 км северо-восточнее с.Аршаново</t>
  </si>
  <si>
    <t>655682, Республика Хакасия, Алтайский район, сельсовет Аршановский, территория разрез Майрыхский, строение 1</t>
  </si>
  <si>
    <t>95-0119-000101-П</t>
  </si>
  <si>
    <t>655682, Республика Хакасия, район Алтайский,сельсовет Аршановский, территория разрез Майрыхский, стр.1</t>
  </si>
  <si>
    <t>95-0119-000128-П</t>
  </si>
  <si>
    <t xml:space="preserve">Производственная территория  полигона </t>
  </si>
  <si>
    <t>655111, Республика Хакасия, г. Сорск, в 1,0 км северо-восточное 4-го км участка Ербинская-Туманный автодороги Ербинская-Сон</t>
  </si>
  <si>
    <t>Муниципальное унитарное предприятие "Полигон 19"</t>
  </si>
  <si>
    <t>655111, Республика Хакасия, г. Сорск, ул.Геологов, д. 2</t>
  </si>
  <si>
    <t>1903027090</t>
  </si>
  <si>
    <t>95-0119-001001-П</t>
  </si>
  <si>
    <t>Обогатительная фабрика</t>
  </si>
  <si>
    <t>Республика Хакасия, Усть-Абаканский район, в 4,5 км северо-западнее с.Солнечное</t>
  </si>
  <si>
    <t>655162, РХ, г.Черногорск, Респ Хакасия, г Черногорск, ул Советская,  058</t>
  </si>
  <si>
    <t>95-0119-001002-П</t>
  </si>
  <si>
    <t>Республика Хакасия, Усть-Абаканский район, в 9-ти км северо-западнее с.Солнечное</t>
  </si>
  <si>
    <t>95-0119-000125-П</t>
  </si>
  <si>
    <t>Участок месторождения россыпного золота в бассейне р. Средний Кизас</t>
  </si>
  <si>
    <t>Республика Хакасия, Таштыпский район, в 55 км ю-з г. Абаза</t>
  </si>
  <si>
    <t>667000, Республика Тыва, r. Кызыл, Республика тыва, г. Кызыл, ул. Сукпакская, д. 7</t>
  </si>
  <si>
    <t>95-0119-000124-П</t>
  </si>
  <si>
    <t>Участок месторождения россыпного золота в бассейне реки Большой Анзас</t>
  </si>
  <si>
    <t>667000, Республика Тыва, r. Кызыл, Республика Тыва, г. Кызыл, ул. Сукпакская, д.7</t>
  </si>
  <si>
    <t>95-0119-000053-П</t>
  </si>
  <si>
    <t>РХ, Усть-Абаканский район,с.Солнечное</t>
  </si>
  <si>
    <t>655162, РХ, г.Черногорск, ул.Советская, 058</t>
  </si>
  <si>
    <t>95-0119-000123-П</t>
  </si>
  <si>
    <t>Вагонное ремонтное депо Аскиз -филиал Общества с ограниченной ответственностью "Новая вагоноремонтная компания"</t>
  </si>
  <si>
    <t>Респ Хакасия, Аскизский р-н, рп Аскиз, ул Промышленная, д 1</t>
  </si>
  <si>
    <t>Общество с ограниченной ответственностью "Новая вагоноремонтная компания"</t>
  </si>
  <si>
    <t>115184, г Москва, Озерковский пер, д 12</t>
  </si>
  <si>
    <t>7705845722</t>
  </si>
  <si>
    <t>А/С "ОЙНА"</t>
  </si>
  <si>
    <t>95-0124-002061-П</t>
  </si>
  <si>
    <t>95-0119-000484-П</t>
  </si>
  <si>
    <t>Акционерное общество "Аэропорт Абакан"</t>
  </si>
  <si>
    <t>1900000196</t>
  </si>
  <si>
    <t>95-0119-000036-П</t>
  </si>
  <si>
    <t>АО "АБАКАНСКАЯ ТЭЦ"</t>
  </si>
  <si>
    <t>95-0219-000475-П</t>
  </si>
  <si>
    <t>95-0219-000476-П</t>
  </si>
  <si>
    <t>95-0219-001003-П</t>
  </si>
  <si>
    <t>АО "ХАКАСНЕФТЕПРОДУКТ ВНК"</t>
  </si>
  <si>
    <t>95-0119-000302-Т</t>
  </si>
  <si>
    <t>95-0119-000304-Т</t>
  </si>
  <si>
    <t>95-0119-000301-Т</t>
  </si>
  <si>
    <t>95-0119-000306-Т</t>
  </si>
  <si>
    <t>95-0119-000305-Т</t>
  </si>
  <si>
    <t>95-0119-000300-Т</t>
  </si>
  <si>
    <t>95-0119-000309-Т</t>
  </si>
  <si>
    <t>95-0119-000307-Т</t>
  </si>
  <si>
    <t>95-0119-000308-Т</t>
  </si>
  <si>
    <t>95-0119-000310-Т</t>
  </si>
  <si>
    <t>95-0119-000311-Т</t>
  </si>
  <si>
    <t>95-0119-000312-Т</t>
  </si>
  <si>
    <t>95-0219-001128-П</t>
  </si>
  <si>
    <t>95-0119-000303-Т</t>
  </si>
  <si>
    <t>МКП "ЖКХ Пушновское"</t>
  </si>
  <si>
    <t>1900003415</t>
  </si>
  <si>
    <t>95-0219-001189-П</t>
  </si>
  <si>
    <t>СППСОК "ВМЕСТЕ"</t>
  </si>
  <si>
    <t>1900004828</t>
  </si>
  <si>
    <t>95-0219-001165-П</t>
  </si>
  <si>
    <t>ООО "АБАЗИНСКОЕ ДРСУ"</t>
  </si>
  <si>
    <t>1900006173</t>
  </si>
  <si>
    <t>95-0219-000338-П</t>
  </si>
  <si>
    <t>95-0219-000340-П</t>
  </si>
  <si>
    <t>МКП "Аскизский ТЭК"</t>
  </si>
  <si>
    <t>95-0219-001010-П</t>
  </si>
  <si>
    <t>ИП АЛЁШИН Е. О.</t>
  </si>
  <si>
    <t>95-0219-000119-П</t>
  </si>
  <si>
    <t>ИП Алёшин Е.О.</t>
  </si>
  <si>
    <t>95-0219-001169-П</t>
  </si>
  <si>
    <t>ФКУ ИК-33 УФСИН РОССИИ ПО РЕСПУБЛИКЕ ХАКАСИЯ</t>
  </si>
  <si>
    <t>95-0119-000478-П</t>
  </si>
  <si>
    <t>АО "АЯН"</t>
  </si>
  <si>
    <t>1901003094</t>
  </si>
  <si>
    <t>95-0119-000057-П</t>
  </si>
  <si>
    <t>ИП Малышко Анатолий Иванович</t>
  </si>
  <si>
    <t>190100456608</t>
  </si>
  <si>
    <t>95-0219-001023-П</t>
  </si>
  <si>
    <t>Индивидуальный предприниматель Бабич Алексей Сергеевич</t>
  </si>
  <si>
    <t>190102096460</t>
  </si>
  <si>
    <t>95-0219-000481-П</t>
  </si>
  <si>
    <t>ИП Бутук А. В.</t>
  </si>
  <si>
    <t>190103089681</t>
  </si>
  <si>
    <t>95-0224-003470-П</t>
  </si>
  <si>
    <t>ФЕДЕРАЛЬНОЕ КАЗЕННОЕ УЧРЕЖДЕНИЕ "ИСПРАВИТЕЛЬНАЯ КОЛОНИЯ № 35 УПРАВЛЕНИЯ ФЕДЕРАЛЬНОЙ СЛУЖБЫ ИСПОЛНЕНИЯ НАКАЗАНИЙ ПО РЕСПУБЛИКЕ ХАКАСИЯ"</t>
  </si>
  <si>
    <t>1901045802</t>
  </si>
  <si>
    <t>95-0119-000127-П</t>
  </si>
  <si>
    <t>ООО "СЕРВИС РВК"</t>
  </si>
  <si>
    <t>1901049067</t>
  </si>
  <si>
    <t>95-0219-000122-П</t>
  </si>
  <si>
    <t>АО "Бурпроммаш"</t>
  </si>
  <si>
    <t>95-0219-000068-П</t>
  </si>
  <si>
    <t>95-0219-000070-П</t>
  </si>
  <si>
    <t>Общество с ограниченной ответственностью "Ужунжул"</t>
  </si>
  <si>
    <t>1901081141</t>
  </si>
  <si>
    <t>95-0119-000185-П</t>
  </si>
  <si>
    <t>ООО  "Катрина"</t>
  </si>
  <si>
    <t>95-0119-000450-П</t>
  </si>
  <si>
    <t>ООО "Союз"</t>
  </si>
  <si>
    <t>1901085347</t>
  </si>
  <si>
    <t>95-0119-000024-П</t>
  </si>
  <si>
    <t>ООО "РАФ СЕРВИС"</t>
  </si>
  <si>
    <t>1901099565</t>
  </si>
  <si>
    <t>95-0219-000277-П</t>
  </si>
  <si>
    <t>ООО "РАЗРЕЗ АРШАНОВСКИЙ"</t>
  </si>
  <si>
    <t>95-0219-000456-П</t>
  </si>
  <si>
    <t>ООО "ДСП-8"</t>
  </si>
  <si>
    <t>95-0219-001233-П</t>
  </si>
  <si>
    <t>ООО АРТЕЛЬ СТАРАТЕЛЕЙ "ИЗАС"</t>
  </si>
  <si>
    <t>1901108403</t>
  </si>
  <si>
    <t>95-0119-000433-П</t>
  </si>
  <si>
    <t>ООО "УЛК "РАЗРЕЗ АРШАНОВСКИЙ"</t>
  </si>
  <si>
    <t>95-0219-000211-П</t>
  </si>
  <si>
    <t>ООО "ХАКАССКАЯ БАРАНИНА"</t>
  </si>
  <si>
    <t>1901130254</t>
  </si>
  <si>
    <t>95-0124-001858-П</t>
  </si>
  <si>
    <t>АО "ОВЭ"</t>
  </si>
  <si>
    <t>1902007292</t>
  </si>
  <si>
    <t>95-0124-002034-П</t>
  </si>
  <si>
    <t>95-0124-002033-П</t>
  </si>
  <si>
    <t>95-0119-000468-П</t>
  </si>
  <si>
    <t>95-0119-000320-П</t>
  </si>
  <si>
    <t>95-0124-002065-П</t>
  </si>
  <si>
    <t>95-0119-000319-П</t>
  </si>
  <si>
    <t>ИП Кудренко Александр Сергеевич</t>
  </si>
  <si>
    <t>95-0119-000291-П</t>
  </si>
  <si>
    <t>ООО "АВТОВОКЗАЛ"</t>
  </si>
  <si>
    <t>1902014726</t>
  </si>
  <si>
    <t>95-0219-000423-П</t>
  </si>
  <si>
    <t>Общество с ограниченной ответственностью "Загородный отель "Гладенькая"</t>
  </si>
  <si>
    <t>1902017565</t>
  </si>
  <si>
    <t>95-0219-000389-П</t>
  </si>
  <si>
    <t>95-0219-000390-П</t>
  </si>
  <si>
    <t>ООО "САНАТОРИЙ-ПРОФИЛАКТОРИЙ "МЕТАЛЛУРГ"</t>
  </si>
  <si>
    <t>1902017759</t>
  </si>
  <si>
    <t>95-0219-000222-П</t>
  </si>
  <si>
    <t>ИП Белошапкина Татьяна Ивановна</t>
  </si>
  <si>
    <t>190202437594</t>
  </si>
  <si>
    <t>95-0219-000201-П</t>
  </si>
  <si>
    <t>ООО "СКС"</t>
  </si>
  <si>
    <t>95-0119-000259-П</t>
  </si>
  <si>
    <t>95-0119-000260-П</t>
  </si>
  <si>
    <t>Общество с ограниченной ответственностью "Жарки"</t>
  </si>
  <si>
    <t>1902028704</t>
  </si>
  <si>
    <t>95-0219-000037-П</t>
  </si>
  <si>
    <t>ООО "Саянмонтаж"</t>
  </si>
  <si>
    <t>1903011421</t>
  </si>
  <si>
    <t>95-0119-000375-П</t>
  </si>
  <si>
    <t>Общество с ограниченой ответственностью "Пирамида"</t>
  </si>
  <si>
    <t>1903012400</t>
  </si>
  <si>
    <t>95-0219-000100-П</t>
  </si>
  <si>
    <t>95-0119-000035-П</t>
  </si>
  <si>
    <t>ООО "СУЭК-Хакасия"</t>
  </si>
  <si>
    <t>95-0119-000437-П</t>
  </si>
  <si>
    <t>95-0119-000109-П</t>
  </si>
  <si>
    <t>95-0119-000473-П</t>
  </si>
  <si>
    <t>95-0119-000414-П</t>
  </si>
  <si>
    <t>95-0119-000416-П</t>
  </si>
  <si>
    <t>95-0119-000438-П</t>
  </si>
  <si>
    <t>ООО "УПРАВЛЕНИЕ ПО БУРОВЗРЫВНЫМ РАБОТАМ"</t>
  </si>
  <si>
    <t>1903018716</t>
  </si>
  <si>
    <t>95-0124-002069-П</t>
  </si>
  <si>
    <t>95-0219-000084-П</t>
  </si>
  <si>
    <t>95-0219-000085-П</t>
  </si>
  <si>
    <t>АО "УК "РАЗРЕЗ СТЕПНОЙ"</t>
  </si>
  <si>
    <t>95-0219-000006-П</t>
  </si>
  <si>
    <t>95-0219-001002-П</t>
  </si>
  <si>
    <t>ООО "КИРПИЧНЫЙ ЗАВОД "ХАКАССКИЙ ЭЛЕМЕНТ"</t>
  </si>
  <si>
    <t>95-0119-000459-П</t>
  </si>
  <si>
    <t>95-0119-000038-П</t>
  </si>
  <si>
    <t>ООО "ЧЕРНОГОРСКПЕСОК"</t>
  </si>
  <si>
    <t>1903023730</t>
  </si>
  <si>
    <t>95-0219-001251-П</t>
  </si>
  <si>
    <t>ООО "ЗДК "Сибирь"</t>
  </si>
  <si>
    <t>1903026650</t>
  </si>
  <si>
    <t>95-0219-001186-П</t>
  </si>
  <si>
    <t>95-0219-001188-П</t>
  </si>
  <si>
    <t>95-0219-001191-П</t>
  </si>
  <si>
    <t>95-0219-001192-П</t>
  </si>
  <si>
    <t>ООО "ЗДК "СИБИРЬ"</t>
  </si>
  <si>
    <t>95-0219-001187-П</t>
  </si>
  <si>
    <t>ООО "Колчановский"</t>
  </si>
  <si>
    <t>1903027647</t>
  </si>
  <si>
    <t>95-0124-001815-П</t>
  </si>
  <si>
    <t>Алтайское районное потребительское общество</t>
  </si>
  <si>
    <t>1904000550</t>
  </si>
  <si>
    <t>95-0219-000058-П</t>
  </si>
  <si>
    <t>95-0219-000056-П</t>
  </si>
  <si>
    <t>95-0219-000057-П</t>
  </si>
  <si>
    <t>95-0219-000059-П</t>
  </si>
  <si>
    <t>ООО "АНДРЕЕВСКОЕ"</t>
  </si>
  <si>
    <t>95-0219-001131-П</t>
  </si>
  <si>
    <t>Государственное бюджетное профессиональное образовательное учреждение Республики Хакасия «Профессиональное училище №16»</t>
  </si>
  <si>
    <t>1909010142</t>
  </si>
  <si>
    <t>95-0219-000465-П</t>
  </si>
  <si>
    <t>ИП Зуев Геннадий Владимирович</t>
  </si>
  <si>
    <t>191000057288</t>
  </si>
  <si>
    <t>95-0219-000375-П</t>
  </si>
  <si>
    <t>Индивидуальный предприниматель Зуев Геннадий Владимирович</t>
  </si>
  <si>
    <t>95-0219-000374-П</t>
  </si>
  <si>
    <t>95-0219-000376-П</t>
  </si>
  <si>
    <t>95-0119-000195-П</t>
  </si>
  <si>
    <t>ООО "Альпина"</t>
  </si>
  <si>
    <t>1910009374</t>
  </si>
  <si>
    <t>95-0119-000180-П</t>
  </si>
  <si>
    <t>ООО "СТРОЙМАТЕРИАЛЫ"</t>
  </si>
  <si>
    <t>1910009494</t>
  </si>
  <si>
    <t>95-0219-000386-П</t>
  </si>
  <si>
    <t>ООО "Хак Си"</t>
  </si>
  <si>
    <t>95-0119-000221-П</t>
  </si>
  <si>
    <t>ИП Островская Дина Владимировна</t>
  </si>
  <si>
    <t>95-0219-001146-П</t>
  </si>
  <si>
    <t>АО "Коммунаровский рудник"</t>
  </si>
  <si>
    <t>95-0119-000365-П</t>
  </si>
  <si>
    <t>95-0119-000366-П</t>
  </si>
  <si>
    <t>95-0119-000368-П</t>
  </si>
  <si>
    <t>95-0119-000369-П</t>
  </si>
  <si>
    <t>95-0119-000372-П</t>
  </si>
  <si>
    <t>ГУП РХ "Ширинское ДРСУ"</t>
  </si>
  <si>
    <t>1911000261</t>
  </si>
  <si>
    <t>95-0119-000384-П</t>
  </si>
  <si>
    <t>МКП "РАЙТОПСБЫТ"</t>
  </si>
  <si>
    <t>1911002195</t>
  </si>
  <si>
    <t>95-0219-001180-П</t>
  </si>
  <si>
    <t>ПО "Универмаг"</t>
  </si>
  <si>
    <t>1911002357</t>
  </si>
  <si>
    <t>95-0219-000388-П</t>
  </si>
  <si>
    <t>ООО "ЗДК "НАДЕЖДА"</t>
  </si>
  <si>
    <t>95-0124-001844-П</t>
  </si>
  <si>
    <t>95-0124-001845-П</t>
  </si>
  <si>
    <t>АО "ТАНДЕР"</t>
  </si>
  <si>
    <t>95-0124-002087-П</t>
  </si>
  <si>
    <t>95-0124-002089-П</t>
  </si>
  <si>
    <t>95-0124-002090-П</t>
  </si>
  <si>
    <t>95-0124-002091-П</t>
  </si>
  <si>
    <t>95-0124-002088-П</t>
  </si>
  <si>
    <t>95-0219-000339-П</t>
  </si>
  <si>
    <t>АО "КРАСНОЯРСКГЕОЛОГИЯ"</t>
  </si>
  <si>
    <t>95-0124-002078-П</t>
  </si>
  <si>
    <t>95-0219-000090-П</t>
  </si>
  <si>
    <t>АО «КНП»</t>
  </si>
  <si>
    <t>2460002949</t>
  </si>
  <si>
    <t>95-0119-000316-П</t>
  </si>
  <si>
    <t>95-0119-000317-П</t>
  </si>
  <si>
    <t>АО "КНП"</t>
  </si>
  <si>
    <t>95-0219-000155-П</t>
  </si>
  <si>
    <t>95-0219-000176-П</t>
  </si>
  <si>
    <t>ООО "ХИМТЕХ-ГЕОЛОГИЯ"</t>
  </si>
  <si>
    <t>95-0124-001801-П</t>
  </si>
  <si>
    <t>ПАО "РУСГИДРО"</t>
  </si>
  <si>
    <t>2460066195</t>
  </si>
  <si>
    <t>95-0119-000147-П</t>
  </si>
  <si>
    <t>95-0119-000145-П</t>
  </si>
  <si>
    <t>95-0119-000146-П</t>
  </si>
  <si>
    <t>95-0119-000152-П</t>
  </si>
  <si>
    <t>ПАО "РОССЕТИ СИБИРЬ"</t>
  </si>
  <si>
    <t>2460069527</t>
  </si>
  <si>
    <t>95-0119-000229-П</t>
  </si>
  <si>
    <t>95-0119-000226-П</t>
  </si>
  <si>
    <t>95-0119-000222-П</t>
  </si>
  <si>
    <t>95-0119-000223-П</t>
  </si>
  <si>
    <t>95-0119-000227-П</t>
  </si>
  <si>
    <t>95-0119-000228-П</t>
  </si>
  <si>
    <t>95-0119-000231-П</t>
  </si>
  <si>
    <t>95-0119-000225-П</t>
  </si>
  <si>
    <t>95-0119-000230-П</t>
  </si>
  <si>
    <t>95-0119-000224-П</t>
  </si>
  <si>
    <t>АО "Красноярсккрайгаз"</t>
  </si>
  <si>
    <t>2460220440</t>
  </si>
  <si>
    <t>95-0219-001196-П</t>
  </si>
  <si>
    <t>95-0219-001197-П</t>
  </si>
  <si>
    <t>95-0219-000195-П</t>
  </si>
  <si>
    <t>ФИЦ КНЦ СО РАН; КНЦ СО РАН</t>
  </si>
  <si>
    <t>95-0219-000405-П</t>
  </si>
  <si>
    <t>95-0119-000271-П</t>
  </si>
  <si>
    <t>95-0219-001184-П</t>
  </si>
  <si>
    <t>95-0219-001185-П</t>
  </si>
  <si>
    <t>АО "В-СИБПРОМТРАНС"</t>
  </si>
  <si>
    <t>95-0119-000453-П</t>
  </si>
  <si>
    <t>ОП "СТС" АО "БАЙКАЛЭНЕРГО"</t>
  </si>
  <si>
    <t>95-0119-000252-П</t>
  </si>
  <si>
    <t>95-0119-000253-П</t>
  </si>
  <si>
    <t>95-0119-000254-П</t>
  </si>
  <si>
    <t>95-0119-000255-П</t>
  </si>
  <si>
    <t>95-0119-000256-П</t>
  </si>
  <si>
    <t>ООО "ЕСК СУЭК"</t>
  </si>
  <si>
    <t>95-0119-000417-П</t>
  </si>
  <si>
    <t>95-0119-000415-П</t>
  </si>
  <si>
    <t>ПАО "РОССЕТИ"</t>
  </si>
  <si>
    <t>4716016979</t>
  </si>
  <si>
    <t>95-0124-002079-П</t>
  </si>
  <si>
    <t>95-0119-000159-П</t>
  </si>
  <si>
    <t>95-0119-000155-П</t>
  </si>
  <si>
    <t>95-0119-000156-П</t>
  </si>
  <si>
    <t>95-0119-000154-П</t>
  </si>
  <si>
    <t>95-0119-000158-П</t>
  </si>
  <si>
    <t>95-0119-000162-П</t>
  </si>
  <si>
    <t>95-0119-000157-П</t>
  </si>
  <si>
    <t>95-0119-000163-П</t>
  </si>
  <si>
    <t>95-0119-000164-П</t>
  </si>
  <si>
    <t>95-0119-000165-П</t>
  </si>
  <si>
    <t>95-0124-002066-П</t>
  </si>
  <si>
    <t>95-0119-000160-П</t>
  </si>
  <si>
    <t>ФГБВУ "ЦЕНТРРЕГИОНВОДХОЗ"</t>
  </si>
  <si>
    <t>5008028127</t>
  </si>
  <si>
    <t>95-0119-000122-П</t>
  </si>
  <si>
    <t>ООО "ВЧ-ГРУПП"</t>
  </si>
  <si>
    <t>5321140070</t>
  </si>
  <si>
    <t>95-0219-001263-П</t>
  </si>
  <si>
    <t>Общество с ограниченной ответственностью "Стандарт"</t>
  </si>
  <si>
    <t>5401993563</t>
  </si>
  <si>
    <t>95-0219-000169-П</t>
  </si>
  <si>
    <t>95-0219-000178-П</t>
  </si>
  <si>
    <t>95-0219-000165-П</t>
  </si>
  <si>
    <t>95-0219-000172-П</t>
  </si>
  <si>
    <t>95-0219-000157-П</t>
  </si>
  <si>
    <t>95-0219-000170-П</t>
  </si>
  <si>
    <t>95-0219-000159-П</t>
  </si>
  <si>
    <t>95-0219-000177-П</t>
  </si>
  <si>
    <t>95-0219-000158-П</t>
  </si>
  <si>
    <t>95-0219-000173-П</t>
  </si>
  <si>
    <t>95-0219-000174-П</t>
  </si>
  <si>
    <t>95-0219-000160-П</t>
  </si>
  <si>
    <t>95-0219-000162-П</t>
  </si>
  <si>
    <t>95-0219-000166-П</t>
  </si>
  <si>
    <t>95-0219-000167-П</t>
  </si>
  <si>
    <t>95-0219-000171-П</t>
  </si>
  <si>
    <t>95-0219-000175-П</t>
  </si>
  <si>
    <t>ФГП ВО ЖДТ РОССИИ</t>
  </si>
  <si>
    <t>7701330105</t>
  </si>
  <si>
    <t>95-0119-000356-П</t>
  </si>
  <si>
    <t>95-0119-000353-П</t>
  </si>
  <si>
    <t>95-0119-000355-П</t>
  </si>
  <si>
    <t>95-0119-000354-П</t>
  </si>
  <si>
    <t>95-0219-000462-П</t>
  </si>
  <si>
    <t>95-0219-000463-П</t>
  </si>
  <si>
    <t>95-0219-000464-П</t>
  </si>
  <si>
    <t>БАНК РОССИИ</t>
  </si>
  <si>
    <t>7702235133</t>
  </si>
  <si>
    <t>95-0219-000036-Т</t>
  </si>
  <si>
    <t>ФИЛИАЛ АО "СЖС ВОСТОК ЛИМИТЕД" (в г.Новокузнецк)</t>
  </si>
  <si>
    <t>7703007980</t>
  </si>
  <si>
    <t>95-0219-000383-П</t>
  </si>
  <si>
    <t>95-0219-001183-П</t>
  </si>
  <si>
    <t>ООО "ЛОКОТЕХ-СЕРВИС"</t>
  </si>
  <si>
    <t>95-0119-000028-П</t>
  </si>
  <si>
    <t>АО "СО ЕЭС"</t>
  </si>
  <si>
    <t>7705454461</t>
  </si>
  <si>
    <t>95-0219-000077-П</t>
  </si>
  <si>
    <t>ПАО "Ростелеком" (Красноярский филиал - подразделение в Республике Хакасия)</t>
  </si>
  <si>
    <t>7707049388</t>
  </si>
  <si>
    <t>95-0219-000371-П</t>
  </si>
  <si>
    <t>95-0219-000362-П</t>
  </si>
  <si>
    <t>95-0219-000366-П</t>
  </si>
  <si>
    <t>95-0219-000370-П</t>
  </si>
  <si>
    <t>95-0219-000356-П</t>
  </si>
  <si>
    <t>95-0219-000363-П</t>
  </si>
  <si>
    <t>95-0219-000357-П</t>
  </si>
  <si>
    <t>95-0219-000369-П</t>
  </si>
  <si>
    <t>95-0219-000359-П</t>
  </si>
  <si>
    <t>95-0219-000361-П</t>
  </si>
  <si>
    <t>95-0219-000364-П</t>
  </si>
  <si>
    <t>95-0219-000365-П</t>
  </si>
  <si>
    <t>95-0219-000368-П</t>
  </si>
  <si>
    <t>95-0219-000355-П</t>
  </si>
  <si>
    <t>95-0219-000367-П</t>
  </si>
  <si>
    <t>95-0219-000358-П</t>
  </si>
  <si>
    <t>95-0219-000360-П</t>
  </si>
  <si>
    <t>ПАО СБЕРБАНК</t>
  </si>
  <si>
    <t>7707083893</t>
  </si>
  <si>
    <t>95-0219-000089-П</t>
  </si>
  <si>
    <t>95-0219-000088-П</t>
  </si>
  <si>
    <t>95-0219-000044-П</t>
  </si>
  <si>
    <t>95-0219-000047-П</t>
  </si>
  <si>
    <t>95-0219-000043-П</t>
  </si>
  <si>
    <t>95-0219-000048-П</t>
  </si>
  <si>
    <t>95-0219-000045-П</t>
  </si>
  <si>
    <t>95-0219-000046-П</t>
  </si>
  <si>
    <t>ПЧМ-1 Красноярск</t>
  </si>
  <si>
    <t>95-0119-000477-П</t>
  </si>
  <si>
    <t>ОАО "РЖД"</t>
  </si>
  <si>
    <t>95-0119-000041-П</t>
  </si>
  <si>
    <t>95-0119-000083-П</t>
  </si>
  <si>
    <t>95-0119-000088-П</t>
  </si>
  <si>
    <t>95-0119-000234-П</t>
  </si>
  <si>
    <t>95-0119-000290-П</t>
  </si>
  <si>
    <t>95-0119-000432-П</t>
  </si>
  <si>
    <t>95-0119-000486-П</t>
  </si>
  <si>
    <t>95-0124-001997-Л</t>
  </si>
  <si>
    <t>95-0119-000235-П</t>
  </si>
  <si>
    <t>95-0119-000073-П</t>
  </si>
  <si>
    <t>95-0119-000076-П</t>
  </si>
  <si>
    <t>95-0124-001850-Л</t>
  </si>
  <si>
    <t>95-0124-001782-Л</t>
  </si>
  <si>
    <t>95-0124-002064-Л</t>
  </si>
  <si>
    <t>95-0119-000072-П</t>
  </si>
  <si>
    <t>95-0119-000079-П</t>
  </si>
  <si>
    <t>95-0124-001781-Л</t>
  </si>
  <si>
    <t>95-0124-002014-П</t>
  </si>
  <si>
    <t>95-0119-000077-П</t>
  </si>
  <si>
    <t>РЖД</t>
  </si>
  <si>
    <t>95-0119-000081-П</t>
  </si>
  <si>
    <t>95-0119-000082-П</t>
  </si>
  <si>
    <t>95-0119-000084-П</t>
  </si>
  <si>
    <t>95-0119-000232-П</t>
  </si>
  <si>
    <t>95-0119-000233-П</t>
  </si>
  <si>
    <t>95-0119-000289-П</t>
  </si>
  <si>
    <t>95-0119-000471-П</t>
  </si>
  <si>
    <t>95-0119-000472-П</t>
  </si>
  <si>
    <t>95-0119-000476-П</t>
  </si>
  <si>
    <t>КрасДМВ ОАО "РЖД"</t>
  </si>
  <si>
    <t>95-0124-002012-П</t>
  </si>
  <si>
    <t>95-0124-002094-П</t>
  </si>
  <si>
    <t>АО "ФПК"</t>
  </si>
  <si>
    <t>7708709686</t>
  </si>
  <si>
    <t>95-0119-000150-П</t>
  </si>
  <si>
    <t>РТРС</t>
  </si>
  <si>
    <t>7717127211</t>
  </si>
  <si>
    <t>95-0219-001070-П</t>
  </si>
  <si>
    <t>95-0219-001080-П</t>
  </si>
  <si>
    <t>95-0219-001079-П</t>
  </si>
  <si>
    <t>95-0219-001067-П</t>
  </si>
  <si>
    <t>95-0219-001205-П</t>
  </si>
  <si>
    <t>95-0219-001075-П</t>
  </si>
  <si>
    <t>95-0219-001061-П</t>
  </si>
  <si>
    <t>95-0219-001077-П</t>
  </si>
  <si>
    <t>95-0219-001064-П</t>
  </si>
  <si>
    <t>95-0219-001078-П</t>
  </si>
  <si>
    <t>95-0219-001068-П</t>
  </si>
  <si>
    <t>95-0219-001073-П</t>
  </si>
  <si>
    <t>95-0219-001069-П</t>
  </si>
  <si>
    <t>95-0219-001062-П</t>
  </si>
  <si>
    <t>95-0219-001072-П</t>
  </si>
  <si>
    <t>95-0219-001076-П</t>
  </si>
  <si>
    <t>95-0219-001071-П</t>
  </si>
  <si>
    <t>95-0219-001063-П</t>
  </si>
  <si>
    <t>95-0219-001074-П</t>
  </si>
  <si>
    <t>95-0219-001059-П</t>
  </si>
  <si>
    <t>95-0219-001060-П</t>
  </si>
  <si>
    <t>95-0219-001081-П</t>
  </si>
  <si>
    <t>95-0219-001066-П</t>
  </si>
  <si>
    <t>95-0219-001065-П</t>
  </si>
  <si>
    <t>ФГУП "ГОСКОРПОРАЦИЯ ПО ОРВД"</t>
  </si>
  <si>
    <t>7734135124</t>
  </si>
  <si>
    <t>95-0219-000118-П</t>
  </si>
  <si>
    <t>ООО "ИНТЕРНЭШНЛ РЕСТОРАНТ БРЭНДС"</t>
  </si>
  <si>
    <t>7743242330</t>
  </si>
  <si>
    <t>95-0124-002093-П</t>
  </si>
  <si>
    <t>95-0219-001132-П</t>
  </si>
  <si>
    <t>95-0219-001147-П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</si>
</sst>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0"/>
  </numFmts>
  <fonts count="4" x14ac:knownFonts="1">
    <font>
      <sz val="10"/>
      <color rgb="FF000000"/>
      <name val="Arial"/>
    </font>
    <font>
      <sz val="12"/>
      <color rgb="FFFFFFFF"/>
      <name val="Arial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66CC"/>
        <bgColor rgb="FF008080"/>
      </patternFill>
    </fill>
  </fills>
  <borders count="3">
    <border>
      <left/>
      <right/>
      <top/>
      <bottom/>
      <diagonal/>
    </border>
    <border>
      <left style="hair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1" fontId="1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49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/>
  </cellXfs>
  <cellStyles count="2">
    <cellStyle name="Обычный" xfId="0" builtinId="0"/>
    <cellStyle name="Обычный 3" xfId="1" xr:uid="{9E50F0D5-4B9F-4099-885A-CE9BBE6E7B5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7"/>
  <sheetViews>
    <sheetView tabSelected="1" workbookViewId="0">
      <pane ySplit="1" topLeftCell="A2" activePane="bottomLeft" state="frozen"/>
      <selection pane="bottomLeft" activeCell="R24" sqref="R24"/>
    </sheetView>
  </sheetViews>
  <sheetFormatPr defaultColWidth="8.85546875" defaultRowHeight="12.75" x14ac:dyDescent="0.2"/>
  <cols>
    <col min="1" max="1" width="7.28515625" style="3" customWidth="1"/>
    <col min="2" max="2" width="17.7109375" style="4" customWidth="1"/>
    <col min="3" max="3" width="42.42578125" style="5" hidden="1" customWidth="1"/>
    <col min="4" max="4" width="45" style="5" hidden="1" customWidth="1"/>
    <col min="5" max="5" width="38.42578125" style="5" customWidth="1"/>
    <col min="6" max="6" width="38" style="5" hidden="1" customWidth="1"/>
    <col min="7" max="7" width="13.85546875" style="4" customWidth="1"/>
    <col min="8" max="8" width="0.140625" style="7" customWidth="1"/>
    <col min="9" max="9" width="16.85546875" style="9" hidden="1" customWidth="1"/>
    <col min="10" max="991" width="9" customWidth="1"/>
  </cols>
  <sheetData>
    <row r="1" spans="1:9" ht="59.1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6" t="s">
        <v>7</v>
      </c>
      <c r="I1" s="8" t="s">
        <v>8</v>
      </c>
    </row>
    <row r="2" spans="1:9" x14ac:dyDescent="0.2">
      <c r="A2" s="10">
        <v>1</v>
      </c>
      <c r="B2" s="11" t="s">
        <v>9</v>
      </c>
      <c r="C2" s="12" t="s">
        <v>10</v>
      </c>
      <c r="D2" s="12" t="s">
        <v>11</v>
      </c>
      <c r="E2" s="12" t="s">
        <v>12</v>
      </c>
      <c r="F2" s="12" t="s">
        <v>13</v>
      </c>
      <c r="G2" s="11" t="s">
        <v>14</v>
      </c>
      <c r="H2" s="7">
        <v>1182468042503</v>
      </c>
      <c r="I2" s="9">
        <v>153.1375769</v>
      </c>
    </row>
    <row r="3" spans="1:9" x14ac:dyDescent="0.2">
      <c r="A3" s="10">
        <v>2</v>
      </c>
      <c r="B3" s="11" t="s">
        <v>15</v>
      </c>
      <c r="C3" s="12" t="s">
        <v>16</v>
      </c>
      <c r="D3" s="12" t="s">
        <v>17</v>
      </c>
      <c r="E3" s="12" t="s">
        <v>18</v>
      </c>
      <c r="F3" s="12" t="s">
        <v>19</v>
      </c>
      <c r="G3" s="11" t="s">
        <v>20</v>
      </c>
      <c r="H3" s="7">
        <v>1191901000774</v>
      </c>
      <c r="I3" s="9">
        <v>19.983813601375001</v>
      </c>
    </row>
    <row r="4" spans="1:9" x14ac:dyDescent="0.2">
      <c r="A4" s="10">
        <v>3</v>
      </c>
      <c r="B4" s="11" t="s">
        <v>21</v>
      </c>
      <c r="C4" s="12" t="s">
        <v>22</v>
      </c>
      <c r="D4" s="12" t="s">
        <v>23</v>
      </c>
      <c r="E4" s="12" t="s">
        <v>24</v>
      </c>
      <c r="F4" s="12" t="s">
        <v>25</v>
      </c>
      <c r="G4" s="11" t="s">
        <v>26</v>
      </c>
      <c r="H4" s="7">
        <v>1231900003400</v>
      </c>
      <c r="I4" s="9">
        <v>116.948523557</v>
      </c>
    </row>
    <row r="5" spans="1:9" x14ac:dyDescent="0.2">
      <c r="A5" s="10">
        <v>4</v>
      </c>
      <c r="B5" s="11" t="s">
        <v>27</v>
      </c>
      <c r="C5" s="12" t="s">
        <v>28</v>
      </c>
      <c r="D5" s="12" t="s">
        <v>29</v>
      </c>
      <c r="E5" s="12" t="s">
        <v>30</v>
      </c>
      <c r="F5" s="12" t="s">
        <v>31</v>
      </c>
      <c r="G5" s="11" t="s">
        <v>32</v>
      </c>
      <c r="H5" s="7">
        <v>1107746180508</v>
      </c>
      <c r="I5" s="9">
        <v>76.382199999999997</v>
      </c>
    </row>
    <row r="6" spans="1:9" x14ac:dyDescent="0.2">
      <c r="A6" s="10">
        <v>5</v>
      </c>
      <c r="B6" s="11" t="s">
        <v>33</v>
      </c>
      <c r="C6" s="12" t="s">
        <v>34</v>
      </c>
      <c r="D6" s="12" t="s">
        <v>35</v>
      </c>
      <c r="E6" s="12" t="s">
        <v>36</v>
      </c>
      <c r="F6" s="12" t="s">
        <v>37</v>
      </c>
      <c r="G6" s="11" t="s">
        <v>38</v>
      </c>
      <c r="H6" s="7">
        <v>1141901004189</v>
      </c>
      <c r="I6" s="9">
        <v>12.5039333</v>
      </c>
    </row>
    <row r="7" spans="1:9" x14ac:dyDescent="0.2">
      <c r="A7" s="10">
        <v>6</v>
      </c>
      <c r="B7" s="11" t="s">
        <v>39</v>
      </c>
      <c r="C7" s="12" t="s">
        <v>40</v>
      </c>
      <c r="D7" s="12" t="s">
        <v>41</v>
      </c>
      <c r="E7" s="12" t="s">
        <v>42</v>
      </c>
      <c r="F7" s="12" t="s">
        <v>43</v>
      </c>
      <c r="G7" s="11" t="s">
        <v>44</v>
      </c>
      <c r="H7" s="7">
        <v>1222300001428</v>
      </c>
      <c r="I7" s="9">
        <v>5.9334165003999999</v>
      </c>
    </row>
    <row r="8" spans="1:9" x14ac:dyDescent="0.2">
      <c r="A8" s="10">
        <v>7</v>
      </c>
      <c r="B8" s="11" t="s">
        <v>45</v>
      </c>
      <c r="C8" s="12" t="s">
        <v>46</v>
      </c>
      <c r="D8" s="12" t="s">
        <v>47</v>
      </c>
      <c r="E8" s="12" t="s">
        <v>48</v>
      </c>
      <c r="F8" s="12" t="s">
        <v>49</v>
      </c>
      <c r="G8" s="11" t="s">
        <v>50</v>
      </c>
      <c r="H8" s="7">
        <v>1022402649059</v>
      </c>
      <c r="I8" s="9">
        <v>25.095773000000001</v>
      </c>
    </row>
    <row r="9" spans="1:9" x14ac:dyDescent="0.2">
      <c r="A9" s="10">
        <v>8</v>
      </c>
      <c r="B9" s="11" t="s">
        <v>51</v>
      </c>
      <c r="C9" s="12" t="s">
        <v>52</v>
      </c>
      <c r="D9" s="12" t="s">
        <v>53</v>
      </c>
      <c r="E9" s="12" t="s">
        <v>54</v>
      </c>
      <c r="F9" s="12" t="s">
        <v>55</v>
      </c>
      <c r="G9" s="11" t="s">
        <v>56</v>
      </c>
      <c r="H9" s="7">
        <v>1031900526790</v>
      </c>
      <c r="I9" s="9">
        <v>48.189281094000002</v>
      </c>
    </row>
    <row r="10" spans="1:9" x14ac:dyDescent="0.2">
      <c r="A10" s="10">
        <v>9</v>
      </c>
      <c r="B10" s="11" t="s">
        <v>57</v>
      </c>
      <c r="C10" s="12" t="s">
        <v>58</v>
      </c>
      <c r="D10" s="12" t="s">
        <v>59</v>
      </c>
      <c r="E10" s="12" t="s">
        <v>60</v>
      </c>
      <c r="F10" s="12" t="s">
        <v>61</v>
      </c>
      <c r="G10" s="11" t="s">
        <v>62</v>
      </c>
      <c r="H10" s="7">
        <v>1232400032842</v>
      </c>
      <c r="I10" s="9">
        <v>11.0025</v>
      </c>
    </row>
    <row r="11" spans="1:9" x14ac:dyDescent="0.2">
      <c r="A11" s="10">
        <v>10</v>
      </c>
      <c r="B11" s="11" t="s">
        <v>63</v>
      </c>
      <c r="C11" s="12" t="s">
        <v>64</v>
      </c>
      <c r="D11" s="12" t="s">
        <v>65</v>
      </c>
      <c r="E11" s="12" t="s">
        <v>66</v>
      </c>
      <c r="F11" s="12" t="s">
        <v>67</v>
      </c>
      <c r="G11" s="11" t="s">
        <v>68</v>
      </c>
      <c r="H11" s="7">
        <v>1181901001006</v>
      </c>
      <c r="I11" s="9">
        <v>66.730095825000006</v>
      </c>
    </row>
    <row r="12" spans="1:9" x14ac:dyDescent="0.2">
      <c r="A12" s="10">
        <v>11</v>
      </c>
      <c r="B12" s="11" t="s">
        <v>69</v>
      </c>
      <c r="C12" s="12" t="s">
        <v>70</v>
      </c>
      <c r="D12" s="12" t="s">
        <v>71</v>
      </c>
      <c r="E12" s="12" t="s">
        <v>30</v>
      </c>
      <c r="F12" s="12" t="s">
        <v>31</v>
      </c>
      <c r="G12" s="11" t="s">
        <v>32</v>
      </c>
      <c r="H12" s="7">
        <v>1107746180508</v>
      </c>
      <c r="I12" s="9">
        <v>14.26</v>
      </c>
    </row>
    <row r="13" spans="1:9" x14ac:dyDescent="0.2">
      <c r="A13" s="10">
        <v>12</v>
      </c>
      <c r="B13" s="11" t="s">
        <v>72</v>
      </c>
      <c r="C13" s="12" t="s">
        <v>73</v>
      </c>
      <c r="D13" s="12" t="s">
        <v>74</v>
      </c>
      <c r="E13" s="12" t="s">
        <v>75</v>
      </c>
      <c r="F13" s="12" t="s">
        <v>76</v>
      </c>
      <c r="G13" s="11" t="s">
        <v>77</v>
      </c>
      <c r="H13" s="7">
        <v>1201900003920</v>
      </c>
      <c r="I13" s="9">
        <v>523.61074599999995</v>
      </c>
    </row>
    <row r="14" spans="1:9" x14ac:dyDescent="0.2">
      <c r="A14" s="10">
        <v>13</v>
      </c>
      <c r="B14" s="11" t="s">
        <v>78</v>
      </c>
      <c r="C14" s="12" t="s">
        <v>79</v>
      </c>
      <c r="D14" s="12" t="s">
        <v>80</v>
      </c>
      <c r="E14" s="12" t="s">
        <v>81</v>
      </c>
      <c r="F14" s="12" t="s">
        <v>82</v>
      </c>
      <c r="G14" s="11" t="s">
        <v>83</v>
      </c>
      <c r="H14" s="7">
        <v>1147746559135</v>
      </c>
      <c r="I14" s="9">
        <v>13.62467867</v>
      </c>
    </row>
    <row r="15" spans="1:9" x14ac:dyDescent="0.2">
      <c r="A15" s="10">
        <v>14</v>
      </c>
      <c r="B15" s="11" t="s">
        <v>84</v>
      </c>
      <c r="C15" s="12" t="s">
        <v>85</v>
      </c>
      <c r="D15" s="12" t="s">
        <v>86</v>
      </c>
      <c r="E15" s="12" t="s">
        <v>87</v>
      </c>
      <c r="F15" s="12" t="s">
        <v>88</v>
      </c>
      <c r="G15" s="11" t="s">
        <v>89</v>
      </c>
      <c r="H15" s="7">
        <v>1111901004797</v>
      </c>
      <c r="I15" s="9">
        <v>40.096437999999999</v>
      </c>
    </row>
    <row r="16" spans="1:9" x14ac:dyDescent="0.2">
      <c r="A16" s="10">
        <v>15</v>
      </c>
      <c r="B16" s="11" t="s">
        <v>90</v>
      </c>
      <c r="C16" s="12" t="s">
        <v>91</v>
      </c>
      <c r="D16" s="12" t="s">
        <v>92</v>
      </c>
      <c r="E16" s="12" t="s">
        <v>93</v>
      </c>
      <c r="F16" s="12" t="s">
        <v>94</v>
      </c>
      <c r="G16" s="11" t="s">
        <v>95</v>
      </c>
      <c r="H16" s="7">
        <v>1131901005500</v>
      </c>
      <c r="I16" s="9">
        <v>311.79823009400002</v>
      </c>
    </row>
    <row r="17" spans="1:9" x14ac:dyDescent="0.2">
      <c r="A17" s="10">
        <v>16</v>
      </c>
      <c r="B17" s="11" t="s">
        <v>96</v>
      </c>
      <c r="C17" s="12" t="s">
        <v>97</v>
      </c>
      <c r="D17" s="12" t="s">
        <v>98</v>
      </c>
      <c r="E17" s="12" t="s">
        <v>99</v>
      </c>
      <c r="F17" s="12" t="s">
        <v>100</v>
      </c>
      <c r="G17" s="11" t="s">
        <v>101</v>
      </c>
      <c r="H17" s="7">
        <v>1187746982060</v>
      </c>
      <c r="I17" s="9">
        <v>12.270196</v>
      </c>
    </row>
    <row r="18" spans="1:9" x14ac:dyDescent="0.2">
      <c r="A18" s="10">
        <v>17</v>
      </c>
      <c r="B18" s="11" t="s">
        <v>102</v>
      </c>
      <c r="C18" s="12" t="s">
        <v>103</v>
      </c>
      <c r="D18" s="12" t="s">
        <v>104</v>
      </c>
      <c r="E18" s="12" t="s">
        <v>105</v>
      </c>
      <c r="F18" s="12" t="s">
        <v>106</v>
      </c>
      <c r="G18" s="11" t="s">
        <v>107</v>
      </c>
      <c r="H18" s="7">
        <v>1027700430889</v>
      </c>
      <c r="I18" s="9">
        <v>15.752000000000001</v>
      </c>
    </row>
    <row r="19" spans="1:9" x14ac:dyDescent="0.2">
      <c r="A19" s="10">
        <v>18</v>
      </c>
      <c r="B19" s="11" t="s">
        <v>108</v>
      </c>
      <c r="C19" s="12" t="s">
        <v>109</v>
      </c>
      <c r="D19" s="12" t="s">
        <v>110</v>
      </c>
      <c r="E19" s="12" t="s">
        <v>111</v>
      </c>
      <c r="F19" s="12" t="s">
        <v>112</v>
      </c>
      <c r="G19" s="11" t="s">
        <v>113</v>
      </c>
      <c r="H19" s="7">
        <v>1072468018743</v>
      </c>
      <c r="I19" s="9">
        <v>18.09756870076</v>
      </c>
    </row>
    <row r="20" spans="1:9" x14ac:dyDescent="0.2">
      <c r="A20" s="10">
        <v>19</v>
      </c>
      <c r="B20" s="11" t="s">
        <v>114</v>
      </c>
      <c r="C20" s="12" t="s">
        <v>115</v>
      </c>
      <c r="D20" s="12" t="s">
        <v>116</v>
      </c>
      <c r="E20" s="12" t="s">
        <v>117</v>
      </c>
      <c r="F20" s="12" t="s">
        <v>118</v>
      </c>
      <c r="G20" s="11" t="s">
        <v>119</v>
      </c>
      <c r="H20" s="7">
        <v>1131901005510</v>
      </c>
      <c r="I20" s="9">
        <v>44.761786815999997</v>
      </c>
    </row>
    <row r="21" spans="1:9" x14ac:dyDescent="0.2">
      <c r="A21" s="10">
        <v>20</v>
      </c>
      <c r="B21" s="11" t="s">
        <v>120</v>
      </c>
      <c r="C21" s="12" t="s">
        <v>121</v>
      </c>
      <c r="D21" s="12" t="s">
        <v>122</v>
      </c>
      <c r="E21" s="12" t="s">
        <v>123</v>
      </c>
      <c r="F21" s="12" t="s">
        <v>124</v>
      </c>
      <c r="G21" s="11" t="s">
        <v>125</v>
      </c>
      <c r="H21" s="7">
        <v>1111903000934</v>
      </c>
      <c r="I21" s="9">
        <v>28.677339400000001</v>
      </c>
    </row>
    <row r="22" spans="1:9" x14ac:dyDescent="0.2">
      <c r="A22" s="10">
        <v>21</v>
      </c>
      <c r="B22" s="11" t="s">
        <v>126</v>
      </c>
      <c r="C22" s="12" t="s">
        <v>127</v>
      </c>
      <c r="D22" s="12" t="s">
        <v>128</v>
      </c>
      <c r="E22" s="12" t="s">
        <v>75</v>
      </c>
      <c r="F22" s="12" t="s">
        <v>129</v>
      </c>
      <c r="G22" s="11" t="s">
        <v>77</v>
      </c>
      <c r="H22" s="7">
        <v>1201900003920</v>
      </c>
      <c r="I22" s="9">
        <v>222.6754</v>
      </c>
    </row>
    <row r="23" spans="1:9" x14ac:dyDescent="0.2">
      <c r="A23" s="10">
        <v>22</v>
      </c>
      <c r="B23" s="11" t="s">
        <v>130</v>
      </c>
      <c r="C23" s="12" t="s">
        <v>131</v>
      </c>
      <c r="D23" s="12" t="s">
        <v>132</v>
      </c>
      <c r="E23" s="12" t="s">
        <v>117</v>
      </c>
      <c r="F23" s="12" t="s">
        <v>133</v>
      </c>
      <c r="G23" s="11" t="s">
        <v>119</v>
      </c>
      <c r="H23" s="7">
        <v>1131901005510</v>
      </c>
      <c r="I23" s="9">
        <v>184.74167904129999</v>
      </c>
    </row>
    <row r="24" spans="1:9" x14ac:dyDescent="0.2">
      <c r="A24" s="10">
        <v>23</v>
      </c>
      <c r="B24" s="11" t="s">
        <v>134</v>
      </c>
      <c r="C24" s="12" t="s">
        <v>135</v>
      </c>
      <c r="D24" s="12" t="s">
        <v>136</v>
      </c>
      <c r="E24" s="12" t="s">
        <v>137</v>
      </c>
      <c r="F24" s="12" t="s">
        <v>138</v>
      </c>
      <c r="G24" s="11" t="s">
        <v>139</v>
      </c>
      <c r="H24" s="7">
        <v>1171901002712</v>
      </c>
      <c r="I24" s="9">
        <v>119.081745105</v>
      </c>
    </row>
    <row r="25" spans="1:9" x14ac:dyDescent="0.2">
      <c r="A25" s="10">
        <v>24</v>
      </c>
      <c r="B25" s="11" t="s">
        <v>140</v>
      </c>
      <c r="C25" s="12" t="s">
        <v>141</v>
      </c>
      <c r="D25" s="12" t="s">
        <v>142</v>
      </c>
      <c r="E25" s="12" t="s">
        <v>143</v>
      </c>
      <c r="F25" s="12" t="s">
        <v>144</v>
      </c>
      <c r="G25" s="11" t="s">
        <v>145</v>
      </c>
      <c r="H25" s="7">
        <v>319190100020480</v>
      </c>
      <c r="I25" s="9">
        <v>58.801260778</v>
      </c>
    </row>
    <row r="26" spans="1:9" x14ac:dyDescent="0.2">
      <c r="A26" s="10">
        <v>25</v>
      </c>
      <c r="B26" s="11" t="s">
        <v>146</v>
      </c>
      <c r="C26" s="12" t="s">
        <v>147</v>
      </c>
      <c r="D26" s="12" t="s">
        <v>148</v>
      </c>
      <c r="E26" s="12" t="s">
        <v>149</v>
      </c>
      <c r="F26" s="12" t="s">
        <v>150</v>
      </c>
      <c r="G26" s="11" t="s">
        <v>151</v>
      </c>
      <c r="H26" s="7">
        <v>1211900004106</v>
      </c>
      <c r="I26" s="9">
        <v>3046.4110252887999</v>
      </c>
    </row>
    <row r="27" spans="1:9" x14ac:dyDescent="0.2">
      <c r="A27" s="10">
        <v>26</v>
      </c>
      <c r="B27" s="11" t="s">
        <v>152</v>
      </c>
      <c r="C27" s="12" t="s">
        <v>153</v>
      </c>
      <c r="D27" s="12" t="s">
        <v>154</v>
      </c>
      <c r="E27" s="12" t="s">
        <v>155</v>
      </c>
      <c r="F27" s="12" t="s">
        <v>156</v>
      </c>
      <c r="G27" s="11" t="s">
        <v>157</v>
      </c>
      <c r="H27" s="7">
        <v>1191901003183</v>
      </c>
      <c r="I27" s="9">
        <v>12.233962</v>
      </c>
    </row>
    <row r="28" spans="1:9" x14ac:dyDescent="0.2">
      <c r="A28" s="10">
        <v>27</v>
      </c>
      <c r="B28" s="11" t="s">
        <v>158</v>
      </c>
      <c r="C28" s="12" t="s">
        <v>159</v>
      </c>
      <c r="D28" s="12" t="s">
        <v>160</v>
      </c>
      <c r="E28" s="12" t="s">
        <v>93</v>
      </c>
      <c r="F28" s="12" t="s">
        <v>161</v>
      </c>
      <c r="G28" s="11" t="s">
        <v>95</v>
      </c>
      <c r="H28" s="7">
        <v>1131901005500</v>
      </c>
      <c r="I28" s="9">
        <v>19.033006100000001</v>
      </c>
    </row>
    <row r="29" spans="1:9" x14ac:dyDescent="0.2">
      <c r="A29" s="10">
        <v>28</v>
      </c>
      <c r="B29" s="11" t="s">
        <v>162</v>
      </c>
      <c r="C29" s="12" t="s">
        <v>163</v>
      </c>
      <c r="D29" s="12" t="s">
        <v>164</v>
      </c>
      <c r="E29" s="12" t="s">
        <v>165</v>
      </c>
      <c r="F29" s="12" t="s">
        <v>166</v>
      </c>
      <c r="G29" s="11" t="s">
        <v>167</v>
      </c>
      <c r="H29" s="7">
        <v>315190200005429</v>
      </c>
      <c r="I29" s="9">
        <v>44.681078653999997</v>
      </c>
    </row>
    <row r="30" spans="1:9" x14ac:dyDescent="0.2">
      <c r="A30" s="10">
        <v>29</v>
      </c>
      <c r="B30" s="11" t="s">
        <v>168</v>
      </c>
      <c r="C30" s="12" t="s">
        <v>169</v>
      </c>
      <c r="D30" s="12" t="s">
        <v>170</v>
      </c>
      <c r="E30" s="12" t="s">
        <v>171</v>
      </c>
      <c r="F30" s="12" t="s">
        <v>172</v>
      </c>
      <c r="G30" s="11" t="s">
        <v>173</v>
      </c>
      <c r="H30" s="7">
        <v>1101901001355</v>
      </c>
      <c r="I30" s="9">
        <v>6.4825544883199999</v>
      </c>
    </row>
    <row r="31" spans="1:9" x14ac:dyDescent="0.2">
      <c r="A31" s="10">
        <v>30</v>
      </c>
      <c r="B31" s="11" t="s">
        <v>174</v>
      </c>
      <c r="C31" s="12" t="s">
        <v>175</v>
      </c>
      <c r="D31" s="12" t="s">
        <v>176</v>
      </c>
      <c r="E31" s="12" t="s">
        <v>177</v>
      </c>
      <c r="F31" s="12" t="s">
        <v>178</v>
      </c>
      <c r="G31" s="11" t="s">
        <v>179</v>
      </c>
      <c r="H31" s="7">
        <v>304190516800010</v>
      </c>
      <c r="I31" s="9">
        <v>149.0559235835</v>
      </c>
    </row>
    <row r="32" spans="1:9" x14ac:dyDescent="0.2">
      <c r="A32" s="10">
        <v>31</v>
      </c>
      <c r="B32" s="11" t="s">
        <v>180</v>
      </c>
      <c r="C32" s="12" t="s">
        <v>181</v>
      </c>
      <c r="D32" s="12" t="s">
        <v>182</v>
      </c>
      <c r="E32" s="12" t="s">
        <v>183</v>
      </c>
      <c r="F32" s="12" t="s">
        <v>184</v>
      </c>
      <c r="G32" s="11" t="s">
        <v>185</v>
      </c>
      <c r="H32" s="7">
        <v>1151903000446</v>
      </c>
      <c r="I32" s="9">
        <v>115.62039017639999</v>
      </c>
    </row>
    <row r="33" spans="1:9" x14ac:dyDescent="0.2">
      <c r="A33" s="10">
        <v>32</v>
      </c>
      <c r="B33" s="11" t="s">
        <v>186</v>
      </c>
      <c r="C33" s="12" t="s">
        <v>187</v>
      </c>
      <c r="D33" s="12" t="s">
        <v>188</v>
      </c>
      <c r="E33" s="12" t="s">
        <v>189</v>
      </c>
      <c r="F33" s="12" t="s">
        <v>190</v>
      </c>
      <c r="G33" s="11" t="s">
        <v>191</v>
      </c>
      <c r="H33" s="7">
        <v>1101903000286</v>
      </c>
      <c r="I33" s="9">
        <v>67.328522639699997</v>
      </c>
    </row>
    <row r="34" spans="1:9" x14ac:dyDescent="0.2">
      <c r="A34" s="10">
        <v>33</v>
      </c>
      <c r="B34" s="11" t="s">
        <v>192</v>
      </c>
      <c r="C34" s="12" t="s">
        <v>193</v>
      </c>
      <c r="D34" s="12" t="s">
        <v>194</v>
      </c>
      <c r="E34" s="12" t="s">
        <v>195</v>
      </c>
      <c r="F34" s="12" t="s">
        <v>196</v>
      </c>
      <c r="G34" s="11" t="s">
        <v>197</v>
      </c>
      <c r="H34" s="7">
        <v>1191901003590</v>
      </c>
      <c r="I34" s="9">
        <v>40.653413479999998</v>
      </c>
    </row>
    <row r="35" spans="1:9" x14ac:dyDescent="0.2">
      <c r="A35" s="10">
        <v>34</v>
      </c>
      <c r="B35" s="11" t="s">
        <v>198</v>
      </c>
      <c r="C35" s="12" t="s">
        <v>135</v>
      </c>
      <c r="D35" s="12" t="s">
        <v>199</v>
      </c>
      <c r="E35" s="12" t="s">
        <v>195</v>
      </c>
      <c r="F35" s="12" t="s">
        <v>196</v>
      </c>
      <c r="G35" s="11" t="s">
        <v>197</v>
      </c>
      <c r="H35" s="7">
        <v>1191901003590</v>
      </c>
      <c r="I35" s="9">
        <v>39.246513014000001</v>
      </c>
    </row>
    <row r="36" spans="1:9" x14ac:dyDescent="0.2">
      <c r="A36" s="10">
        <v>35</v>
      </c>
      <c r="B36" s="11" t="s">
        <v>200</v>
      </c>
      <c r="C36" s="12" t="s">
        <v>135</v>
      </c>
      <c r="D36" s="12" t="s">
        <v>201</v>
      </c>
      <c r="E36" s="12" t="s">
        <v>195</v>
      </c>
      <c r="F36" s="12" t="s">
        <v>196</v>
      </c>
      <c r="G36" s="11" t="s">
        <v>197</v>
      </c>
      <c r="H36" s="7">
        <v>1191901003590</v>
      </c>
      <c r="I36" s="9">
        <v>37.826212542999997</v>
      </c>
    </row>
    <row r="37" spans="1:9" x14ac:dyDescent="0.2">
      <c r="A37" s="10">
        <v>36</v>
      </c>
      <c r="B37" s="11" t="s">
        <v>202</v>
      </c>
      <c r="C37" s="12" t="s">
        <v>135</v>
      </c>
      <c r="D37" s="12" t="s">
        <v>203</v>
      </c>
      <c r="E37" s="12" t="s">
        <v>204</v>
      </c>
      <c r="F37" s="12" t="s">
        <v>205</v>
      </c>
      <c r="G37" s="11" t="s">
        <v>206</v>
      </c>
      <c r="H37" s="7">
        <v>1031900852631</v>
      </c>
      <c r="I37" s="9">
        <v>228.500664207</v>
      </c>
    </row>
    <row r="38" spans="1:9" x14ac:dyDescent="0.2">
      <c r="A38" s="10">
        <v>37</v>
      </c>
      <c r="B38" s="11" t="s">
        <v>207</v>
      </c>
      <c r="C38" s="12" t="s">
        <v>135</v>
      </c>
      <c r="D38" s="12" t="s">
        <v>208</v>
      </c>
      <c r="E38" s="12" t="s">
        <v>75</v>
      </c>
      <c r="F38" s="12" t="s">
        <v>209</v>
      </c>
      <c r="G38" s="11" t="s">
        <v>77</v>
      </c>
      <c r="H38" s="7">
        <v>1201900003920</v>
      </c>
      <c r="I38" s="9">
        <v>100.129628135</v>
      </c>
    </row>
    <row r="39" spans="1:9" x14ac:dyDescent="0.2">
      <c r="A39" s="10">
        <v>38</v>
      </c>
      <c r="B39" s="11" t="s">
        <v>210</v>
      </c>
      <c r="C39" s="12" t="s">
        <v>211</v>
      </c>
      <c r="D39" s="12" t="s">
        <v>212</v>
      </c>
      <c r="E39" s="12" t="s">
        <v>36</v>
      </c>
      <c r="F39" s="12" t="s">
        <v>213</v>
      </c>
      <c r="G39" s="11" t="s">
        <v>38</v>
      </c>
      <c r="H39" s="7">
        <v>1141901004189</v>
      </c>
      <c r="I39" s="9">
        <v>19.164230258</v>
      </c>
    </row>
    <row r="40" spans="1:9" x14ac:dyDescent="0.2">
      <c r="A40" s="10">
        <v>39</v>
      </c>
      <c r="B40" s="11" t="s">
        <v>214</v>
      </c>
      <c r="C40" s="12" t="s">
        <v>215</v>
      </c>
      <c r="D40" s="12" t="s">
        <v>216</v>
      </c>
      <c r="E40" s="12" t="s">
        <v>217</v>
      </c>
      <c r="F40" s="12" t="s">
        <v>218</v>
      </c>
      <c r="G40" s="11" t="s">
        <v>219</v>
      </c>
      <c r="H40" s="7">
        <v>1201900002810</v>
      </c>
      <c r="I40" s="9">
        <v>76.569203160000001</v>
      </c>
    </row>
    <row r="41" spans="1:9" x14ac:dyDescent="0.2">
      <c r="A41" s="10">
        <v>40</v>
      </c>
      <c r="B41" s="11" t="s">
        <v>220</v>
      </c>
      <c r="C41" s="12" t="s">
        <v>221</v>
      </c>
      <c r="D41" s="12" t="s">
        <v>222</v>
      </c>
      <c r="E41" s="12" t="s">
        <v>117</v>
      </c>
      <c r="F41" s="12" t="s">
        <v>223</v>
      </c>
      <c r="G41" s="11" t="s">
        <v>119</v>
      </c>
      <c r="H41" s="7">
        <v>1131901005510</v>
      </c>
      <c r="I41" s="9">
        <v>929.18087228299999</v>
      </c>
    </row>
    <row r="42" spans="1:9" x14ac:dyDescent="0.2">
      <c r="A42" s="10">
        <v>41</v>
      </c>
      <c r="B42" s="11" t="s">
        <v>224</v>
      </c>
      <c r="C42" s="12" t="s">
        <v>225</v>
      </c>
      <c r="D42" s="12" t="s">
        <v>226</v>
      </c>
      <c r="E42" s="12" t="s">
        <v>87</v>
      </c>
      <c r="F42" s="12" t="s">
        <v>88</v>
      </c>
      <c r="G42" s="11" t="s">
        <v>89</v>
      </c>
      <c r="H42" s="7">
        <v>1111901004797</v>
      </c>
      <c r="I42" s="9">
        <v>313.20472160179997</v>
      </c>
    </row>
    <row r="43" spans="1:9" x14ac:dyDescent="0.2">
      <c r="A43" s="10">
        <v>42</v>
      </c>
      <c r="B43" s="11" t="s">
        <v>227</v>
      </c>
      <c r="C43" s="12" t="s">
        <v>228</v>
      </c>
      <c r="D43" s="12" t="s">
        <v>229</v>
      </c>
      <c r="E43" s="12" t="s">
        <v>93</v>
      </c>
      <c r="F43" s="12" t="s">
        <v>94</v>
      </c>
      <c r="G43" s="11" t="s">
        <v>95</v>
      </c>
      <c r="H43" s="7">
        <v>1131901005500</v>
      </c>
      <c r="I43" s="9">
        <v>118.86863</v>
      </c>
    </row>
    <row r="44" spans="1:9" x14ac:dyDescent="0.2">
      <c r="A44" s="10">
        <v>43</v>
      </c>
      <c r="B44" s="11" t="s">
        <v>230</v>
      </c>
      <c r="C44" s="12" t="s">
        <v>231</v>
      </c>
      <c r="D44" s="12" t="s">
        <v>232</v>
      </c>
      <c r="E44" s="12" t="s">
        <v>233</v>
      </c>
      <c r="F44" s="12" t="s">
        <v>234</v>
      </c>
      <c r="G44" s="11" t="s">
        <v>235</v>
      </c>
      <c r="H44" s="7">
        <v>1021900698600</v>
      </c>
      <c r="I44" s="9">
        <v>103.650047</v>
      </c>
    </row>
    <row r="45" spans="1:9" x14ac:dyDescent="0.2">
      <c r="A45" s="10">
        <v>44</v>
      </c>
      <c r="B45" s="11" t="s">
        <v>236</v>
      </c>
      <c r="C45" s="12" t="s">
        <v>237</v>
      </c>
      <c r="D45" s="12" t="s">
        <v>238</v>
      </c>
      <c r="E45" s="12" t="s">
        <v>239</v>
      </c>
      <c r="F45" s="12" t="s">
        <v>240</v>
      </c>
      <c r="G45" s="11" t="s">
        <v>241</v>
      </c>
      <c r="H45" s="7">
        <v>1171901001040</v>
      </c>
      <c r="I45" s="9">
        <v>17.719735567000001</v>
      </c>
    </row>
    <row r="46" spans="1:9" x14ac:dyDescent="0.2">
      <c r="A46" s="10">
        <v>45</v>
      </c>
      <c r="B46" s="11" t="s">
        <v>242</v>
      </c>
      <c r="C46" s="12" t="s">
        <v>243</v>
      </c>
      <c r="D46" s="12" t="s">
        <v>244</v>
      </c>
      <c r="E46" s="12" t="s">
        <v>245</v>
      </c>
      <c r="F46" s="12" t="s">
        <v>246</v>
      </c>
      <c r="G46" s="11" t="s">
        <v>247</v>
      </c>
      <c r="H46" s="7">
        <v>1121901002740</v>
      </c>
      <c r="I46" s="9">
        <v>49.787852600000001</v>
      </c>
    </row>
    <row r="47" spans="1:9" x14ac:dyDescent="0.2">
      <c r="A47" s="10">
        <v>46</v>
      </c>
      <c r="B47" s="11" t="s">
        <v>248</v>
      </c>
      <c r="C47" s="12" t="s">
        <v>16</v>
      </c>
      <c r="D47" s="12" t="s">
        <v>249</v>
      </c>
      <c r="E47" s="12" t="s">
        <v>250</v>
      </c>
      <c r="F47" s="12" t="s">
        <v>251</v>
      </c>
      <c r="G47" s="11" t="s">
        <v>252</v>
      </c>
      <c r="H47" s="7">
        <v>305190330500045</v>
      </c>
      <c r="I47" s="9">
        <v>18.529271430000001</v>
      </c>
    </row>
    <row r="48" spans="1:9" x14ac:dyDescent="0.2">
      <c r="A48" s="10">
        <v>47</v>
      </c>
      <c r="B48" s="11" t="s">
        <v>253</v>
      </c>
      <c r="C48" s="12" t="s">
        <v>254</v>
      </c>
      <c r="D48" s="12" t="s">
        <v>255</v>
      </c>
      <c r="E48" s="12" t="s">
        <v>256</v>
      </c>
      <c r="F48" s="12" t="s">
        <v>257</v>
      </c>
      <c r="G48" s="11" t="s">
        <v>258</v>
      </c>
      <c r="H48" s="7">
        <v>1082468042205</v>
      </c>
      <c r="I48" s="9">
        <v>26.67511827337</v>
      </c>
    </row>
    <row r="49" spans="1:9" x14ac:dyDescent="0.2">
      <c r="A49" s="10">
        <v>48</v>
      </c>
      <c r="B49" s="11" t="s">
        <v>259</v>
      </c>
      <c r="C49" s="12" t="s">
        <v>260</v>
      </c>
      <c r="D49" s="12" t="s">
        <v>261</v>
      </c>
      <c r="E49" s="12" t="s">
        <v>262</v>
      </c>
      <c r="F49" s="12" t="s">
        <v>263</v>
      </c>
      <c r="G49" s="11" t="s">
        <v>264</v>
      </c>
      <c r="H49" s="7">
        <v>1042401791794</v>
      </c>
      <c r="I49" s="9">
        <v>16.84402566</v>
      </c>
    </row>
    <row r="50" spans="1:9" x14ac:dyDescent="0.2">
      <c r="A50" s="10">
        <v>49</v>
      </c>
      <c r="B50" s="11" t="s">
        <v>265</v>
      </c>
      <c r="C50" s="12" t="s">
        <v>266</v>
      </c>
      <c r="D50" s="12" t="s">
        <v>267</v>
      </c>
      <c r="E50" s="12" t="s">
        <v>183</v>
      </c>
      <c r="F50" s="12" t="s">
        <v>184</v>
      </c>
      <c r="G50" s="11" t="s">
        <v>185</v>
      </c>
      <c r="H50" s="7">
        <v>1151903000446</v>
      </c>
      <c r="I50" s="9">
        <v>49.686843105999998</v>
      </c>
    </row>
    <row r="51" spans="1:9" x14ac:dyDescent="0.2">
      <c r="A51" s="10">
        <v>50</v>
      </c>
      <c r="B51" s="11" t="s">
        <v>268</v>
      </c>
      <c r="C51" s="12" t="s">
        <v>269</v>
      </c>
      <c r="D51" s="12" t="s">
        <v>270</v>
      </c>
      <c r="E51" s="12" t="s">
        <v>183</v>
      </c>
      <c r="F51" s="12" t="s">
        <v>184</v>
      </c>
      <c r="G51" s="11" t="s">
        <v>185</v>
      </c>
      <c r="H51" s="7">
        <v>1151903000446</v>
      </c>
      <c r="I51" s="9">
        <v>71.108503549999995</v>
      </c>
    </row>
    <row r="52" spans="1:9" x14ac:dyDescent="0.2">
      <c r="A52" s="10">
        <v>51</v>
      </c>
      <c r="B52" s="11" t="s">
        <v>271</v>
      </c>
      <c r="C52" s="12" t="s">
        <v>272</v>
      </c>
      <c r="D52" s="12" t="s">
        <v>273</v>
      </c>
      <c r="E52" s="12" t="s">
        <v>183</v>
      </c>
      <c r="F52" s="12" t="s">
        <v>184</v>
      </c>
      <c r="G52" s="11" t="s">
        <v>185</v>
      </c>
      <c r="H52" s="7">
        <v>1151903000446</v>
      </c>
      <c r="I52" s="9">
        <v>50.284056646000003</v>
      </c>
    </row>
    <row r="53" spans="1:9" x14ac:dyDescent="0.2">
      <c r="A53" s="10">
        <v>52</v>
      </c>
      <c r="B53" s="11" t="s">
        <v>274</v>
      </c>
      <c r="C53" s="12" t="s">
        <v>275</v>
      </c>
      <c r="D53" s="12" t="s">
        <v>276</v>
      </c>
      <c r="E53" s="12" t="s">
        <v>183</v>
      </c>
      <c r="F53" s="12" t="s">
        <v>184</v>
      </c>
      <c r="G53" s="11" t="s">
        <v>185</v>
      </c>
      <c r="H53" s="7">
        <v>1151903000446</v>
      </c>
      <c r="I53" s="9">
        <v>94.524850850000007</v>
      </c>
    </row>
    <row r="54" spans="1:9" x14ac:dyDescent="0.2">
      <c r="A54" s="10">
        <v>53</v>
      </c>
      <c r="B54" s="11" t="s">
        <v>277</v>
      </c>
      <c r="C54" s="12" t="s">
        <v>278</v>
      </c>
      <c r="D54" s="12" t="s">
        <v>279</v>
      </c>
      <c r="E54" s="12" t="s">
        <v>280</v>
      </c>
      <c r="F54" s="12" t="s">
        <v>281</v>
      </c>
      <c r="G54" s="11" t="s">
        <v>282</v>
      </c>
      <c r="H54" s="7">
        <v>1221900001553</v>
      </c>
      <c r="I54" s="9">
        <v>74.884272999999993</v>
      </c>
    </row>
    <row r="55" spans="1:9" x14ac:dyDescent="0.2">
      <c r="A55" s="10">
        <v>54</v>
      </c>
      <c r="B55" s="11" t="s">
        <v>283</v>
      </c>
      <c r="C55" s="12" t="s">
        <v>284</v>
      </c>
      <c r="D55" s="12" t="s">
        <v>285</v>
      </c>
      <c r="E55" s="12" t="s">
        <v>286</v>
      </c>
      <c r="F55" s="12" t="s">
        <v>287</v>
      </c>
      <c r="G55" s="11" t="s">
        <v>288</v>
      </c>
      <c r="H55" s="7">
        <v>1071901003118</v>
      </c>
      <c r="I55" s="9">
        <v>10.05961319</v>
      </c>
    </row>
    <row r="56" spans="1:9" x14ac:dyDescent="0.2">
      <c r="A56" s="10">
        <v>55</v>
      </c>
      <c r="B56" s="11" t="s">
        <v>289</v>
      </c>
      <c r="C56" s="12" t="s">
        <v>290</v>
      </c>
      <c r="D56" s="12" t="s">
        <v>291</v>
      </c>
      <c r="E56" s="12" t="s">
        <v>292</v>
      </c>
      <c r="F56" s="12" t="s">
        <v>293</v>
      </c>
      <c r="G56" s="11" t="s">
        <v>294</v>
      </c>
      <c r="H56" s="7">
        <v>1021900881936</v>
      </c>
      <c r="I56" s="9">
        <v>1121.9793649799999</v>
      </c>
    </row>
    <row r="57" spans="1:9" x14ac:dyDescent="0.2">
      <c r="A57" s="10">
        <v>56</v>
      </c>
      <c r="B57" s="11" t="s">
        <v>295</v>
      </c>
      <c r="C57" s="12" t="s">
        <v>296</v>
      </c>
      <c r="D57" s="12" t="s">
        <v>297</v>
      </c>
      <c r="E57" s="12" t="s">
        <v>298</v>
      </c>
      <c r="F57" s="12" t="s">
        <v>299</v>
      </c>
      <c r="G57" s="11" t="s">
        <v>300</v>
      </c>
      <c r="H57" s="7">
        <v>1171901005210</v>
      </c>
      <c r="I57" s="9">
        <v>521.29575409999995</v>
      </c>
    </row>
    <row r="58" spans="1:9" x14ac:dyDescent="0.2">
      <c r="A58" s="10">
        <v>57</v>
      </c>
      <c r="B58" s="11" t="s">
        <v>301</v>
      </c>
      <c r="C58" s="12" t="s">
        <v>302</v>
      </c>
      <c r="D58" s="12" t="s">
        <v>303</v>
      </c>
      <c r="E58" s="12" t="s">
        <v>304</v>
      </c>
      <c r="F58" s="12" t="s">
        <v>305</v>
      </c>
      <c r="G58" s="11" t="s">
        <v>119</v>
      </c>
      <c r="H58" s="7">
        <v>1131901005510</v>
      </c>
      <c r="I58" s="9">
        <v>175.99091999999999</v>
      </c>
    </row>
    <row r="59" spans="1:9" x14ac:dyDescent="0.2">
      <c r="A59" s="10">
        <v>58</v>
      </c>
      <c r="B59" s="11" t="s">
        <v>306</v>
      </c>
      <c r="C59" s="12" t="s">
        <v>307</v>
      </c>
      <c r="D59" s="12" t="s">
        <v>308</v>
      </c>
      <c r="E59" s="12" t="s">
        <v>309</v>
      </c>
      <c r="F59" s="12" t="s">
        <v>310</v>
      </c>
      <c r="G59" s="11" t="s">
        <v>311</v>
      </c>
      <c r="H59" s="7">
        <v>308190313700047</v>
      </c>
      <c r="I59" s="9">
        <v>20.260162279999999</v>
      </c>
    </row>
    <row r="60" spans="1:9" x14ac:dyDescent="0.2">
      <c r="A60" s="10">
        <v>59</v>
      </c>
      <c r="B60" s="11" t="s">
        <v>312</v>
      </c>
      <c r="C60" s="12" t="s">
        <v>313</v>
      </c>
      <c r="D60" s="12" t="s">
        <v>314</v>
      </c>
      <c r="E60" s="12" t="s">
        <v>315</v>
      </c>
      <c r="F60" s="12" t="s">
        <v>316</v>
      </c>
      <c r="G60" s="11" t="s">
        <v>317</v>
      </c>
      <c r="H60" s="7">
        <v>304190131600260</v>
      </c>
      <c r="I60" s="9">
        <v>10.555479999999999</v>
      </c>
    </row>
    <row r="61" spans="1:9" x14ac:dyDescent="0.2">
      <c r="A61" s="10">
        <v>60</v>
      </c>
      <c r="B61" s="11" t="s">
        <v>318</v>
      </c>
      <c r="C61" s="12" t="s">
        <v>193</v>
      </c>
      <c r="D61" s="12" t="s">
        <v>319</v>
      </c>
      <c r="E61" s="12" t="s">
        <v>320</v>
      </c>
      <c r="F61" s="12" t="s">
        <v>321</v>
      </c>
      <c r="G61" s="11" t="s">
        <v>322</v>
      </c>
      <c r="H61" s="7">
        <v>1171901003702</v>
      </c>
      <c r="I61" s="9">
        <v>45.668425751850002</v>
      </c>
    </row>
    <row r="62" spans="1:9" x14ac:dyDescent="0.2">
      <c r="A62" s="10">
        <v>61</v>
      </c>
      <c r="B62" s="11" t="s">
        <v>323</v>
      </c>
      <c r="C62" s="12" t="s">
        <v>324</v>
      </c>
      <c r="D62" s="12" t="s">
        <v>325</v>
      </c>
      <c r="E62" s="12" t="s">
        <v>326</v>
      </c>
      <c r="F62" s="12" t="s">
        <v>327</v>
      </c>
      <c r="G62" s="11" t="s">
        <v>328</v>
      </c>
      <c r="H62" s="7">
        <v>1201900000807</v>
      </c>
      <c r="I62" s="9">
        <v>536.840081747</v>
      </c>
    </row>
    <row r="63" spans="1:9" x14ac:dyDescent="0.2">
      <c r="A63" s="10">
        <v>62</v>
      </c>
      <c r="B63" s="11" t="s">
        <v>329</v>
      </c>
      <c r="C63" s="12" t="s">
        <v>330</v>
      </c>
      <c r="D63" s="12" t="s">
        <v>331</v>
      </c>
      <c r="E63" s="12" t="s">
        <v>332</v>
      </c>
      <c r="F63" s="12" t="s">
        <v>333</v>
      </c>
      <c r="G63" s="11" t="s">
        <v>328</v>
      </c>
      <c r="H63" s="7">
        <v>1201900000807</v>
      </c>
      <c r="I63" s="9">
        <v>124.625420375</v>
      </c>
    </row>
    <row r="64" spans="1:9" x14ac:dyDescent="0.2">
      <c r="A64" s="10">
        <v>63</v>
      </c>
      <c r="B64" s="11" t="s">
        <v>334</v>
      </c>
      <c r="C64" s="12" t="s">
        <v>335</v>
      </c>
      <c r="D64" s="12" t="s">
        <v>336</v>
      </c>
      <c r="E64" s="12" t="s">
        <v>337</v>
      </c>
      <c r="F64" s="12" t="s">
        <v>338</v>
      </c>
      <c r="G64" s="11" t="s">
        <v>339</v>
      </c>
      <c r="H64" s="7">
        <v>304190328000122</v>
      </c>
      <c r="I64" s="9">
        <v>85.898003717999998</v>
      </c>
    </row>
    <row r="65" spans="1:9" x14ac:dyDescent="0.2">
      <c r="A65" s="10">
        <v>64</v>
      </c>
      <c r="B65" s="11" t="s">
        <v>340</v>
      </c>
      <c r="C65" s="12" t="s">
        <v>341</v>
      </c>
      <c r="D65" s="12" t="s">
        <v>342</v>
      </c>
      <c r="E65" s="12" t="s">
        <v>343</v>
      </c>
      <c r="F65" s="12" t="s">
        <v>344</v>
      </c>
      <c r="G65" s="11" t="s">
        <v>345</v>
      </c>
      <c r="H65" s="7">
        <v>1191901002160</v>
      </c>
      <c r="I65" s="9">
        <v>34.713746673700001</v>
      </c>
    </row>
    <row r="66" spans="1:9" x14ac:dyDescent="0.2">
      <c r="A66" s="10">
        <v>65</v>
      </c>
      <c r="B66" s="11" t="s">
        <v>346</v>
      </c>
      <c r="C66" s="12" t="s">
        <v>284</v>
      </c>
      <c r="D66" s="12" t="s">
        <v>347</v>
      </c>
      <c r="E66" s="12" t="s">
        <v>348</v>
      </c>
      <c r="F66" s="12" t="s">
        <v>349</v>
      </c>
      <c r="G66" s="11" t="s">
        <v>350</v>
      </c>
      <c r="H66" s="7">
        <v>1151901001680</v>
      </c>
      <c r="I66" s="9">
        <v>26.809007000000001</v>
      </c>
    </row>
    <row r="67" spans="1:9" x14ac:dyDescent="0.2">
      <c r="A67" s="10">
        <v>66</v>
      </c>
      <c r="B67" s="11" t="s">
        <v>351</v>
      </c>
      <c r="C67" s="12" t="s">
        <v>352</v>
      </c>
      <c r="D67" s="12" t="s">
        <v>353</v>
      </c>
      <c r="E67" s="12" t="s">
        <v>354</v>
      </c>
      <c r="F67" s="12" t="s">
        <v>355</v>
      </c>
      <c r="G67" s="11" t="s">
        <v>191</v>
      </c>
      <c r="H67" s="7">
        <v>1101903000286</v>
      </c>
      <c r="I67" s="9">
        <v>62.739370273299997</v>
      </c>
    </row>
    <row r="68" spans="1:9" x14ac:dyDescent="0.2">
      <c r="A68" s="10">
        <v>67</v>
      </c>
      <c r="B68" s="11" t="s">
        <v>356</v>
      </c>
      <c r="C68" s="12" t="s">
        <v>357</v>
      </c>
      <c r="D68" s="12" t="s">
        <v>358</v>
      </c>
      <c r="E68" s="12" t="s">
        <v>359</v>
      </c>
      <c r="F68" s="12" t="s">
        <v>360</v>
      </c>
      <c r="G68" s="11" t="s">
        <v>361</v>
      </c>
      <c r="H68" s="7">
        <v>1184205005929</v>
      </c>
      <c r="I68" s="9">
        <v>94.891213656999994</v>
      </c>
    </row>
    <row r="69" spans="1:9" x14ac:dyDescent="0.2">
      <c r="A69" s="10">
        <v>68</v>
      </c>
      <c r="B69" s="11" t="s">
        <v>362</v>
      </c>
      <c r="C69" s="12" t="s">
        <v>363</v>
      </c>
      <c r="D69" s="12" t="s">
        <v>364</v>
      </c>
      <c r="E69" s="12" t="s">
        <v>365</v>
      </c>
      <c r="F69" s="12" t="s">
        <v>366</v>
      </c>
      <c r="G69" s="11" t="s">
        <v>367</v>
      </c>
      <c r="H69" s="7">
        <v>1091901003040</v>
      </c>
      <c r="I69" s="9">
        <v>68.809109100000001</v>
      </c>
    </row>
    <row r="70" spans="1:9" x14ac:dyDescent="0.2">
      <c r="A70" s="10">
        <v>69</v>
      </c>
      <c r="B70" s="11" t="s">
        <v>368</v>
      </c>
      <c r="C70" s="12" t="s">
        <v>369</v>
      </c>
      <c r="D70" s="12" t="s">
        <v>370</v>
      </c>
      <c r="E70" s="12" t="s">
        <v>371</v>
      </c>
      <c r="F70" s="12" t="s">
        <v>372</v>
      </c>
      <c r="G70" s="11" t="s">
        <v>373</v>
      </c>
      <c r="H70" s="7">
        <v>1141903000117</v>
      </c>
      <c r="I70" s="9">
        <v>26.764700448700001</v>
      </c>
    </row>
    <row r="71" spans="1:9" x14ac:dyDescent="0.2">
      <c r="A71" s="10">
        <v>70</v>
      </c>
      <c r="B71" s="11" t="s">
        <v>374</v>
      </c>
      <c r="C71" s="12" t="s">
        <v>375</v>
      </c>
      <c r="D71" s="12" t="s">
        <v>376</v>
      </c>
      <c r="E71" s="12" t="s">
        <v>377</v>
      </c>
      <c r="F71" s="12" t="s">
        <v>378</v>
      </c>
      <c r="G71" s="11" t="s">
        <v>379</v>
      </c>
      <c r="H71" s="7">
        <v>1021900758373</v>
      </c>
      <c r="I71" s="9">
        <v>6.84143379</v>
      </c>
    </row>
    <row r="72" spans="1:9" x14ac:dyDescent="0.2">
      <c r="A72" s="10">
        <v>71</v>
      </c>
      <c r="B72" s="11" t="s">
        <v>380</v>
      </c>
      <c r="C72" s="12" t="s">
        <v>381</v>
      </c>
      <c r="D72" s="12" t="s">
        <v>382</v>
      </c>
      <c r="E72" s="12" t="s">
        <v>383</v>
      </c>
      <c r="F72" s="12" t="s">
        <v>384</v>
      </c>
      <c r="G72" s="11" t="s">
        <v>385</v>
      </c>
      <c r="H72" s="7">
        <v>2181901045225</v>
      </c>
      <c r="I72" s="9">
        <v>9.0341920000000009</v>
      </c>
    </row>
    <row r="73" spans="1:9" x14ac:dyDescent="0.2">
      <c r="A73" s="10">
        <v>72</v>
      </c>
      <c r="B73" s="11" t="s">
        <v>386</v>
      </c>
      <c r="C73" s="12" t="s">
        <v>387</v>
      </c>
      <c r="D73" s="12" t="s">
        <v>388</v>
      </c>
      <c r="E73" s="12" t="s">
        <v>383</v>
      </c>
      <c r="F73" s="12" t="s">
        <v>389</v>
      </c>
      <c r="G73" s="11" t="s">
        <v>385</v>
      </c>
      <c r="H73" s="7">
        <v>1041901006443</v>
      </c>
      <c r="I73" s="9">
        <v>15.720958299999999</v>
      </c>
    </row>
    <row r="74" spans="1:9" x14ac:dyDescent="0.2">
      <c r="A74" s="10">
        <v>73</v>
      </c>
      <c r="B74" s="11" t="s">
        <v>390</v>
      </c>
      <c r="C74" s="12" t="s">
        <v>391</v>
      </c>
      <c r="D74" s="12" t="s">
        <v>392</v>
      </c>
      <c r="E74" s="12" t="s">
        <v>377</v>
      </c>
      <c r="F74" s="12" t="s">
        <v>378</v>
      </c>
      <c r="G74" s="11" t="s">
        <v>379</v>
      </c>
      <c r="H74" s="7">
        <v>1021900758373</v>
      </c>
      <c r="I74" s="9">
        <v>13.136908</v>
      </c>
    </row>
    <row r="75" spans="1:9" x14ac:dyDescent="0.2">
      <c r="A75" s="10">
        <v>74</v>
      </c>
      <c r="B75" s="11" t="s">
        <v>393</v>
      </c>
      <c r="C75" s="12" t="s">
        <v>394</v>
      </c>
      <c r="D75" s="12" t="s">
        <v>395</v>
      </c>
      <c r="E75" s="12" t="s">
        <v>396</v>
      </c>
      <c r="F75" s="12" t="s">
        <v>397</v>
      </c>
      <c r="G75" s="11" t="s">
        <v>95</v>
      </c>
      <c r="H75" s="7">
        <v>1131901005500</v>
      </c>
      <c r="I75" s="9">
        <v>35.081840100000001</v>
      </c>
    </row>
    <row r="76" spans="1:9" x14ac:dyDescent="0.2">
      <c r="A76" s="10">
        <v>75</v>
      </c>
      <c r="B76" s="11" t="s">
        <v>398</v>
      </c>
      <c r="C76" s="12" t="s">
        <v>193</v>
      </c>
      <c r="D76" s="12" t="s">
        <v>399</v>
      </c>
      <c r="E76" s="12" t="s">
        <v>400</v>
      </c>
      <c r="F76" s="12" t="s">
        <v>401</v>
      </c>
      <c r="G76" s="11" t="s">
        <v>402</v>
      </c>
      <c r="H76" s="7">
        <v>1131901003695</v>
      </c>
      <c r="I76" s="9">
        <v>53.986732000000003</v>
      </c>
    </row>
    <row r="77" spans="1:9" x14ac:dyDescent="0.2">
      <c r="A77" s="10">
        <v>76</v>
      </c>
      <c r="B77" s="11" t="s">
        <v>403</v>
      </c>
      <c r="C77" s="12" t="s">
        <v>404</v>
      </c>
      <c r="D77" s="12" t="s">
        <v>405</v>
      </c>
      <c r="E77" s="12" t="s">
        <v>406</v>
      </c>
      <c r="F77" s="12" t="s">
        <v>407</v>
      </c>
      <c r="G77" s="11" t="s">
        <v>408</v>
      </c>
      <c r="H77" s="7">
        <v>1021900759528</v>
      </c>
      <c r="I77" s="9">
        <v>181.26613060529999</v>
      </c>
    </row>
    <row r="78" spans="1:9" x14ac:dyDescent="0.2">
      <c r="A78" s="10">
        <v>77</v>
      </c>
      <c r="B78" s="11" t="s">
        <v>409</v>
      </c>
      <c r="C78" s="12" t="s">
        <v>410</v>
      </c>
      <c r="D78" s="12" t="s">
        <v>411</v>
      </c>
      <c r="E78" s="12" t="s">
        <v>406</v>
      </c>
      <c r="F78" s="12" t="s">
        <v>407</v>
      </c>
      <c r="G78" s="11" t="s">
        <v>408</v>
      </c>
      <c r="H78" s="7">
        <v>1021900759528</v>
      </c>
      <c r="I78" s="9">
        <v>86.490029235199998</v>
      </c>
    </row>
    <row r="79" spans="1:9" x14ac:dyDescent="0.2">
      <c r="A79" s="10">
        <v>78</v>
      </c>
      <c r="B79" s="11" t="s">
        <v>412</v>
      </c>
      <c r="C79" s="12" t="s">
        <v>413</v>
      </c>
      <c r="D79" s="12" t="s">
        <v>414</v>
      </c>
      <c r="E79" s="12" t="s">
        <v>415</v>
      </c>
      <c r="F79" s="12" t="s">
        <v>416</v>
      </c>
      <c r="G79" s="11" t="s">
        <v>417</v>
      </c>
      <c r="H79" s="7">
        <v>304190128900018</v>
      </c>
      <c r="I79" s="9">
        <v>8.9626085300000007</v>
      </c>
    </row>
    <row r="80" spans="1:9" x14ac:dyDescent="0.2">
      <c r="A80" s="10">
        <v>79</v>
      </c>
      <c r="B80" s="11" t="s">
        <v>418</v>
      </c>
      <c r="C80" s="12" t="s">
        <v>121</v>
      </c>
      <c r="D80" s="12" t="s">
        <v>419</v>
      </c>
      <c r="E80" s="12" t="s">
        <v>420</v>
      </c>
      <c r="F80" s="12" t="s">
        <v>421</v>
      </c>
      <c r="G80" s="11" t="s">
        <v>422</v>
      </c>
      <c r="H80" s="7">
        <v>1021900674069</v>
      </c>
      <c r="I80" s="9">
        <v>5.62660826799</v>
      </c>
    </row>
    <row r="81" spans="1:9" x14ac:dyDescent="0.2">
      <c r="A81" s="10">
        <v>80</v>
      </c>
      <c r="B81" s="11" t="s">
        <v>423</v>
      </c>
      <c r="C81" s="12" t="s">
        <v>424</v>
      </c>
      <c r="D81" s="12" t="s">
        <v>425</v>
      </c>
      <c r="E81" s="12" t="s">
        <v>426</v>
      </c>
      <c r="F81" s="12" t="s">
        <v>427</v>
      </c>
      <c r="G81" s="11" t="s">
        <v>428</v>
      </c>
      <c r="H81" s="7">
        <v>1121902001198</v>
      </c>
      <c r="I81" s="9">
        <v>443.95512100000002</v>
      </c>
    </row>
    <row r="82" spans="1:9" x14ac:dyDescent="0.2">
      <c r="A82" s="10">
        <v>81</v>
      </c>
      <c r="B82" s="11" t="s">
        <v>429</v>
      </c>
      <c r="C82" s="12" t="s">
        <v>430</v>
      </c>
      <c r="D82" s="12" t="s">
        <v>431</v>
      </c>
      <c r="E82" s="12" t="s">
        <v>432</v>
      </c>
      <c r="F82" s="12" t="s">
        <v>433</v>
      </c>
      <c r="G82" s="11" t="s">
        <v>434</v>
      </c>
      <c r="H82" s="7">
        <v>1021700552763</v>
      </c>
      <c r="I82" s="9">
        <v>22.016768117790001</v>
      </c>
    </row>
    <row r="83" spans="1:9" x14ac:dyDescent="0.2">
      <c r="A83" s="10">
        <v>82</v>
      </c>
      <c r="B83" s="11" t="s">
        <v>435</v>
      </c>
      <c r="C83" s="12" t="s">
        <v>436</v>
      </c>
      <c r="D83" s="12" t="s">
        <v>437</v>
      </c>
      <c r="E83" s="12" t="s">
        <v>432</v>
      </c>
      <c r="F83" s="12" t="s">
        <v>438</v>
      </c>
      <c r="G83" s="11" t="s">
        <v>434</v>
      </c>
      <c r="H83" s="7">
        <v>1021700552763</v>
      </c>
      <c r="I83" s="9">
        <v>41.362600092097999</v>
      </c>
    </row>
    <row r="84" spans="1:9" x14ac:dyDescent="0.2">
      <c r="A84" s="10">
        <v>83</v>
      </c>
      <c r="B84" s="11" t="s">
        <v>439</v>
      </c>
      <c r="C84" s="12" t="s">
        <v>440</v>
      </c>
      <c r="D84" s="12" t="s">
        <v>441</v>
      </c>
      <c r="E84" s="12" t="s">
        <v>442</v>
      </c>
      <c r="F84" s="12" t="s">
        <v>441</v>
      </c>
      <c r="G84" s="11" t="s">
        <v>443</v>
      </c>
      <c r="H84" s="7">
        <v>1091902000013</v>
      </c>
      <c r="I84" s="9">
        <v>6.4153200000000004</v>
      </c>
    </row>
    <row r="85" spans="1:9" x14ac:dyDescent="0.2">
      <c r="A85" s="10">
        <v>84</v>
      </c>
      <c r="B85" s="11" t="s">
        <v>444</v>
      </c>
      <c r="C85" s="12" t="s">
        <v>445</v>
      </c>
      <c r="D85" s="12" t="s">
        <v>446</v>
      </c>
      <c r="E85" s="12" t="s">
        <v>447</v>
      </c>
      <c r="F85" s="12" t="s">
        <v>293</v>
      </c>
      <c r="G85" s="11" t="s">
        <v>294</v>
      </c>
      <c r="H85" s="7">
        <v>1021900881936</v>
      </c>
      <c r="I85" s="9">
        <v>109.8864531</v>
      </c>
    </row>
    <row r="86" spans="1:9" x14ac:dyDescent="0.2">
      <c r="A86" s="10">
        <v>85</v>
      </c>
      <c r="B86" s="11" t="s">
        <v>448</v>
      </c>
      <c r="C86" s="12" t="s">
        <v>272</v>
      </c>
      <c r="D86" s="12" t="s">
        <v>449</v>
      </c>
      <c r="E86" s="12" t="s">
        <v>450</v>
      </c>
      <c r="F86" s="12" t="s">
        <v>451</v>
      </c>
      <c r="G86" s="11" t="s">
        <v>452</v>
      </c>
      <c r="H86" s="7">
        <v>1172468019833</v>
      </c>
      <c r="I86" s="9">
        <v>95.252486000000005</v>
      </c>
    </row>
    <row r="87" spans="1:9" x14ac:dyDescent="0.2">
      <c r="A87" s="10">
        <v>86</v>
      </c>
      <c r="B87" s="11" t="s">
        <v>453</v>
      </c>
      <c r="C87" s="12" t="s">
        <v>266</v>
      </c>
      <c r="D87" s="12" t="s">
        <v>454</v>
      </c>
      <c r="E87" s="12" t="s">
        <v>450</v>
      </c>
      <c r="F87" s="12" t="s">
        <v>451</v>
      </c>
      <c r="G87" s="11" t="s">
        <v>452</v>
      </c>
      <c r="H87" s="7">
        <v>1172468019833</v>
      </c>
      <c r="I87" s="9">
        <v>200.03344300000001</v>
      </c>
    </row>
    <row r="88" spans="1:9" x14ac:dyDescent="0.2">
      <c r="A88" s="10">
        <v>87</v>
      </c>
      <c r="B88" s="11" t="s">
        <v>455</v>
      </c>
      <c r="C88" s="12" t="s">
        <v>456</v>
      </c>
      <c r="D88" s="12" t="s">
        <v>454</v>
      </c>
      <c r="E88" s="12" t="s">
        <v>450</v>
      </c>
      <c r="F88" s="12" t="s">
        <v>451</v>
      </c>
      <c r="G88" s="11" t="s">
        <v>452</v>
      </c>
      <c r="H88" s="7">
        <v>1172468019833</v>
      </c>
      <c r="I88" s="9">
        <v>47.627512000000003</v>
      </c>
    </row>
    <row r="89" spans="1:9" x14ac:dyDescent="0.2">
      <c r="A89" s="10">
        <v>88</v>
      </c>
      <c r="B89" s="11" t="s">
        <v>457</v>
      </c>
      <c r="C89" s="12" t="s">
        <v>275</v>
      </c>
      <c r="D89" s="12" t="s">
        <v>458</v>
      </c>
      <c r="E89" s="12" t="s">
        <v>450</v>
      </c>
      <c r="F89" s="12" t="s">
        <v>451</v>
      </c>
      <c r="G89" s="11" t="s">
        <v>452</v>
      </c>
      <c r="H89" s="7">
        <v>1172468019833</v>
      </c>
      <c r="I89" s="9">
        <v>190.5068795</v>
      </c>
    </row>
    <row r="90" spans="1:9" x14ac:dyDescent="0.2">
      <c r="A90" s="10">
        <v>89</v>
      </c>
      <c r="B90" s="11" t="s">
        <v>459</v>
      </c>
      <c r="C90" s="12" t="s">
        <v>460</v>
      </c>
      <c r="D90" s="12" t="s">
        <v>461</v>
      </c>
      <c r="E90" s="12" t="s">
        <v>462</v>
      </c>
      <c r="F90" s="12" t="s">
        <v>463</v>
      </c>
      <c r="G90" s="11" t="s">
        <v>464</v>
      </c>
      <c r="H90" s="7">
        <v>1022402133698</v>
      </c>
      <c r="I90" s="9">
        <v>26.999586000000001</v>
      </c>
    </row>
    <row r="91" spans="1:9" x14ac:dyDescent="0.2">
      <c r="A91" s="10">
        <v>90</v>
      </c>
      <c r="B91" s="11" t="s">
        <v>465</v>
      </c>
      <c r="C91" s="12" t="s">
        <v>413</v>
      </c>
      <c r="D91" s="12" t="s">
        <v>466</v>
      </c>
      <c r="E91" s="12" t="s">
        <v>467</v>
      </c>
      <c r="F91" s="12" t="s">
        <v>468</v>
      </c>
      <c r="G91" s="11" t="s">
        <v>469</v>
      </c>
      <c r="H91" s="7">
        <v>1121901002838</v>
      </c>
      <c r="I91" s="9">
        <v>19.657949810000002</v>
      </c>
    </row>
    <row r="92" spans="1:9" x14ac:dyDescent="0.2">
      <c r="A92" s="10">
        <v>91</v>
      </c>
      <c r="B92" s="11" t="s">
        <v>470</v>
      </c>
      <c r="C92" s="12" t="s">
        <v>413</v>
      </c>
      <c r="D92" s="12" t="s">
        <v>471</v>
      </c>
      <c r="E92" s="12" t="s">
        <v>472</v>
      </c>
      <c r="F92" s="12" t="s">
        <v>473</v>
      </c>
      <c r="G92" s="11" t="s">
        <v>474</v>
      </c>
      <c r="H92" s="7">
        <v>7187748881357</v>
      </c>
      <c r="I92" s="9">
        <v>6.4249790200000003</v>
      </c>
    </row>
    <row r="93" spans="1:9" x14ac:dyDescent="0.2">
      <c r="A93" s="10">
        <v>92</v>
      </c>
      <c r="B93" s="11" t="s">
        <v>475</v>
      </c>
      <c r="C93" s="12" t="s">
        <v>476</v>
      </c>
      <c r="D93" s="12" t="s">
        <v>477</v>
      </c>
      <c r="E93" s="12" t="s">
        <v>478</v>
      </c>
      <c r="F93" s="12" t="s">
        <v>479</v>
      </c>
      <c r="G93" s="11" t="s">
        <v>480</v>
      </c>
      <c r="H93" s="7">
        <v>1151901005739</v>
      </c>
      <c r="I93" s="9">
        <v>22.760713519999999</v>
      </c>
    </row>
    <row r="94" spans="1:9" x14ac:dyDescent="0.2">
      <c r="A94" s="10">
        <v>93</v>
      </c>
      <c r="B94" s="11" t="s">
        <v>481</v>
      </c>
      <c r="C94" s="12" t="s">
        <v>482</v>
      </c>
      <c r="D94" s="12" t="s">
        <v>483</v>
      </c>
      <c r="E94" s="12" t="s">
        <v>484</v>
      </c>
      <c r="F94" s="12" t="s">
        <v>485</v>
      </c>
      <c r="G94" s="11" t="s">
        <v>486</v>
      </c>
      <c r="H94" s="7">
        <v>1021900699028</v>
      </c>
      <c r="I94" s="9">
        <v>36.464106100000002</v>
      </c>
    </row>
    <row r="95" spans="1:9" x14ac:dyDescent="0.2">
      <c r="A95" s="10">
        <v>94</v>
      </c>
      <c r="B95" s="11" t="s">
        <v>487</v>
      </c>
      <c r="C95" s="12" t="s">
        <v>488</v>
      </c>
      <c r="D95" s="12" t="s">
        <v>489</v>
      </c>
      <c r="E95" s="12" t="s">
        <v>490</v>
      </c>
      <c r="F95" s="12" t="s">
        <v>491</v>
      </c>
      <c r="G95" s="11" t="s">
        <v>492</v>
      </c>
      <c r="H95" s="7">
        <v>1021900850399</v>
      </c>
      <c r="I95" s="9">
        <v>790.52686874000005</v>
      </c>
    </row>
    <row r="96" spans="1:9" x14ac:dyDescent="0.2">
      <c r="A96" s="10">
        <v>95</v>
      </c>
      <c r="B96" s="11" t="s">
        <v>493</v>
      </c>
      <c r="C96" s="12" t="s">
        <v>413</v>
      </c>
      <c r="D96" s="12" t="s">
        <v>494</v>
      </c>
      <c r="E96" s="12" t="s">
        <v>495</v>
      </c>
      <c r="F96" s="12" t="s">
        <v>496</v>
      </c>
      <c r="G96" s="11" t="s">
        <v>497</v>
      </c>
      <c r="H96" s="7">
        <v>315190100002473</v>
      </c>
      <c r="I96" s="9">
        <v>73.133123999999995</v>
      </c>
    </row>
    <row r="97" spans="1:9" x14ac:dyDescent="0.2">
      <c r="A97" s="10">
        <v>96</v>
      </c>
      <c r="B97" s="11" t="s">
        <v>498</v>
      </c>
      <c r="C97" s="12" t="s">
        <v>499</v>
      </c>
      <c r="D97" s="12" t="s">
        <v>500</v>
      </c>
      <c r="E97" s="12" t="s">
        <v>501</v>
      </c>
      <c r="F97" s="12" t="s">
        <v>502</v>
      </c>
      <c r="G97" s="11" t="s">
        <v>503</v>
      </c>
      <c r="H97" s="7">
        <v>1021900880869</v>
      </c>
      <c r="I97" s="9">
        <v>11.159501410000001</v>
      </c>
    </row>
    <row r="98" spans="1:9" x14ac:dyDescent="0.2">
      <c r="A98" s="10">
        <v>97</v>
      </c>
      <c r="B98" s="11" t="s">
        <v>504</v>
      </c>
      <c r="C98" s="12" t="s">
        <v>505</v>
      </c>
      <c r="D98" s="12" t="s">
        <v>506</v>
      </c>
      <c r="E98" s="12" t="s">
        <v>204</v>
      </c>
      <c r="F98" s="12" t="s">
        <v>205</v>
      </c>
      <c r="G98" s="11" t="s">
        <v>206</v>
      </c>
      <c r="H98" s="7">
        <v>1031900852631</v>
      </c>
      <c r="I98" s="9">
        <v>33.5603433</v>
      </c>
    </row>
    <row r="99" spans="1:9" x14ac:dyDescent="0.2">
      <c r="A99" s="10">
        <v>98</v>
      </c>
      <c r="B99" s="11" t="s">
        <v>507</v>
      </c>
      <c r="C99" s="12" t="s">
        <v>508</v>
      </c>
      <c r="D99" s="12" t="s">
        <v>509</v>
      </c>
      <c r="E99" s="12" t="s">
        <v>204</v>
      </c>
      <c r="F99" s="12" t="s">
        <v>205</v>
      </c>
      <c r="G99" s="11" t="s">
        <v>206</v>
      </c>
      <c r="H99" s="7">
        <v>1031900852631</v>
      </c>
      <c r="I99" s="9">
        <v>76.059667399999995</v>
      </c>
    </row>
    <row r="100" spans="1:9" x14ac:dyDescent="0.2">
      <c r="A100" s="10">
        <v>99</v>
      </c>
      <c r="B100" s="11" t="s">
        <v>510</v>
      </c>
      <c r="C100" s="12" t="s">
        <v>511</v>
      </c>
      <c r="D100" s="12" t="s">
        <v>511</v>
      </c>
      <c r="E100" s="12" t="s">
        <v>512</v>
      </c>
      <c r="F100" s="12" t="s">
        <v>513</v>
      </c>
      <c r="G100" s="11" t="s">
        <v>514</v>
      </c>
      <c r="H100" s="7">
        <v>1121901005588</v>
      </c>
      <c r="I100" s="9">
        <v>47.242811007329998</v>
      </c>
    </row>
    <row r="101" spans="1:9" x14ac:dyDescent="0.2">
      <c r="A101" s="10">
        <v>100</v>
      </c>
      <c r="B101" s="11" t="s">
        <v>515</v>
      </c>
      <c r="C101" s="12" t="s">
        <v>516</v>
      </c>
      <c r="D101" s="12" t="s">
        <v>517</v>
      </c>
      <c r="E101" s="12" t="s">
        <v>518</v>
      </c>
      <c r="F101" s="12" t="s">
        <v>519</v>
      </c>
      <c r="G101" s="11" t="s">
        <v>520</v>
      </c>
      <c r="H101" s="7">
        <v>1161901051674</v>
      </c>
      <c r="I101" s="9">
        <v>81.803725</v>
      </c>
    </row>
    <row r="102" spans="1:9" x14ac:dyDescent="0.2">
      <c r="A102" s="10">
        <v>101</v>
      </c>
      <c r="B102" s="11" t="s">
        <v>521</v>
      </c>
      <c r="C102" s="12" t="s">
        <v>522</v>
      </c>
      <c r="D102" s="12" t="s">
        <v>522</v>
      </c>
      <c r="E102" s="12" t="s">
        <v>523</v>
      </c>
      <c r="F102" s="12" t="s">
        <v>524</v>
      </c>
      <c r="G102" s="11" t="s">
        <v>525</v>
      </c>
      <c r="H102" s="7">
        <v>1161901055051</v>
      </c>
      <c r="I102" s="9">
        <v>77.938787120000001</v>
      </c>
    </row>
    <row r="103" spans="1:9" x14ac:dyDescent="0.2">
      <c r="A103" s="10">
        <v>102</v>
      </c>
      <c r="B103" s="11" t="s">
        <v>526</v>
      </c>
      <c r="C103" s="12" t="s">
        <v>527</v>
      </c>
      <c r="D103" s="12" t="s">
        <v>528</v>
      </c>
      <c r="E103" s="12" t="s">
        <v>529</v>
      </c>
      <c r="F103" s="12" t="s">
        <v>530</v>
      </c>
      <c r="G103" s="11" t="s">
        <v>531</v>
      </c>
      <c r="H103" s="7">
        <v>1151903001030</v>
      </c>
      <c r="I103" s="9">
        <v>14.536032517300001</v>
      </c>
    </row>
    <row r="104" spans="1:9" x14ac:dyDescent="0.2">
      <c r="A104" s="10">
        <v>103</v>
      </c>
      <c r="B104" s="11" t="s">
        <v>532</v>
      </c>
      <c r="C104" s="12" t="s">
        <v>533</v>
      </c>
      <c r="D104" s="12" t="s">
        <v>534</v>
      </c>
      <c r="E104" s="12" t="s">
        <v>36</v>
      </c>
      <c r="F104" s="12" t="s">
        <v>535</v>
      </c>
      <c r="G104" s="11" t="s">
        <v>38</v>
      </c>
      <c r="H104" s="7">
        <v>1141901004189</v>
      </c>
      <c r="I104" s="9">
        <v>25.675556608099999</v>
      </c>
    </row>
    <row r="105" spans="1:9" x14ac:dyDescent="0.2">
      <c r="A105" s="10">
        <v>104</v>
      </c>
      <c r="B105" s="11" t="s">
        <v>536</v>
      </c>
      <c r="C105" s="12" t="s">
        <v>537</v>
      </c>
      <c r="D105" s="12" t="s">
        <v>538</v>
      </c>
      <c r="E105" s="12" t="s">
        <v>539</v>
      </c>
      <c r="F105" s="12" t="s">
        <v>540</v>
      </c>
      <c r="G105" s="11" t="s">
        <v>541</v>
      </c>
      <c r="H105" s="7">
        <v>1101903000517</v>
      </c>
      <c r="I105" s="9">
        <v>16.056192899999999</v>
      </c>
    </row>
    <row r="106" spans="1:9" x14ac:dyDescent="0.2">
      <c r="A106" s="10">
        <v>105</v>
      </c>
      <c r="B106" s="11" t="s">
        <v>542</v>
      </c>
      <c r="C106" s="12" t="s">
        <v>543</v>
      </c>
      <c r="D106" s="12" t="s">
        <v>544</v>
      </c>
      <c r="E106" s="12" t="s">
        <v>539</v>
      </c>
      <c r="F106" s="12" t="s">
        <v>545</v>
      </c>
      <c r="G106" s="11" t="s">
        <v>541</v>
      </c>
      <c r="H106" s="7">
        <v>1101903000517</v>
      </c>
      <c r="I106" s="9">
        <v>68.410282549000001</v>
      </c>
    </row>
    <row r="107" spans="1:9" x14ac:dyDescent="0.2">
      <c r="A107" s="10">
        <v>106</v>
      </c>
      <c r="B107" s="11" t="s">
        <v>546</v>
      </c>
      <c r="C107" s="12" t="s">
        <v>547</v>
      </c>
      <c r="D107" s="12" t="s">
        <v>548</v>
      </c>
      <c r="E107" s="12" t="s">
        <v>549</v>
      </c>
      <c r="F107" s="12" t="s">
        <v>548</v>
      </c>
      <c r="G107" s="11" t="s">
        <v>550</v>
      </c>
      <c r="H107" s="7">
        <v>1021900523171</v>
      </c>
      <c r="I107" s="9">
        <v>9.1770318</v>
      </c>
    </row>
    <row r="108" spans="1:9" x14ac:dyDescent="0.2">
      <c r="A108" s="10">
        <v>107</v>
      </c>
      <c r="B108" s="11" t="s">
        <v>551</v>
      </c>
      <c r="C108" s="12" t="s">
        <v>552</v>
      </c>
      <c r="D108" s="12" t="s">
        <v>553</v>
      </c>
      <c r="E108" s="12" t="s">
        <v>554</v>
      </c>
      <c r="F108" s="12" t="s">
        <v>555</v>
      </c>
      <c r="G108" s="11" t="s">
        <v>556</v>
      </c>
      <c r="H108" s="7">
        <v>1131903001262</v>
      </c>
      <c r="I108" s="9">
        <v>815.95862164000005</v>
      </c>
    </row>
    <row r="109" spans="1:9" x14ac:dyDescent="0.2">
      <c r="A109" s="10">
        <v>108</v>
      </c>
      <c r="B109" s="11" t="s">
        <v>557</v>
      </c>
      <c r="C109" s="12" t="s">
        <v>153</v>
      </c>
      <c r="D109" s="12" t="s">
        <v>558</v>
      </c>
      <c r="E109" s="12" t="s">
        <v>559</v>
      </c>
      <c r="F109" s="12" t="s">
        <v>560</v>
      </c>
      <c r="G109" s="11" t="s">
        <v>561</v>
      </c>
      <c r="H109" s="7">
        <v>321190000014501</v>
      </c>
      <c r="I109" s="9">
        <v>31.732842000000002</v>
      </c>
    </row>
    <row r="110" spans="1:9" x14ac:dyDescent="0.2">
      <c r="A110" s="10">
        <v>109</v>
      </c>
      <c r="B110" s="11" t="s">
        <v>562</v>
      </c>
      <c r="C110" s="12" t="s">
        <v>563</v>
      </c>
      <c r="D110" s="12" t="s">
        <v>564</v>
      </c>
      <c r="E110" s="12" t="s">
        <v>565</v>
      </c>
      <c r="F110" s="12" t="s">
        <v>566</v>
      </c>
      <c r="G110" s="11" t="s">
        <v>567</v>
      </c>
      <c r="H110" s="7">
        <v>1021900700140</v>
      </c>
      <c r="I110" s="9">
        <v>39.661986400000004</v>
      </c>
    </row>
    <row r="111" spans="1:9" x14ac:dyDescent="0.2">
      <c r="A111" s="10">
        <v>110</v>
      </c>
      <c r="B111" s="11" t="s">
        <v>568</v>
      </c>
      <c r="C111" s="12" t="s">
        <v>569</v>
      </c>
      <c r="D111" s="12" t="s">
        <v>570</v>
      </c>
      <c r="E111" s="12" t="s">
        <v>571</v>
      </c>
      <c r="F111" s="12" t="s">
        <v>572</v>
      </c>
      <c r="G111" s="11" t="s">
        <v>573</v>
      </c>
      <c r="H111" s="7">
        <v>309190307800010</v>
      </c>
      <c r="I111" s="9">
        <v>33.554266550000001</v>
      </c>
    </row>
    <row r="112" spans="1:9" x14ac:dyDescent="0.2">
      <c r="A112" s="10">
        <v>111</v>
      </c>
      <c r="B112" s="11" t="s">
        <v>574</v>
      </c>
      <c r="C112" s="12" t="s">
        <v>575</v>
      </c>
      <c r="D112" s="12" t="s">
        <v>576</v>
      </c>
      <c r="E112" s="12" t="s">
        <v>577</v>
      </c>
      <c r="F112" s="12" t="s">
        <v>578</v>
      </c>
      <c r="G112" s="11" t="s">
        <v>579</v>
      </c>
      <c r="H112" s="7">
        <v>1131901005620</v>
      </c>
      <c r="I112" s="9">
        <v>494.82749095200001</v>
      </c>
    </row>
    <row r="113" spans="1:9" x14ac:dyDescent="0.2">
      <c r="A113" s="10">
        <v>112</v>
      </c>
      <c r="B113" s="11" t="s">
        <v>580</v>
      </c>
      <c r="C113" s="12" t="s">
        <v>581</v>
      </c>
      <c r="D113" s="12" t="s">
        <v>582</v>
      </c>
      <c r="E113" s="12" t="s">
        <v>583</v>
      </c>
      <c r="F113" s="12" t="s">
        <v>584</v>
      </c>
      <c r="G113" s="11" t="s">
        <v>585</v>
      </c>
      <c r="H113" s="7">
        <v>1181901001270</v>
      </c>
      <c r="I113" s="9">
        <v>20.255130220000002</v>
      </c>
    </row>
    <row r="114" spans="1:9" x14ac:dyDescent="0.2">
      <c r="A114" s="10">
        <v>113</v>
      </c>
      <c r="B114" s="11" t="s">
        <v>586</v>
      </c>
      <c r="C114" s="12" t="s">
        <v>587</v>
      </c>
      <c r="D114" s="12" t="s">
        <v>588</v>
      </c>
      <c r="E114" s="12" t="s">
        <v>583</v>
      </c>
      <c r="F114" s="12" t="s">
        <v>584</v>
      </c>
      <c r="G114" s="11" t="s">
        <v>585</v>
      </c>
      <c r="H114" s="7">
        <v>1181901001270</v>
      </c>
      <c r="I114" s="9">
        <v>136.260851484</v>
      </c>
    </row>
    <row r="115" spans="1:9" x14ac:dyDescent="0.2">
      <c r="A115" s="10">
        <v>114</v>
      </c>
      <c r="B115" s="11" t="s">
        <v>589</v>
      </c>
      <c r="C115" s="12" t="s">
        <v>590</v>
      </c>
      <c r="D115" s="12" t="s">
        <v>591</v>
      </c>
      <c r="E115" s="12" t="s">
        <v>592</v>
      </c>
      <c r="F115" s="12" t="s">
        <v>593</v>
      </c>
      <c r="G115" s="11" t="s">
        <v>594</v>
      </c>
      <c r="H115" s="7">
        <v>1027739602824</v>
      </c>
      <c r="I115" s="9">
        <v>8.258186684</v>
      </c>
    </row>
    <row r="116" spans="1:9" x14ac:dyDescent="0.2">
      <c r="A116" s="10">
        <v>115</v>
      </c>
      <c r="B116" s="11" t="s">
        <v>595</v>
      </c>
      <c r="C116" s="12" t="s">
        <v>596</v>
      </c>
      <c r="D116" s="12" t="s">
        <v>597</v>
      </c>
      <c r="E116" s="12" t="s">
        <v>598</v>
      </c>
      <c r="F116" s="12" t="s">
        <v>599</v>
      </c>
      <c r="G116" s="11" t="s">
        <v>600</v>
      </c>
      <c r="H116" s="7">
        <v>311547625900334</v>
      </c>
      <c r="I116" s="9">
        <v>8.3273001999999998</v>
      </c>
    </row>
    <row r="117" spans="1:9" x14ac:dyDescent="0.2">
      <c r="A117" s="10">
        <v>116</v>
      </c>
      <c r="B117" s="11" t="s">
        <v>601</v>
      </c>
      <c r="C117" s="12" t="s">
        <v>602</v>
      </c>
      <c r="D117" s="12" t="s">
        <v>603</v>
      </c>
      <c r="E117" s="12" t="s">
        <v>604</v>
      </c>
      <c r="F117" s="12" t="s">
        <v>605</v>
      </c>
      <c r="G117" s="11" t="s">
        <v>606</v>
      </c>
      <c r="H117" s="7">
        <v>1054221011492</v>
      </c>
      <c r="I117" s="9">
        <v>10.5598951</v>
      </c>
    </row>
    <row r="118" spans="1:9" x14ac:dyDescent="0.2">
      <c r="A118" s="10">
        <v>117</v>
      </c>
      <c r="B118" s="11" t="s">
        <v>607</v>
      </c>
      <c r="C118" s="12" t="s">
        <v>608</v>
      </c>
      <c r="D118" s="12" t="s">
        <v>609</v>
      </c>
      <c r="E118" s="12" t="s">
        <v>610</v>
      </c>
      <c r="F118" s="12" t="s">
        <v>611</v>
      </c>
      <c r="G118" s="11" t="s">
        <v>612</v>
      </c>
      <c r="H118" s="7">
        <v>1101901001180</v>
      </c>
      <c r="I118" s="9">
        <v>10.746608</v>
      </c>
    </row>
    <row r="119" spans="1:9" x14ac:dyDescent="0.2">
      <c r="A119" s="10">
        <v>118</v>
      </c>
      <c r="B119" s="11" t="s">
        <v>613</v>
      </c>
      <c r="C119" s="12" t="s">
        <v>614</v>
      </c>
      <c r="D119" s="12" t="s">
        <v>615</v>
      </c>
      <c r="E119" s="12" t="s">
        <v>616</v>
      </c>
      <c r="F119" s="12" t="s">
        <v>617</v>
      </c>
      <c r="G119" s="11" t="s">
        <v>618</v>
      </c>
      <c r="H119" s="7">
        <v>1081901001720</v>
      </c>
      <c r="I119" s="9">
        <v>10.559844999999999</v>
      </c>
    </row>
    <row r="120" spans="1:9" x14ac:dyDescent="0.2">
      <c r="A120" s="10">
        <v>119</v>
      </c>
      <c r="B120" s="11" t="s">
        <v>619</v>
      </c>
      <c r="C120" s="12" t="s">
        <v>620</v>
      </c>
      <c r="D120" s="12" t="s">
        <v>621</v>
      </c>
      <c r="E120" s="12" t="s">
        <v>622</v>
      </c>
      <c r="F120" s="12" t="s">
        <v>623</v>
      </c>
      <c r="G120" s="11" t="s">
        <v>624</v>
      </c>
      <c r="H120" s="7">
        <v>1037739477764</v>
      </c>
      <c r="I120" s="9">
        <v>120.55315302228</v>
      </c>
    </row>
    <row r="121" spans="1:9" x14ac:dyDescent="0.2">
      <c r="A121" s="10">
        <v>120</v>
      </c>
      <c r="B121" s="11" t="s">
        <v>625</v>
      </c>
      <c r="C121" s="12" t="s">
        <v>626</v>
      </c>
      <c r="D121" s="12" t="s">
        <v>627</v>
      </c>
      <c r="E121" s="12" t="s">
        <v>628</v>
      </c>
      <c r="F121" s="12" t="s">
        <v>629</v>
      </c>
      <c r="G121" s="11" t="s">
        <v>630</v>
      </c>
      <c r="H121" s="7">
        <v>1151902000491</v>
      </c>
      <c r="I121" s="9">
        <v>64.177099999999996</v>
      </c>
    </row>
    <row r="122" spans="1:9" x14ac:dyDescent="0.2">
      <c r="A122" s="10">
        <v>121</v>
      </c>
      <c r="B122" s="11" t="s">
        <v>631</v>
      </c>
      <c r="C122" s="12" t="s">
        <v>632</v>
      </c>
      <c r="D122" s="12" t="s">
        <v>633</v>
      </c>
      <c r="E122" s="12" t="s">
        <v>354</v>
      </c>
      <c r="F122" s="12" t="s">
        <v>634</v>
      </c>
      <c r="G122" s="11" t="s">
        <v>191</v>
      </c>
      <c r="H122" s="7">
        <v>1101903000286</v>
      </c>
      <c r="I122" s="9">
        <v>37.323951158</v>
      </c>
    </row>
    <row r="123" spans="1:9" x14ac:dyDescent="0.2">
      <c r="A123" s="10">
        <v>122</v>
      </c>
      <c r="B123" s="11" t="s">
        <v>635</v>
      </c>
      <c r="C123" s="12" t="s">
        <v>636</v>
      </c>
      <c r="D123" s="12" t="s">
        <v>637</v>
      </c>
      <c r="E123" s="12" t="s">
        <v>638</v>
      </c>
      <c r="F123" s="12" t="s">
        <v>639</v>
      </c>
      <c r="G123" s="11" t="s">
        <v>640</v>
      </c>
      <c r="H123" s="7">
        <v>1141901004850</v>
      </c>
      <c r="I123" s="9">
        <v>56.040857000000003</v>
      </c>
    </row>
    <row r="124" spans="1:9" x14ac:dyDescent="0.2">
      <c r="A124" s="10">
        <v>123</v>
      </c>
      <c r="B124" s="11" t="s">
        <v>641</v>
      </c>
      <c r="C124" s="12" t="s">
        <v>642</v>
      </c>
      <c r="D124" s="12" t="s">
        <v>643</v>
      </c>
      <c r="E124" s="12" t="s">
        <v>644</v>
      </c>
      <c r="F124" s="12" t="s">
        <v>645</v>
      </c>
      <c r="G124" s="11" t="s">
        <v>646</v>
      </c>
      <c r="H124" s="7">
        <v>1021900697015</v>
      </c>
      <c r="I124" s="9">
        <v>140006.77235290001</v>
      </c>
    </row>
    <row r="125" spans="1:9" x14ac:dyDescent="0.2">
      <c r="A125" s="10">
        <v>124</v>
      </c>
      <c r="B125" s="11" t="s">
        <v>647</v>
      </c>
      <c r="C125" s="12" t="s">
        <v>648</v>
      </c>
      <c r="D125" s="12" t="s">
        <v>649</v>
      </c>
      <c r="E125" s="12" t="s">
        <v>280</v>
      </c>
      <c r="F125" s="12" t="s">
        <v>650</v>
      </c>
      <c r="G125" s="11" t="s">
        <v>282</v>
      </c>
      <c r="H125" s="7">
        <v>1221900001553</v>
      </c>
      <c r="I125" s="9">
        <v>81.200105399999998</v>
      </c>
    </row>
    <row r="126" spans="1:9" x14ac:dyDescent="0.2">
      <c r="A126" s="10">
        <v>125</v>
      </c>
      <c r="B126" s="11" t="s">
        <v>651</v>
      </c>
      <c r="C126" s="12" t="s">
        <v>652</v>
      </c>
      <c r="D126" s="12" t="s">
        <v>653</v>
      </c>
      <c r="E126" s="12" t="s">
        <v>654</v>
      </c>
      <c r="F126" s="12" t="s">
        <v>655</v>
      </c>
      <c r="G126" s="11" t="s">
        <v>656</v>
      </c>
      <c r="H126" s="7">
        <v>1201900004140</v>
      </c>
      <c r="I126" s="9">
        <v>132.58359137630001</v>
      </c>
    </row>
    <row r="127" spans="1:9" x14ac:dyDescent="0.2">
      <c r="A127" s="10">
        <v>126</v>
      </c>
      <c r="B127" s="11" t="s">
        <v>657</v>
      </c>
      <c r="C127" s="12" t="s">
        <v>658</v>
      </c>
      <c r="D127" s="12" t="s">
        <v>659</v>
      </c>
      <c r="E127" s="12" t="s">
        <v>660</v>
      </c>
      <c r="F127" s="12" t="s">
        <v>661</v>
      </c>
      <c r="G127" s="11" t="s">
        <v>656</v>
      </c>
      <c r="H127" s="7">
        <v>1201900004140</v>
      </c>
      <c r="I127" s="9">
        <v>88.359993420799995</v>
      </c>
    </row>
    <row r="128" spans="1:9" x14ac:dyDescent="0.2">
      <c r="A128" s="10">
        <v>127</v>
      </c>
      <c r="B128" s="11" t="s">
        <v>662</v>
      </c>
      <c r="C128" s="12" t="s">
        <v>663</v>
      </c>
      <c r="D128" s="12" t="s">
        <v>664</v>
      </c>
      <c r="E128" s="12" t="s">
        <v>396</v>
      </c>
      <c r="F128" s="12" t="s">
        <v>665</v>
      </c>
      <c r="G128" s="11" t="s">
        <v>95</v>
      </c>
      <c r="H128" s="7">
        <v>1131901005500</v>
      </c>
      <c r="I128" s="9">
        <v>33.832350099999999</v>
      </c>
    </row>
    <row r="129" spans="1:9" x14ac:dyDescent="0.2">
      <c r="A129" s="10">
        <v>128</v>
      </c>
      <c r="B129" s="11" t="s">
        <v>666</v>
      </c>
      <c r="C129" s="12" t="s">
        <v>667</v>
      </c>
      <c r="D129" s="12" t="s">
        <v>668</v>
      </c>
      <c r="E129" s="12" t="s">
        <v>669</v>
      </c>
      <c r="F129" s="12" t="s">
        <v>665</v>
      </c>
      <c r="G129" s="11" t="s">
        <v>95</v>
      </c>
      <c r="H129" s="7">
        <v>1131901005500</v>
      </c>
      <c r="I129" s="9">
        <v>33.408660099999999</v>
      </c>
    </row>
    <row r="130" spans="1:9" x14ac:dyDescent="0.2">
      <c r="A130" s="10">
        <v>129</v>
      </c>
      <c r="B130" s="11" t="s">
        <v>670</v>
      </c>
      <c r="C130" s="12" t="s">
        <v>671</v>
      </c>
      <c r="D130" s="12" t="s">
        <v>672</v>
      </c>
      <c r="E130" s="12" t="s">
        <v>673</v>
      </c>
      <c r="F130" s="12" t="s">
        <v>674</v>
      </c>
      <c r="G130" s="11" t="s">
        <v>675</v>
      </c>
      <c r="H130" s="7">
        <v>1021900758505</v>
      </c>
      <c r="I130" s="9">
        <v>16.565252000000001</v>
      </c>
    </row>
    <row r="131" spans="1:9" x14ac:dyDescent="0.2">
      <c r="A131" s="10">
        <v>130</v>
      </c>
      <c r="B131" s="11" t="s">
        <v>676</v>
      </c>
      <c r="C131" s="12" t="s">
        <v>677</v>
      </c>
      <c r="D131" s="12" t="s">
        <v>678</v>
      </c>
      <c r="E131" s="12" t="s">
        <v>679</v>
      </c>
      <c r="F131" s="12" t="s">
        <v>680</v>
      </c>
      <c r="G131" s="11" t="s">
        <v>681</v>
      </c>
      <c r="H131" s="7">
        <v>1021900758417</v>
      </c>
      <c r="I131" s="9">
        <v>13.742248</v>
      </c>
    </row>
    <row r="132" spans="1:9" x14ac:dyDescent="0.2">
      <c r="A132" s="10">
        <v>131</v>
      </c>
      <c r="B132" s="11" t="s">
        <v>682</v>
      </c>
      <c r="C132" s="12" t="s">
        <v>683</v>
      </c>
      <c r="D132" s="12" t="s">
        <v>684</v>
      </c>
      <c r="E132" s="12" t="s">
        <v>685</v>
      </c>
      <c r="F132" s="12" t="s">
        <v>686</v>
      </c>
      <c r="G132" s="11" t="s">
        <v>687</v>
      </c>
      <c r="H132" s="7">
        <v>1121901002750</v>
      </c>
      <c r="I132" s="9">
        <v>72.628810076999997</v>
      </c>
    </row>
    <row r="133" spans="1:9" x14ac:dyDescent="0.2">
      <c r="A133" s="10">
        <v>132</v>
      </c>
      <c r="B133" s="11" t="s">
        <v>688</v>
      </c>
      <c r="C133" s="12" t="s">
        <v>689</v>
      </c>
      <c r="D133" s="12" t="s">
        <v>690</v>
      </c>
      <c r="E133" s="12" t="s">
        <v>691</v>
      </c>
      <c r="F133" s="12" t="s">
        <v>692</v>
      </c>
      <c r="G133" s="11" t="s">
        <v>693</v>
      </c>
      <c r="H133" s="7">
        <v>1091901004392</v>
      </c>
      <c r="I133" s="9">
        <v>22.9876942</v>
      </c>
    </row>
    <row r="134" spans="1:9" x14ac:dyDescent="0.2">
      <c r="A134" s="10">
        <v>133</v>
      </c>
      <c r="B134" s="11" t="s">
        <v>694</v>
      </c>
      <c r="C134" s="12" t="s">
        <v>424</v>
      </c>
      <c r="D134" s="12" t="s">
        <v>695</v>
      </c>
      <c r="E134" s="12" t="s">
        <v>696</v>
      </c>
      <c r="F134" s="12" t="s">
        <v>697</v>
      </c>
      <c r="G134" s="11" t="s">
        <v>698</v>
      </c>
      <c r="H134" s="7">
        <v>1151902000755</v>
      </c>
      <c r="I134" s="9">
        <v>103.466708</v>
      </c>
    </row>
    <row r="135" spans="1:9" x14ac:dyDescent="0.2">
      <c r="A135" s="10">
        <v>134</v>
      </c>
      <c r="B135" s="11" t="s">
        <v>699</v>
      </c>
      <c r="C135" s="12" t="s">
        <v>700</v>
      </c>
      <c r="D135" s="12" t="s">
        <v>701</v>
      </c>
      <c r="E135" s="12" t="s">
        <v>426</v>
      </c>
      <c r="F135" s="12" t="s">
        <v>427</v>
      </c>
      <c r="G135" s="11" t="s">
        <v>428</v>
      </c>
      <c r="H135" s="7">
        <v>1121902001198</v>
      </c>
      <c r="I135" s="9">
        <v>443.95512109999999</v>
      </c>
    </row>
    <row r="136" spans="1:9" x14ac:dyDescent="0.2">
      <c r="A136" s="10">
        <v>135</v>
      </c>
      <c r="B136" s="11" t="s">
        <v>702</v>
      </c>
      <c r="C136" s="12" t="s">
        <v>703</v>
      </c>
      <c r="D136" s="12" t="s">
        <v>704</v>
      </c>
      <c r="E136" s="12" t="s">
        <v>426</v>
      </c>
      <c r="F136" s="12" t="s">
        <v>427</v>
      </c>
      <c r="G136" s="11" t="s">
        <v>428</v>
      </c>
      <c r="H136" s="7">
        <v>1121902001198</v>
      </c>
      <c r="I136" s="9">
        <v>1548.9886445</v>
      </c>
    </row>
    <row r="137" spans="1:9" x14ac:dyDescent="0.2">
      <c r="A137" s="10">
        <v>136</v>
      </c>
      <c r="B137" s="11" t="s">
        <v>705</v>
      </c>
      <c r="C137" s="12" t="s">
        <v>706</v>
      </c>
      <c r="D137" s="12" t="s">
        <v>707</v>
      </c>
      <c r="E137" s="12" t="s">
        <v>426</v>
      </c>
      <c r="F137" s="12" t="s">
        <v>427</v>
      </c>
      <c r="G137" s="11" t="s">
        <v>428</v>
      </c>
      <c r="H137" s="7">
        <v>1121902001198</v>
      </c>
      <c r="I137" s="9">
        <v>443.84155700000002</v>
      </c>
    </row>
    <row r="138" spans="1:9" x14ac:dyDescent="0.2">
      <c r="A138" s="10">
        <v>137</v>
      </c>
      <c r="B138" s="11" t="s">
        <v>708</v>
      </c>
      <c r="C138" s="12" t="s">
        <v>709</v>
      </c>
      <c r="D138" s="12" t="s">
        <v>710</v>
      </c>
      <c r="E138" s="12" t="s">
        <v>711</v>
      </c>
      <c r="F138" s="12" t="s">
        <v>712</v>
      </c>
      <c r="G138" s="11" t="s">
        <v>713</v>
      </c>
      <c r="H138" s="7">
        <v>1021900675444</v>
      </c>
      <c r="I138" s="9">
        <v>12.6922</v>
      </c>
    </row>
    <row r="139" spans="1:9" x14ac:dyDescent="0.2">
      <c r="A139" s="10">
        <v>138</v>
      </c>
      <c r="B139" s="11" t="s">
        <v>714</v>
      </c>
      <c r="C139" s="12" t="s">
        <v>715</v>
      </c>
      <c r="D139" s="12" t="s">
        <v>716</v>
      </c>
      <c r="E139" s="12" t="s">
        <v>711</v>
      </c>
      <c r="F139" s="12" t="s">
        <v>712</v>
      </c>
      <c r="G139" s="11" t="s">
        <v>713</v>
      </c>
      <c r="H139" s="7">
        <v>1021900675444</v>
      </c>
      <c r="I139" s="9">
        <v>12.6922</v>
      </c>
    </row>
    <row r="140" spans="1:9" x14ac:dyDescent="0.2">
      <c r="A140" s="10">
        <v>139</v>
      </c>
      <c r="B140" s="11" t="s">
        <v>717</v>
      </c>
      <c r="C140" s="12" t="s">
        <v>718</v>
      </c>
      <c r="D140" s="12" t="s">
        <v>719</v>
      </c>
      <c r="E140" s="12" t="s">
        <v>720</v>
      </c>
      <c r="F140" s="12" t="s">
        <v>712</v>
      </c>
      <c r="G140" s="11" t="s">
        <v>713</v>
      </c>
      <c r="H140" s="7">
        <v>1021900675444</v>
      </c>
      <c r="I140" s="9">
        <v>42.699400099999998</v>
      </c>
    </row>
    <row r="141" spans="1:9" x14ac:dyDescent="0.2">
      <c r="A141" s="10">
        <v>140</v>
      </c>
      <c r="B141" s="11" t="s">
        <v>721</v>
      </c>
      <c r="C141" s="12" t="s">
        <v>722</v>
      </c>
      <c r="D141" s="12" t="s">
        <v>723</v>
      </c>
      <c r="E141" s="12" t="s">
        <v>724</v>
      </c>
      <c r="F141" s="12" t="s">
        <v>725</v>
      </c>
      <c r="G141" s="11" t="s">
        <v>726</v>
      </c>
      <c r="H141" s="7">
        <v>1021900673145</v>
      </c>
      <c r="I141" s="9">
        <v>12.531079999999999</v>
      </c>
    </row>
    <row r="142" spans="1:9" x14ac:dyDescent="0.2">
      <c r="A142" s="10">
        <v>141</v>
      </c>
      <c r="B142" s="11" t="s">
        <v>727</v>
      </c>
      <c r="C142" s="12" t="s">
        <v>728</v>
      </c>
      <c r="D142" s="12" t="s">
        <v>729</v>
      </c>
      <c r="E142" s="12" t="s">
        <v>730</v>
      </c>
      <c r="F142" s="12" t="s">
        <v>731</v>
      </c>
      <c r="G142" s="11" t="s">
        <v>732</v>
      </c>
      <c r="H142" s="7">
        <v>1021900670912</v>
      </c>
      <c r="I142" s="9">
        <v>29.9989025</v>
      </c>
    </row>
    <row r="143" spans="1:9" x14ac:dyDescent="0.2">
      <c r="A143" s="10">
        <v>142</v>
      </c>
      <c r="B143" s="11" t="s">
        <v>733</v>
      </c>
      <c r="C143" s="12" t="s">
        <v>734</v>
      </c>
      <c r="D143" s="12" t="s">
        <v>735</v>
      </c>
      <c r="E143" s="12" t="s">
        <v>736</v>
      </c>
      <c r="F143" s="12" t="s">
        <v>737</v>
      </c>
      <c r="G143" s="11" t="s">
        <v>738</v>
      </c>
      <c r="H143" s="7">
        <v>1181901004922</v>
      </c>
      <c r="I143" s="9">
        <v>114.395499</v>
      </c>
    </row>
    <row r="144" spans="1:9" x14ac:dyDescent="0.2">
      <c r="A144" s="10">
        <v>143</v>
      </c>
      <c r="B144" s="11" t="s">
        <v>739</v>
      </c>
      <c r="C144" s="12" t="s">
        <v>284</v>
      </c>
      <c r="D144" s="12" t="s">
        <v>740</v>
      </c>
      <c r="E144" s="12" t="s">
        <v>736</v>
      </c>
      <c r="F144" s="12" t="s">
        <v>737</v>
      </c>
      <c r="G144" s="11" t="s">
        <v>738</v>
      </c>
      <c r="H144" s="7">
        <v>1181901004922</v>
      </c>
      <c r="I144" s="9">
        <v>1054.1690510000001</v>
      </c>
    </row>
    <row r="145" spans="1:9" x14ac:dyDescent="0.2">
      <c r="A145" s="10">
        <v>144</v>
      </c>
      <c r="B145" s="11" t="s">
        <v>741</v>
      </c>
      <c r="C145" s="12" t="s">
        <v>742</v>
      </c>
      <c r="D145" s="12" t="s">
        <v>743</v>
      </c>
      <c r="E145" s="12" t="s">
        <v>736</v>
      </c>
      <c r="F145" s="12" t="s">
        <v>737</v>
      </c>
      <c r="G145" s="11" t="s">
        <v>738</v>
      </c>
      <c r="H145" s="7">
        <v>1181901004922</v>
      </c>
      <c r="I145" s="9">
        <v>9.5881679999999996</v>
      </c>
    </row>
    <row r="146" spans="1:9" x14ac:dyDescent="0.2">
      <c r="A146" s="10">
        <v>145</v>
      </c>
      <c r="B146" s="11" t="s">
        <v>744</v>
      </c>
      <c r="C146" s="12" t="s">
        <v>745</v>
      </c>
      <c r="D146" s="12" t="s">
        <v>746</v>
      </c>
      <c r="E146" s="12" t="s">
        <v>747</v>
      </c>
      <c r="F146" s="12" t="s">
        <v>748</v>
      </c>
      <c r="G146" s="11" t="s">
        <v>749</v>
      </c>
      <c r="H146" s="7">
        <v>1021900757163</v>
      </c>
      <c r="I146" s="9">
        <v>56.469302999999996</v>
      </c>
    </row>
    <row r="147" spans="1:9" x14ac:dyDescent="0.2">
      <c r="A147" s="10">
        <v>146</v>
      </c>
      <c r="B147" s="11" t="s">
        <v>750</v>
      </c>
      <c r="C147" s="12" t="s">
        <v>751</v>
      </c>
      <c r="D147" s="12" t="s">
        <v>752</v>
      </c>
      <c r="E147" s="12" t="s">
        <v>753</v>
      </c>
      <c r="F147" s="12" t="s">
        <v>754</v>
      </c>
      <c r="G147" s="11" t="s">
        <v>107</v>
      </c>
      <c r="H147" s="7">
        <v>1027700430889</v>
      </c>
      <c r="I147" s="9">
        <v>6.2139463432659996</v>
      </c>
    </row>
    <row r="148" spans="1:9" x14ac:dyDescent="0.2">
      <c r="A148" s="10">
        <v>147</v>
      </c>
      <c r="B148" s="11" t="s">
        <v>755</v>
      </c>
      <c r="C148" s="12" t="s">
        <v>756</v>
      </c>
      <c r="D148" s="12" t="s">
        <v>757</v>
      </c>
      <c r="E148" s="12" t="s">
        <v>753</v>
      </c>
      <c r="F148" s="12" t="s">
        <v>754</v>
      </c>
      <c r="G148" s="11" t="s">
        <v>107</v>
      </c>
      <c r="H148" s="7">
        <v>1027700430889</v>
      </c>
      <c r="I148" s="9">
        <v>11.937095949728</v>
      </c>
    </row>
    <row r="149" spans="1:9" x14ac:dyDescent="0.2">
      <c r="A149" s="10">
        <v>148</v>
      </c>
      <c r="B149" s="11" t="s">
        <v>758</v>
      </c>
      <c r="C149" s="12" t="s">
        <v>759</v>
      </c>
      <c r="D149" s="12" t="s">
        <v>760</v>
      </c>
      <c r="E149" s="12" t="s">
        <v>753</v>
      </c>
      <c r="F149" s="12" t="s">
        <v>754</v>
      </c>
      <c r="G149" s="11" t="s">
        <v>107</v>
      </c>
      <c r="H149" s="7">
        <v>1027700430889</v>
      </c>
      <c r="I149" s="9">
        <v>16.629696811119999</v>
      </c>
    </row>
    <row r="150" spans="1:9" x14ac:dyDescent="0.2">
      <c r="A150" s="10">
        <v>149</v>
      </c>
      <c r="B150" s="11" t="s">
        <v>761</v>
      </c>
      <c r="C150" s="12" t="s">
        <v>762</v>
      </c>
      <c r="D150" s="12" t="s">
        <v>763</v>
      </c>
      <c r="E150" s="12" t="s">
        <v>764</v>
      </c>
      <c r="F150" s="12" t="s">
        <v>765</v>
      </c>
      <c r="G150" s="11" t="s">
        <v>766</v>
      </c>
      <c r="H150" s="7">
        <v>1021900757009</v>
      </c>
      <c r="I150" s="9">
        <v>20.670256999999999</v>
      </c>
    </row>
    <row r="151" spans="1:9" x14ac:dyDescent="0.2">
      <c r="A151" s="10">
        <v>150</v>
      </c>
      <c r="B151" s="11" t="s">
        <v>767</v>
      </c>
      <c r="C151" s="12" t="s">
        <v>768</v>
      </c>
      <c r="D151" s="12" t="s">
        <v>769</v>
      </c>
      <c r="E151" s="12" t="s">
        <v>770</v>
      </c>
      <c r="F151" s="12" t="s">
        <v>771</v>
      </c>
      <c r="G151" s="11" t="s">
        <v>772</v>
      </c>
      <c r="H151" s="7">
        <v>1021900759484</v>
      </c>
      <c r="I151" s="9">
        <v>11.745247000000001</v>
      </c>
    </row>
    <row r="152" spans="1:9" x14ac:dyDescent="0.2">
      <c r="A152" s="10">
        <v>151</v>
      </c>
      <c r="B152" s="11" t="s">
        <v>773</v>
      </c>
      <c r="C152" s="12" t="s">
        <v>774</v>
      </c>
      <c r="D152" s="12" t="s">
        <v>775</v>
      </c>
      <c r="E152" s="12" t="s">
        <v>776</v>
      </c>
      <c r="F152" s="12" t="s">
        <v>777</v>
      </c>
      <c r="G152" s="11" t="s">
        <v>778</v>
      </c>
      <c r="H152" s="7">
        <v>1021900757559</v>
      </c>
      <c r="I152" s="9">
        <v>24.632261</v>
      </c>
    </row>
    <row r="153" spans="1:9" x14ac:dyDescent="0.2">
      <c r="A153" s="10">
        <v>152</v>
      </c>
      <c r="B153" s="11" t="s">
        <v>779</v>
      </c>
      <c r="C153" s="12" t="s">
        <v>780</v>
      </c>
      <c r="D153" s="12" t="s">
        <v>781</v>
      </c>
      <c r="E153" s="12" t="s">
        <v>782</v>
      </c>
      <c r="F153" s="12" t="s">
        <v>783</v>
      </c>
      <c r="G153" s="11" t="s">
        <v>784</v>
      </c>
      <c r="H153" s="7">
        <v>1021900757086</v>
      </c>
      <c r="I153" s="9">
        <v>9.0712419999999998</v>
      </c>
    </row>
    <row r="154" spans="1:9" x14ac:dyDescent="0.2">
      <c r="A154" s="10">
        <v>153</v>
      </c>
      <c r="B154" s="11" t="s">
        <v>785</v>
      </c>
      <c r="C154" s="12" t="s">
        <v>786</v>
      </c>
      <c r="D154" s="12" t="s">
        <v>787</v>
      </c>
      <c r="E154" s="12" t="s">
        <v>788</v>
      </c>
      <c r="F154" s="12" t="s">
        <v>789</v>
      </c>
      <c r="G154" s="11" t="s">
        <v>790</v>
      </c>
      <c r="H154" s="7">
        <v>1021900758263</v>
      </c>
      <c r="I154" s="9">
        <v>54.977300999999997</v>
      </c>
    </row>
    <row r="155" spans="1:9" x14ac:dyDescent="0.2">
      <c r="A155" s="10">
        <v>154</v>
      </c>
      <c r="B155" s="11" t="s">
        <v>791</v>
      </c>
      <c r="C155" s="12" t="s">
        <v>792</v>
      </c>
      <c r="D155" s="12" t="s">
        <v>793</v>
      </c>
      <c r="E155" s="12" t="s">
        <v>794</v>
      </c>
      <c r="F155" s="12" t="s">
        <v>795</v>
      </c>
      <c r="G155" s="11" t="s">
        <v>796</v>
      </c>
      <c r="H155" s="7">
        <v>1021900757174</v>
      </c>
      <c r="I155" s="9">
        <v>5.9762377999999998</v>
      </c>
    </row>
    <row r="156" spans="1:9" x14ac:dyDescent="0.2">
      <c r="A156" s="10">
        <v>155</v>
      </c>
      <c r="B156" s="11" t="s">
        <v>797</v>
      </c>
      <c r="C156" s="12" t="s">
        <v>798</v>
      </c>
      <c r="D156" s="12" t="s">
        <v>799</v>
      </c>
      <c r="E156" s="12" t="s">
        <v>800</v>
      </c>
      <c r="F156" s="12" t="s">
        <v>801</v>
      </c>
      <c r="G156" s="11" t="s">
        <v>802</v>
      </c>
      <c r="H156" s="7">
        <v>1021900757119</v>
      </c>
      <c r="I156" s="9">
        <v>17.496252999999999</v>
      </c>
    </row>
    <row r="157" spans="1:9" x14ac:dyDescent="0.2">
      <c r="A157" s="10">
        <v>156</v>
      </c>
      <c r="B157" s="11" t="s">
        <v>803</v>
      </c>
      <c r="C157" s="12" t="s">
        <v>804</v>
      </c>
      <c r="D157" s="12" t="s">
        <v>805</v>
      </c>
      <c r="E157" s="12" t="s">
        <v>806</v>
      </c>
      <c r="F157" s="12" t="s">
        <v>807</v>
      </c>
      <c r="G157" s="11" t="s">
        <v>808</v>
      </c>
      <c r="H157" s="7">
        <v>1031900883530</v>
      </c>
      <c r="I157" s="9">
        <v>183.52013339999999</v>
      </c>
    </row>
    <row r="158" spans="1:9" x14ac:dyDescent="0.2">
      <c r="A158" s="10">
        <v>157</v>
      </c>
      <c r="B158" s="11" t="s">
        <v>809</v>
      </c>
      <c r="C158" s="12" t="s">
        <v>810</v>
      </c>
      <c r="D158" s="12" t="s">
        <v>811</v>
      </c>
      <c r="E158" s="12" t="s">
        <v>812</v>
      </c>
      <c r="F158" s="12" t="s">
        <v>813</v>
      </c>
      <c r="G158" s="11" t="s">
        <v>814</v>
      </c>
      <c r="H158" s="7">
        <v>1081903001861</v>
      </c>
      <c r="I158" s="9">
        <v>94.680900763249994</v>
      </c>
    </row>
    <row r="159" spans="1:9" x14ac:dyDescent="0.2">
      <c r="A159" s="10">
        <v>158</v>
      </c>
      <c r="B159" s="11" t="s">
        <v>815</v>
      </c>
      <c r="C159" s="12" t="s">
        <v>816</v>
      </c>
      <c r="D159" s="12" t="s">
        <v>817</v>
      </c>
      <c r="E159" s="12" t="s">
        <v>818</v>
      </c>
      <c r="F159" s="12" t="s">
        <v>819</v>
      </c>
      <c r="G159" s="11" t="s">
        <v>820</v>
      </c>
      <c r="H159" s="7">
        <v>1022402651182</v>
      </c>
      <c r="I159" s="9">
        <v>168.03817419999999</v>
      </c>
    </row>
    <row r="160" spans="1:9" x14ac:dyDescent="0.2">
      <c r="A160" s="10">
        <v>159</v>
      </c>
      <c r="B160" s="11" t="s">
        <v>821</v>
      </c>
      <c r="C160" s="12" t="s">
        <v>822</v>
      </c>
      <c r="D160" s="12" t="s">
        <v>823</v>
      </c>
      <c r="E160" s="12" t="s">
        <v>824</v>
      </c>
      <c r="F160" s="12" t="s">
        <v>825</v>
      </c>
      <c r="G160" s="11" t="s">
        <v>826</v>
      </c>
      <c r="H160" s="7">
        <v>1041904001127</v>
      </c>
      <c r="I160" s="9">
        <v>11.46383</v>
      </c>
    </row>
    <row r="161" spans="1:9" x14ac:dyDescent="0.2">
      <c r="A161" s="10">
        <v>160</v>
      </c>
      <c r="B161" s="11" t="s">
        <v>827</v>
      </c>
      <c r="C161" s="12" t="s">
        <v>828</v>
      </c>
      <c r="D161" s="12" t="s">
        <v>829</v>
      </c>
      <c r="E161" s="12" t="s">
        <v>830</v>
      </c>
      <c r="F161" s="12" t="s">
        <v>831</v>
      </c>
      <c r="G161" s="11" t="s">
        <v>832</v>
      </c>
      <c r="H161" s="7">
        <v>1131902000834</v>
      </c>
      <c r="I161" s="9">
        <v>237.31824</v>
      </c>
    </row>
    <row r="162" spans="1:9" x14ac:dyDescent="0.2">
      <c r="A162" s="10">
        <v>161</v>
      </c>
      <c r="B162" s="11" t="s">
        <v>833</v>
      </c>
      <c r="C162" s="12" t="s">
        <v>834</v>
      </c>
      <c r="D162" s="12" t="s">
        <v>835</v>
      </c>
      <c r="E162" s="12" t="s">
        <v>836</v>
      </c>
      <c r="F162" s="12" t="s">
        <v>837</v>
      </c>
      <c r="G162" s="11" t="s">
        <v>838</v>
      </c>
      <c r="H162" s="7">
        <v>1037739877295</v>
      </c>
      <c r="I162" s="9">
        <v>15.1511634</v>
      </c>
    </row>
    <row r="163" spans="1:9" x14ac:dyDescent="0.2">
      <c r="A163" s="10">
        <v>162</v>
      </c>
      <c r="B163" s="11" t="s">
        <v>839</v>
      </c>
      <c r="C163" s="12" t="s">
        <v>840</v>
      </c>
      <c r="D163" s="12" t="s">
        <v>841</v>
      </c>
      <c r="E163" s="12" t="s">
        <v>842</v>
      </c>
      <c r="F163" s="12" t="s">
        <v>837</v>
      </c>
      <c r="G163" s="11" t="s">
        <v>838</v>
      </c>
      <c r="H163" s="7">
        <v>1037739877295</v>
      </c>
      <c r="I163" s="9">
        <v>12.1099953</v>
      </c>
    </row>
    <row r="164" spans="1:9" x14ac:dyDescent="0.2">
      <c r="A164" s="10">
        <v>163</v>
      </c>
      <c r="B164" s="11" t="s">
        <v>843</v>
      </c>
      <c r="C164" s="12" t="s">
        <v>844</v>
      </c>
      <c r="D164" s="12" t="s">
        <v>845</v>
      </c>
      <c r="E164" s="12" t="s">
        <v>846</v>
      </c>
      <c r="F164" s="12" t="s">
        <v>847</v>
      </c>
      <c r="G164" s="11" t="s">
        <v>848</v>
      </c>
      <c r="H164" s="7">
        <v>1021900535513</v>
      </c>
      <c r="I164" s="9">
        <v>77.056783659999994</v>
      </c>
    </row>
    <row r="165" spans="1:9" x14ac:dyDescent="0.2">
      <c r="A165" s="10">
        <v>164</v>
      </c>
      <c r="B165" s="11" t="s">
        <v>849</v>
      </c>
      <c r="C165" s="12" t="s">
        <v>850</v>
      </c>
      <c r="D165" s="12" t="s">
        <v>851</v>
      </c>
      <c r="E165" s="12" t="s">
        <v>852</v>
      </c>
      <c r="F165" s="12" t="s">
        <v>853</v>
      </c>
      <c r="G165" s="11" t="s">
        <v>854</v>
      </c>
      <c r="H165" s="7">
        <v>1142455001160</v>
      </c>
      <c r="I165" s="9">
        <v>13.58218506</v>
      </c>
    </row>
    <row r="166" spans="1:9" x14ac:dyDescent="0.2">
      <c r="A166" s="10">
        <v>165</v>
      </c>
      <c r="B166" s="11" t="s">
        <v>855</v>
      </c>
      <c r="C166" s="12" t="s">
        <v>856</v>
      </c>
      <c r="D166" s="12" t="s">
        <v>857</v>
      </c>
      <c r="E166" s="12" t="s">
        <v>852</v>
      </c>
      <c r="F166" s="12" t="s">
        <v>853</v>
      </c>
      <c r="G166" s="11" t="s">
        <v>854</v>
      </c>
      <c r="H166" s="7">
        <v>1142455001160</v>
      </c>
      <c r="I166" s="9">
        <v>427.21100721400001</v>
      </c>
    </row>
    <row r="167" spans="1:9" x14ac:dyDescent="0.2">
      <c r="A167" s="10">
        <v>166</v>
      </c>
      <c r="B167" s="11" t="s">
        <v>858</v>
      </c>
      <c r="C167" s="12" t="s">
        <v>804</v>
      </c>
      <c r="D167" s="12" t="s">
        <v>859</v>
      </c>
      <c r="E167" s="12" t="s">
        <v>860</v>
      </c>
      <c r="F167" s="12" t="s">
        <v>861</v>
      </c>
      <c r="G167" s="11" t="s">
        <v>862</v>
      </c>
      <c r="H167" s="7">
        <v>1022402470265</v>
      </c>
      <c r="I167" s="9">
        <v>15.10043493</v>
      </c>
    </row>
    <row r="168" spans="1:9" x14ac:dyDescent="0.2">
      <c r="A168" s="10">
        <v>167</v>
      </c>
      <c r="B168" s="11" t="s">
        <v>863</v>
      </c>
      <c r="C168" s="12" t="s">
        <v>864</v>
      </c>
      <c r="D168" s="12" t="s">
        <v>865</v>
      </c>
      <c r="E168" s="12" t="s">
        <v>866</v>
      </c>
      <c r="F168" s="12" t="s">
        <v>867</v>
      </c>
      <c r="G168" s="11" t="s">
        <v>868</v>
      </c>
      <c r="H168" s="7">
        <v>1121903000625</v>
      </c>
      <c r="I168" s="9">
        <v>304.29576100870003</v>
      </c>
    </row>
    <row r="169" spans="1:9" x14ac:dyDescent="0.2">
      <c r="A169" s="10">
        <v>168</v>
      </c>
      <c r="B169" s="11" t="s">
        <v>869</v>
      </c>
      <c r="C169" s="12" t="s">
        <v>870</v>
      </c>
      <c r="D169" s="12" t="s">
        <v>871</v>
      </c>
      <c r="E169" s="12" t="s">
        <v>292</v>
      </c>
      <c r="F169" s="12" t="s">
        <v>293</v>
      </c>
      <c r="G169" s="11" t="s">
        <v>294</v>
      </c>
      <c r="H169" s="7">
        <v>1021900881936</v>
      </c>
      <c r="I169" s="9">
        <v>131.91044600000001</v>
      </c>
    </row>
    <row r="170" spans="1:9" x14ac:dyDescent="0.2">
      <c r="A170" s="10">
        <v>169</v>
      </c>
      <c r="B170" s="11" t="s">
        <v>872</v>
      </c>
      <c r="C170" s="12" t="s">
        <v>873</v>
      </c>
      <c r="D170" s="12" t="s">
        <v>874</v>
      </c>
      <c r="E170" s="12" t="s">
        <v>292</v>
      </c>
      <c r="F170" s="12" t="s">
        <v>293</v>
      </c>
      <c r="G170" s="11" t="s">
        <v>294</v>
      </c>
      <c r="H170" s="7">
        <v>1021900881936</v>
      </c>
      <c r="I170" s="9">
        <v>35.893124790000002</v>
      </c>
    </row>
    <row r="171" spans="1:9" x14ac:dyDescent="0.2">
      <c r="A171" s="10">
        <v>170</v>
      </c>
      <c r="B171" s="11" t="s">
        <v>875</v>
      </c>
      <c r="C171" s="12" t="s">
        <v>876</v>
      </c>
      <c r="D171" s="12" t="s">
        <v>877</v>
      </c>
      <c r="E171" s="12" t="s">
        <v>878</v>
      </c>
      <c r="F171" s="12" t="s">
        <v>879</v>
      </c>
      <c r="G171" s="11" t="s">
        <v>880</v>
      </c>
      <c r="H171" s="7">
        <v>1021900758901</v>
      </c>
      <c r="I171" s="9">
        <v>19.4378107</v>
      </c>
    </row>
    <row r="172" spans="1:9" x14ac:dyDescent="0.2">
      <c r="A172" s="10">
        <v>171</v>
      </c>
      <c r="B172" s="11" t="s">
        <v>881</v>
      </c>
      <c r="C172" s="12" t="s">
        <v>413</v>
      </c>
      <c r="D172" s="12" t="s">
        <v>882</v>
      </c>
      <c r="E172" s="12" t="s">
        <v>883</v>
      </c>
      <c r="F172" s="12" t="s">
        <v>879</v>
      </c>
      <c r="G172" s="11" t="s">
        <v>880</v>
      </c>
      <c r="H172" s="7">
        <v>1021900758901</v>
      </c>
      <c r="I172" s="9">
        <v>7.9310052000000004</v>
      </c>
    </row>
    <row r="173" spans="1:9" x14ac:dyDescent="0.2">
      <c r="A173" s="10">
        <v>172</v>
      </c>
      <c r="B173" s="11" t="s">
        <v>884</v>
      </c>
      <c r="C173" s="12" t="s">
        <v>885</v>
      </c>
      <c r="D173" s="12" t="s">
        <v>886</v>
      </c>
      <c r="E173" s="12" t="s">
        <v>887</v>
      </c>
      <c r="F173" s="12" t="s">
        <v>888</v>
      </c>
      <c r="G173" s="11" t="s">
        <v>889</v>
      </c>
      <c r="H173" s="7">
        <v>1081901005229</v>
      </c>
      <c r="I173" s="9">
        <v>14.486250832</v>
      </c>
    </row>
    <row r="174" spans="1:9" x14ac:dyDescent="0.2">
      <c r="A174" s="10">
        <v>173</v>
      </c>
      <c r="B174" s="11" t="s">
        <v>890</v>
      </c>
      <c r="C174" s="12" t="s">
        <v>891</v>
      </c>
      <c r="D174" s="12" t="s">
        <v>892</v>
      </c>
      <c r="E174" s="12" t="s">
        <v>891</v>
      </c>
      <c r="F174" s="12" t="s">
        <v>893</v>
      </c>
      <c r="G174" s="11" t="s">
        <v>894</v>
      </c>
      <c r="H174" s="7">
        <v>1021900674234</v>
      </c>
      <c r="I174" s="9">
        <v>18.46122304</v>
      </c>
    </row>
    <row r="175" spans="1:9" x14ac:dyDescent="0.2">
      <c r="A175" s="10">
        <v>174</v>
      </c>
      <c r="B175" s="11" t="s">
        <v>895</v>
      </c>
      <c r="C175" s="12" t="s">
        <v>896</v>
      </c>
      <c r="D175" s="12" t="s">
        <v>897</v>
      </c>
      <c r="E175" s="12" t="s">
        <v>898</v>
      </c>
      <c r="F175" s="12" t="s">
        <v>899</v>
      </c>
      <c r="G175" s="11" t="s">
        <v>900</v>
      </c>
      <c r="H175" s="7">
        <v>1021900671308</v>
      </c>
      <c r="I175" s="9">
        <v>11.884600000000001</v>
      </c>
    </row>
    <row r="176" spans="1:9" x14ac:dyDescent="0.2">
      <c r="A176" s="10">
        <v>175</v>
      </c>
      <c r="B176" s="11" t="s">
        <v>901</v>
      </c>
      <c r="C176" s="12" t="s">
        <v>902</v>
      </c>
      <c r="D176" s="12" t="s">
        <v>903</v>
      </c>
      <c r="E176" s="12" t="s">
        <v>904</v>
      </c>
      <c r="F176" s="12" t="s">
        <v>905</v>
      </c>
      <c r="G176" s="11" t="s">
        <v>906</v>
      </c>
      <c r="H176" s="7">
        <v>1021900671044</v>
      </c>
      <c r="I176" s="9">
        <v>13.461300015000001</v>
      </c>
    </row>
    <row r="177" spans="1:9" x14ac:dyDescent="0.2">
      <c r="A177" s="10">
        <v>176</v>
      </c>
      <c r="B177" s="11" t="s">
        <v>907</v>
      </c>
      <c r="C177" s="12" t="s">
        <v>804</v>
      </c>
      <c r="D177" s="12" t="s">
        <v>908</v>
      </c>
      <c r="E177" s="12" t="s">
        <v>909</v>
      </c>
      <c r="F177" s="12" t="s">
        <v>910</v>
      </c>
      <c r="G177" s="11" t="s">
        <v>911</v>
      </c>
      <c r="H177" s="7">
        <v>1021900520025</v>
      </c>
      <c r="I177" s="9">
        <v>23.538801299999999</v>
      </c>
    </row>
    <row r="178" spans="1:9" x14ac:dyDescent="0.2">
      <c r="A178" s="10">
        <v>177</v>
      </c>
      <c r="B178" s="11" t="s">
        <v>912</v>
      </c>
      <c r="C178" s="12" t="s">
        <v>913</v>
      </c>
      <c r="D178" s="12" t="s">
        <v>914</v>
      </c>
      <c r="E178" s="12" t="s">
        <v>75</v>
      </c>
      <c r="F178" s="12" t="s">
        <v>915</v>
      </c>
      <c r="G178" s="11" t="s">
        <v>77</v>
      </c>
      <c r="H178" s="7">
        <v>1201900003920</v>
      </c>
      <c r="I178" s="9">
        <v>1101.826892</v>
      </c>
    </row>
    <row r="179" spans="1:9" x14ac:dyDescent="0.2">
      <c r="A179" s="10">
        <v>178</v>
      </c>
      <c r="B179" s="11" t="s">
        <v>916</v>
      </c>
      <c r="C179" s="12" t="s">
        <v>917</v>
      </c>
      <c r="D179" s="12" t="s">
        <v>918</v>
      </c>
      <c r="E179" s="12" t="s">
        <v>919</v>
      </c>
      <c r="F179" s="12" t="s">
        <v>920</v>
      </c>
      <c r="G179" s="11" t="s">
        <v>921</v>
      </c>
      <c r="H179" s="7">
        <v>1201900000356</v>
      </c>
      <c r="I179" s="9">
        <v>209.8156323</v>
      </c>
    </row>
    <row r="180" spans="1:9" x14ac:dyDescent="0.2">
      <c r="A180" s="10">
        <v>179</v>
      </c>
      <c r="B180" s="11" t="s">
        <v>922</v>
      </c>
      <c r="C180" s="12" t="s">
        <v>923</v>
      </c>
      <c r="D180" s="12" t="s">
        <v>924</v>
      </c>
      <c r="E180" s="12" t="s">
        <v>919</v>
      </c>
      <c r="F180" s="12" t="s">
        <v>925</v>
      </c>
      <c r="G180" s="11" t="s">
        <v>921</v>
      </c>
      <c r="H180" s="7">
        <v>1201900000356</v>
      </c>
      <c r="I180" s="9">
        <v>424.02191099999999</v>
      </c>
    </row>
    <row r="181" spans="1:9" x14ac:dyDescent="0.2">
      <c r="A181" s="10">
        <v>180</v>
      </c>
      <c r="B181" s="11" t="s">
        <v>926</v>
      </c>
      <c r="C181" s="12" t="s">
        <v>927</v>
      </c>
      <c r="D181" s="12" t="s">
        <v>928</v>
      </c>
      <c r="E181" s="12" t="s">
        <v>929</v>
      </c>
      <c r="F181" s="12" t="s">
        <v>930</v>
      </c>
      <c r="G181" s="11" t="s">
        <v>931</v>
      </c>
      <c r="H181" s="7">
        <v>1021900676434</v>
      </c>
      <c r="I181" s="9">
        <v>22.257281401869999</v>
      </c>
    </row>
    <row r="182" spans="1:9" x14ac:dyDescent="0.2">
      <c r="A182" s="10">
        <v>181</v>
      </c>
      <c r="B182" s="11" t="s">
        <v>932</v>
      </c>
      <c r="C182" s="12" t="s">
        <v>933</v>
      </c>
      <c r="D182" s="12" t="s">
        <v>934</v>
      </c>
      <c r="E182" s="12" t="s">
        <v>592</v>
      </c>
      <c r="F182" s="12" t="s">
        <v>593</v>
      </c>
      <c r="G182" s="11" t="s">
        <v>594</v>
      </c>
      <c r="H182" s="7">
        <v>1027739602824</v>
      </c>
      <c r="I182" s="9">
        <v>23.699514000000001</v>
      </c>
    </row>
    <row r="183" spans="1:9" x14ac:dyDescent="0.2">
      <c r="A183" s="10">
        <v>182</v>
      </c>
      <c r="B183" s="11" t="s">
        <v>935</v>
      </c>
      <c r="C183" s="12" t="s">
        <v>936</v>
      </c>
      <c r="D183" s="12" t="s">
        <v>937</v>
      </c>
      <c r="E183" s="12" t="s">
        <v>592</v>
      </c>
      <c r="F183" s="12" t="s">
        <v>593</v>
      </c>
      <c r="G183" s="11" t="s">
        <v>594</v>
      </c>
      <c r="H183" s="7">
        <v>1027739602824</v>
      </c>
      <c r="I183" s="9">
        <v>11.519171399999999</v>
      </c>
    </row>
    <row r="184" spans="1:9" x14ac:dyDescent="0.2">
      <c r="A184" s="10">
        <v>183</v>
      </c>
      <c r="B184" s="11" t="s">
        <v>938</v>
      </c>
      <c r="C184" s="12" t="s">
        <v>939</v>
      </c>
      <c r="D184" s="12" t="s">
        <v>940</v>
      </c>
      <c r="E184" s="12" t="s">
        <v>592</v>
      </c>
      <c r="F184" s="12" t="s">
        <v>593</v>
      </c>
      <c r="G184" s="11" t="s">
        <v>594</v>
      </c>
      <c r="H184" s="7">
        <v>1027739602824</v>
      </c>
      <c r="I184" s="9">
        <v>8.5131866840000008</v>
      </c>
    </row>
    <row r="185" spans="1:9" x14ac:dyDescent="0.2">
      <c r="A185" s="10">
        <v>184</v>
      </c>
      <c r="B185" s="11" t="s">
        <v>941</v>
      </c>
      <c r="C185" s="12" t="s">
        <v>942</v>
      </c>
      <c r="D185" s="12" t="s">
        <v>943</v>
      </c>
      <c r="E185" s="12" t="s">
        <v>944</v>
      </c>
      <c r="F185" s="12" t="s">
        <v>945</v>
      </c>
      <c r="G185" s="11" t="s">
        <v>946</v>
      </c>
      <c r="H185" s="7">
        <v>1021900673167</v>
      </c>
      <c r="I185" s="9">
        <v>5.9423000100000003</v>
      </c>
    </row>
    <row r="186" spans="1:9" x14ac:dyDescent="0.2">
      <c r="A186" s="10">
        <v>185</v>
      </c>
      <c r="B186" s="11" t="s">
        <v>947</v>
      </c>
      <c r="C186" s="12" t="s">
        <v>948</v>
      </c>
      <c r="D186" s="12" t="s">
        <v>949</v>
      </c>
      <c r="E186" s="12" t="s">
        <v>950</v>
      </c>
      <c r="F186" s="12" t="s">
        <v>951</v>
      </c>
      <c r="G186" s="11" t="s">
        <v>952</v>
      </c>
      <c r="H186" s="7">
        <v>1021900522423</v>
      </c>
      <c r="I186" s="9">
        <v>17.917620005</v>
      </c>
    </row>
    <row r="187" spans="1:9" x14ac:dyDescent="0.2">
      <c r="A187" s="10">
        <v>186</v>
      </c>
      <c r="B187" s="11" t="s">
        <v>953</v>
      </c>
      <c r="C187" s="12" t="s">
        <v>193</v>
      </c>
      <c r="D187" s="12" t="s">
        <v>954</v>
      </c>
      <c r="E187" s="12" t="s">
        <v>824</v>
      </c>
      <c r="F187" s="12" t="s">
        <v>955</v>
      </c>
      <c r="G187" s="11" t="s">
        <v>826</v>
      </c>
      <c r="H187" s="7">
        <v>1041904001127</v>
      </c>
      <c r="I187" s="9">
        <v>31.989253600000001</v>
      </c>
    </row>
    <row r="188" spans="1:9" x14ac:dyDescent="0.2">
      <c r="A188" s="10">
        <v>187</v>
      </c>
      <c r="B188" s="11" t="s">
        <v>956</v>
      </c>
      <c r="C188" s="12" t="s">
        <v>135</v>
      </c>
      <c r="D188" s="12" t="s">
        <v>957</v>
      </c>
      <c r="E188" s="12" t="s">
        <v>958</v>
      </c>
      <c r="F188" s="12" t="s">
        <v>959</v>
      </c>
      <c r="G188" s="11" t="s">
        <v>960</v>
      </c>
      <c r="H188" s="7">
        <v>1181901003338</v>
      </c>
      <c r="I188" s="9">
        <v>1089.2748426999999</v>
      </c>
    </row>
    <row r="189" spans="1:9" x14ac:dyDescent="0.2">
      <c r="A189" s="10">
        <v>188</v>
      </c>
      <c r="B189" s="11" t="s">
        <v>961</v>
      </c>
      <c r="C189" s="12" t="s">
        <v>962</v>
      </c>
      <c r="D189" s="12" t="s">
        <v>963</v>
      </c>
      <c r="E189" s="12" t="s">
        <v>964</v>
      </c>
      <c r="F189" s="12" t="s">
        <v>965</v>
      </c>
      <c r="G189" s="11" t="s">
        <v>966</v>
      </c>
      <c r="H189" s="7">
        <v>1081902001554</v>
      </c>
      <c r="I189" s="9">
        <v>56.18775213</v>
      </c>
    </row>
    <row r="190" spans="1:9" x14ac:dyDescent="0.2">
      <c r="A190" s="10">
        <v>189</v>
      </c>
      <c r="B190" s="11" t="s">
        <v>967</v>
      </c>
      <c r="C190" s="12" t="s">
        <v>968</v>
      </c>
      <c r="D190" s="12" t="s">
        <v>969</v>
      </c>
      <c r="E190" s="12" t="s">
        <v>970</v>
      </c>
      <c r="F190" s="12" t="s">
        <v>971</v>
      </c>
      <c r="G190" s="11" t="s">
        <v>972</v>
      </c>
      <c r="H190" s="7">
        <v>1081902001235</v>
      </c>
      <c r="I190" s="9">
        <v>31.048700002499999</v>
      </c>
    </row>
    <row r="191" spans="1:9" x14ac:dyDescent="0.2">
      <c r="A191" s="10">
        <v>190</v>
      </c>
      <c r="B191" s="11" t="s">
        <v>973</v>
      </c>
      <c r="C191" s="12" t="s">
        <v>974</v>
      </c>
      <c r="D191" s="12" t="s">
        <v>975</v>
      </c>
      <c r="E191" s="12" t="s">
        <v>976</v>
      </c>
      <c r="F191" s="12" t="s">
        <v>977</v>
      </c>
      <c r="G191" s="11" t="s">
        <v>978</v>
      </c>
      <c r="H191" s="7">
        <v>1041901006905</v>
      </c>
      <c r="I191" s="9">
        <v>30.9835089</v>
      </c>
    </row>
    <row r="192" spans="1:9" x14ac:dyDescent="0.2">
      <c r="A192" s="10">
        <v>191</v>
      </c>
      <c r="B192" s="11" t="s">
        <v>979</v>
      </c>
      <c r="C192" s="12" t="s">
        <v>980</v>
      </c>
      <c r="D192" s="12" t="s">
        <v>981</v>
      </c>
      <c r="E192" s="12" t="s">
        <v>982</v>
      </c>
      <c r="F192" s="12" t="s">
        <v>983</v>
      </c>
      <c r="G192" s="11" t="s">
        <v>984</v>
      </c>
      <c r="H192" s="7">
        <v>304190307900061</v>
      </c>
      <c r="I192" s="9">
        <v>193.47718208000001</v>
      </c>
    </row>
    <row r="193" spans="1:9" x14ac:dyDescent="0.2">
      <c r="A193" s="10">
        <v>192</v>
      </c>
      <c r="B193" s="11" t="s">
        <v>985</v>
      </c>
      <c r="C193" s="12" t="s">
        <v>193</v>
      </c>
      <c r="D193" s="12" t="s">
        <v>986</v>
      </c>
      <c r="E193" s="12" t="s">
        <v>987</v>
      </c>
      <c r="F193" s="12" t="s">
        <v>988</v>
      </c>
      <c r="G193" s="11" t="s">
        <v>989</v>
      </c>
      <c r="H193" s="7">
        <v>1081903001784</v>
      </c>
      <c r="I193" s="9">
        <v>382.02110729999998</v>
      </c>
    </row>
    <row r="194" spans="1:9" x14ac:dyDescent="0.2">
      <c r="A194" s="10">
        <v>193</v>
      </c>
      <c r="B194" s="11" t="s">
        <v>990</v>
      </c>
      <c r="C194" s="12" t="s">
        <v>991</v>
      </c>
      <c r="D194" s="12" t="s">
        <v>992</v>
      </c>
      <c r="E194" s="12" t="s">
        <v>993</v>
      </c>
      <c r="F194" s="12" t="s">
        <v>994</v>
      </c>
      <c r="G194" s="11" t="s">
        <v>995</v>
      </c>
      <c r="H194" s="7">
        <v>308540428400014</v>
      </c>
      <c r="I194" s="9">
        <v>74.316199999999995</v>
      </c>
    </row>
    <row r="195" spans="1:9" x14ac:dyDescent="0.2">
      <c r="A195" s="10">
        <v>194</v>
      </c>
      <c r="B195" s="11" t="s">
        <v>996</v>
      </c>
      <c r="C195" s="12" t="s">
        <v>997</v>
      </c>
      <c r="D195" s="12" t="s">
        <v>998</v>
      </c>
      <c r="E195" s="12" t="s">
        <v>999</v>
      </c>
      <c r="F195" s="12" t="s">
        <v>1000</v>
      </c>
      <c r="G195" s="11" t="s">
        <v>1001</v>
      </c>
      <c r="H195" s="7">
        <v>304190120100070</v>
      </c>
      <c r="I195" s="9">
        <v>7.5703480000000001</v>
      </c>
    </row>
    <row r="196" spans="1:9" x14ac:dyDescent="0.2">
      <c r="A196" s="10">
        <v>195</v>
      </c>
      <c r="B196" s="11" t="s">
        <v>1002</v>
      </c>
      <c r="C196" s="12" t="s">
        <v>1003</v>
      </c>
      <c r="D196" s="12" t="s">
        <v>1004</v>
      </c>
      <c r="E196" s="12" t="s">
        <v>1005</v>
      </c>
      <c r="F196" s="12" t="s">
        <v>1006</v>
      </c>
      <c r="G196" s="11" t="s">
        <v>1007</v>
      </c>
      <c r="H196" s="7">
        <v>1021900526867</v>
      </c>
      <c r="I196" s="9">
        <v>20.316670500000001</v>
      </c>
    </row>
    <row r="197" spans="1:9" x14ac:dyDescent="0.2">
      <c r="A197" s="10">
        <v>196</v>
      </c>
      <c r="B197" s="11" t="s">
        <v>1008</v>
      </c>
      <c r="C197" s="12" t="s">
        <v>1009</v>
      </c>
      <c r="D197" s="12" t="s">
        <v>1010</v>
      </c>
      <c r="E197" s="12" t="s">
        <v>1011</v>
      </c>
      <c r="F197" s="12" t="s">
        <v>1012</v>
      </c>
      <c r="G197" s="11" t="s">
        <v>1013</v>
      </c>
      <c r="H197" s="7">
        <v>1021900517330</v>
      </c>
      <c r="I197" s="9">
        <v>18.0794</v>
      </c>
    </row>
    <row r="198" spans="1:9" x14ac:dyDescent="0.2">
      <c r="A198" s="10">
        <v>197</v>
      </c>
      <c r="B198" s="11" t="s">
        <v>1014</v>
      </c>
      <c r="C198" s="12" t="s">
        <v>1015</v>
      </c>
      <c r="D198" s="12" t="s">
        <v>1016</v>
      </c>
      <c r="E198" s="12" t="s">
        <v>1017</v>
      </c>
      <c r="F198" s="12" t="s">
        <v>1018</v>
      </c>
      <c r="G198" s="11" t="s">
        <v>1019</v>
      </c>
      <c r="H198" s="7">
        <v>1022301598549</v>
      </c>
      <c r="I198" s="9">
        <v>8.3156960039999994</v>
      </c>
    </row>
    <row r="199" spans="1:9" x14ac:dyDescent="0.2">
      <c r="A199" s="10">
        <v>198</v>
      </c>
      <c r="B199" s="11" t="s">
        <v>1020</v>
      </c>
      <c r="C199" s="12" t="s">
        <v>1021</v>
      </c>
      <c r="D199" s="12" t="s">
        <v>1022</v>
      </c>
      <c r="E199" s="12" t="s">
        <v>1023</v>
      </c>
      <c r="F199" s="12" t="s">
        <v>1024</v>
      </c>
      <c r="G199" s="11" t="s">
        <v>1025</v>
      </c>
      <c r="H199" s="7">
        <v>1021900529090</v>
      </c>
      <c r="I199" s="9">
        <v>10.4159145</v>
      </c>
    </row>
    <row r="200" spans="1:9" x14ac:dyDescent="0.2">
      <c r="A200" s="10">
        <v>199</v>
      </c>
      <c r="B200" s="11" t="s">
        <v>1026</v>
      </c>
      <c r="C200" s="12" t="s">
        <v>193</v>
      </c>
      <c r="D200" s="12" t="s">
        <v>1027</v>
      </c>
      <c r="E200" s="12" t="s">
        <v>1028</v>
      </c>
      <c r="F200" s="12" t="s">
        <v>1029</v>
      </c>
      <c r="G200" s="11" t="s">
        <v>1030</v>
      </c>
      <c r="H200" s="7">
        <v>1081903001652</v>
      </c>
      <c r="I200" s="9">
        <v>343.68450109999998</v>
      </c>
    </row>
    <row r="201" spans="1:9" x14ac:dyDescent="0.2">
      <c r="A201" s="10">
        <v>200</v>
      </c>
      <c r="B201" s="11" t="s">
        <v>1031</v>
      </c>
      <c r="C201" s="12" t="s">
        <v>1032</v>
      </c>
      <c r="D201" s="12" t="s">
        <v>1033</v>
      </c>
      <c r="E201" s="12" t="s">
        <v>1034</v>
      </c>
      <c r="F201" s="12" t="s">
        <v>1035</v>
      </c>
      <c r="G201" s="11" t="s">
        <v>1036</v>
      </c>
      <c r="H201" s="7">
        <v>1021900676335</v>
      </c>
      <c r="I201" s="9">
        <v>22.257281401869999</v>
      </c>
    </row>
    <row r="202" spans="1:9" x14ac:dyDescent="0.2">
      <c r="A202" s="10">
        <v>201</v>
      </c>
      <c r="B202" s="11" t="s">
        <v>1037</v>
      </c>
      <c r="C202" s="12" t="s">
        <v>1038</v>
      </c>
      <c r="D202" s="12" t="s">
        <v>1039</v>
      </c>
      <c r="E202" s="12" t="s">
        <v>1040</v>
      </c>
      <c r="F202" s="12" t="s">
        <v>1041</v>
      </c>
      <c r="G202" s="11" t="s">
        <v>1042</v>
      </c>
      <c r="H202" s="7">
        <v>2151902045480</v>
      </c>
      <c r="I202" s="9">
        <v>24.677040000000002</v>
      </c>
    </row>
    <row r="203" spans="1:9" x14ac:dyDescent="0.2">
      <c r="A203" s="10">
        <v>202</v>
      </c>
      <c r="B203" s="11" t="s">
        <v>1043</v>
      </c>
      <c r="C203" s="12" t="s">
        <v>193</v>
      </c>
      <c r="D203" s="12" t="s">
        <v>1044</v>
      </c>
      <c r="E203" s="12" t="s">
        <v>1045</v>
      </c>
      <c r="F203" s="12" t="s">
        <v>1046</v>
      </c>
      <c r="G203" s="11" t="s">
        <v>402</v>
      </c>
      <c r="H203" s="7">
        <v>1131901003695</v>
      </c>
      <c r="I203" s="9">
        <v>64.423990000000003</v>
      </c>
    </row>
    <row r="204" spans="1:9" x14ac:dyDescent="0.2">
      <c r="A204" s="10">
        <v>203</v>
      </c>
      <c r="B204" s="11" t="s">
        <v>1047</v>
      </c>
      <c r="C204" s="12" t="s">
        <v>1048</v>
      </c>
      <c r="D204" s="12" t="s">
        <v>1049</v>
      </c>
      <c r="E204" s="12" t="s">
        <v>1050</v>
      </c>
      <c r="F204" s="12" t="s">
        <v>1051</v>
      </c>
      <c r="G204" s="11" t="s">
        <v>1052</v>
      </c>
      <c r="H204" s="7">
        <v>2151902045403</v>
      </c>
      <c r="I204" s="9">
        <v>33.624400000000001</v>
      </c>
    </row>
    <row r="205" spans="1:9" x14ac:dyDescent="0.2">
      <c r="A205" s="10">
        <v>204</v>
      </c>
      <c r="B205" s="11" t="s">
        <v>1053</v>
      </c>
      <c r="C205" s="12" t="s">
        <v>1054</v>
      </c>
      <c r="D205" s="12" t="s">
        <v>1055</v>
      </c>
      <c r="E205" s="12" t="s">
        <v>1056</v>
      </c>
      <c r="F205" s="12" t="s">
        <v>1057</v>
      </c>
      <c r="G205" s="11" t="s">
        <v>1058</v>
      </c>
      <c r="H205" s="7">
        <v>1021900881881</v>
      </c>
      <c r="I205" s="9">
        <v>10.196787199999999</v>
      </c>
    </row>
    <row r="206" spans="1:9" x14ac:dyDescent="0.2">
      <c r="A206" s="10">
        <v>205</v>
      </c>
      <c r="B206" s="11" t="s">
        <v>1059</v>
      </c>
      <c r="C206" s="12" t="s">
        <v>1060</v>
      </c>
      <c r="D206" s="12" t="s">
        <v>1061</v>
      </c>
      <c r="E206" s="12" t="s">
        <v>1062</v>
      </c>
      <c r="F206" s="12" t="s">
        <v>1063</v>
      </c>
      <c r="G206" s="11" t="s">
        <v>1064</v>
      </c>
      <c r="H206" s="7">
        <v>1151901004309</v>
      </c>
      <c r="I206" s="9">
        <v>44.449182299999997</v>
      </c>
    </row>
    <row r="207" spans="1:9" x14ac:dyDescent="0.2">
      <c r="A207" s="10">
        <v>206</v>
      </c>
      <c r="B207" s="11" t="s">
        <v>1065</v>
      </c>
      <c r="C207" s="12" t="s">
        <v>1066</v>
      </c>
      <c r="D207" s="12" t="s">
        <v>1067</v>
      </c>
      <c r="E207" s="12" t="s">
        <v>1068</v>
      </c>
      <c r="F207" s="12" t="s">
        <v>1069</v>
      </c>
      <c r="G207" s="11" t="s">
        <v>1070</v>
      </c>
      <c r="H207" s="7">
        <v>304190123600059</v>
      </c>
      <c r="I207" s="9">
        <v>6.5502742999999999</v>
      </c>
    </row>
    <row r="208" spans="1:9" x14ac:dyDescent="0.2">
      <c r="A208" s="10">
        <v>207</v>
      </c>
      <c r="B208" s="11" t="s">
        <v>1071</v>
      </c>
      <c r="C208" s="12" t="s">
        <v>1072</v>
      </c>
      <c r="D208" s="12" t="s">
        <v>1073</v>
      </c>
      <c r="E208" s="12" t="s">
        <v>1074</v>
      </c>
      <c r="F208" s="12" t="s">
        <v>1075</v>
      </c>
      <c r="G208" s="11" t="s">
        <v>1076</v>
      </c>
      <c r="H208" s="7">
        <v>1021900675928</v>
      </c>
      <c r="I208" s="9">
        <v>11.42317195093</v>
      </c>
    </row>
    <row r="209" spans="1:9" x14ac:dyDescent="0.2">
      <c r="A209" s="10">
        <v>208</v>
      </c>
      <c r="B209" s="11" t="s">
        <v>1077</v>
      </c>
      <c r="C209" s="12" t="s">
        <v>1078</v>
      </c>
      <c r="D209" s="12" t="s">
        <v>1079</v>
      </c>
      <c r="E209" s="12" t="s">
        <v>1080</v>
      </c>
      <c r="F209" s="12" t="s">
        <v>1081</v>
      </c>
      <c r="G209" s="11" t="s">
        <v>1082</v>
      </c>
      <c r="H209" s="7">
        <v>1031900881528</v>
      </c>
      <c r="I209" s="9">
        <v>415.96300000000002</v>
      </c>
    </row>
    <row r="210" spans="1:9" x14ac:dyDescent="0.2">
      <c r="A210" s="10">
        <v>209</v>
      </c>
      <c r="B210" s="11" t="s">
        <v>1083</v>
      </c>
      <c r="C210" s="12" t="s">
        <v>1084</v>
      </c>
      <c r="D210" s="12" t="s">
        <v>1085</v>
      </c>
      <c r="E210" s="12" t="s">
        <v>1086</v>
      </c>
      <c r="F210" s="12" t="s">
        <v>1087</v>
      </c>
      <c r="G210" s="11" t="s">
        <v>1088</v>
      </c>
      <c r="H210" s="7">
        <v>1021900676335</v>
      </c>
      <c r="I210" s="9">
        <v>22.257281401869999</v>
      </c>
    </row>
    <row r="211" spans="1:9" x14ac:dyDescent="0.2">
      <c r="A211" s="10">
        <v>210</v>
      </c>
      <c r="B211" s="11" t="s">
        <v>1089</v>
      </c>
      <c r="C211" s="12" t="s">
        <v>1090</v>
      </c>
      <c r="D211" s="12" t="s">
        <v>1091</v>
      </c>
      <c r="E211" s="12" t="s">
        <v>1092</v>
      </c>
      <c r="F211" s="12" t="s">
        <v>1093</v>
      </c>
      <c r="G211" s="11" t="s">
        <v>1094</v>
      </c>
      <c r="H211" s="7">
        <v>304190110000076</v>
      </c>
      <c r="I211" s="9">
        <v>12.6271554685</v>
      </c>
    </row>
    <row r="212" spans="1:9" x14ac:dyDescent="0.2">
      <c r="A212" s="10">
        <v>211</v>
      </c>
      <c r="B212" s="11" t="s">
        <v>1095</v>
      </c>
      <c r="C212" s="12" t="s">
        <v>1090</v>
      </c>
      <c r="D212" s="12" t="s">
        <v>1096</v>
      </c>
      <c r="E212" s="12" t="s">
        <v>1092</v>
      </c>
      <c r="F212" s="12" t="s">
        <v>1097</v>
      </c>
      <c r="G212" s="11" t="s">
        <v>1094</v>
      </c>
      <c r="H212" s="7">
        <v>304190110000076</v>
      </c>
      <c r="I212" s="9">
        <v>22.915634303861001</v>
      </c>
    </row>
    <row r="213" spans="1:9" x14ac:dyDescent="0.2">
      <c r="A213" s="10">
        <v>212</v>
      </c>
      <c r="B213" s="11" t="s">
        <v>1098</v>
      </c>
      <c r="C213" s="12" t="s">
        <v>1099</v>
      </c>
      <c r="D213" s="12" t="s">
        <v>1100</v>
      </c>
      <c r="E213" s="12" t="s">
        <v>1101</v>
      </c>
      <c r="F213" s="12" t="s">
        <v>1102</v>
      </c>
      <c r="G213" s="11" t="s">
        <v>1103</v>
      </c>
      <c r="H213" s="7">
        <v>1021900758912</v>
      </c>
      <c r="I213" s="9">
        <v>1419.3329000000001</v>
      </c>
    </row>
    <row r="214" spans="1:9" x14ac:dyDescent="0.2">
      <c r="A214" s="10">
        <v>213</v>
      </c>
      <c r="B214" s="11" t="s">
        <v>1104</v>
      </c>
      <c r="C214" s="12" t="s">
        <v>1105</v>
      </c>
      <c r="D214" s="12" t="s">
        <v>1106</v>
      </c>
      <c r="E214" s="12" t="s">
        <v>1107</v>
      </c>
      <c r="F214" s="12" t="s">
        <v>1108</v>
      </c>
      <c r="G214" s="11" t="s">
        <v>1103</v>
      </c>
      <c r="H214" s="7">
        <v>1021900758912</v>
      </c>
      <c r="I214" s="9">
        <v>13.73493</v>
      </c>
    </row>
    <row r="215" spans="1:9" x14ac:dyDescent="0.2">
      <c r="A215" s="10">
        <v>214</v>
      </c>
      <c r="B215" s="11" t="s">
        <v>1109</v>
      </c>
      <c r="C215" s="12" t="s">
        <v>1110</v>
      </c>
      <c r="D215" s="12" t="s">
        <v>1111</v>
      </c>
      <c r="E215" s="12" t="s">
        <v>1101</v>
      </c>
      <c r="F215" s="12" t="s">
        <v>1108</v>
      </c>
      <c r="G215" s="11" t="s">
        <v>1103</v>
      </c>
      <c r="H215" s="7">
        <v>1021900758912</v>
      </c>
      <c r="I215" s="9">
        <v>36.102000400000001</v>
      </c>
    </row>
    <row r="216" spans="1:9" x14ac:dyDescent="0.2">
      <c r="A216" s="10">
        <v>215</v>
      </c>
      <c r="B216" s="11" t="s">
        <v>1112</v>
      </c>
      <c r="C216" s="12" t="s">
        <v>1113</v>
      </c>
      <c r="D216" s="12" t="s">
        <v>1114</v>
      </c>
      <c r="E216" s="12" t="s">
        <v>1115</v>
      </c>
      <c r="F216" s="12" t="s">
        <v>1116</v>
      </c>
      <c r="G216" s="11" t="s">
        <v>1117</v>
      </c>
      <c r="H216" s="7">
        <v>1151903001084</v>
      </c>
      <c r="I216" s="9">
        <v>7.4568673435299999</v>
      </c>
    </row>
    <row r="217" spans="1:9" x14ac:dyDescent="0.2">
      <c r="A217" s="10">
        <v>216</v>
      </c>
      <c r="B217" s="11" t="s">
        <v>1118</v>
      </c>
      <c r="C217" s="12" t="s">
        <v>1119</v>
      </c>
      <c r="D217" s="12" t="s">
        <v>1120</v>
      </c>
      <c r="E217" s="12" t="s">
        <v>1121</v>
      </c>
      <c r="F217" s="12" t="s">
        <v>1122</v>
      </c>
      <c r="G217" s="11" t="s">
        <v>1123</v>
      </c>
      <c r="H217" s="7">
        <v>1021900851092</v>
      </c>
      <c r="I217" s="9">
        <v>128.15040211620001</v>
      </c>
    </row>
    <row r="218" spans="1:9" x14ac:dyDescent="0.2">
      <c r="A218" s="10">
        <v>217</v>
      </c>
      <c r="B218" s="11" t="s">
        <v>1124</v>
      </c>
      <c r="C218" s="12" t="s">
        <v>1125</v>
      </c>
      <c r="D218" s="12" t="s">
        <v>1126</v>
      </c>
      <c r="E218" s="12" t="s">
        <v>1127</v>
      </c>
      <c r="F218" s="12" t="s">
        <v>1128</v>
      </c>
      <c r="G218" s="11" t="s">
        <v>1129</v>
      </c>
      <c r="H218" s="7">
        <v>1151903001073</v>
      </c>
      <c r="I218" s="9">
        <v>129.79952512375999</v>
      </c>
    </row>
    <row r="219" spans="1:9" x14ac:dyDescent="0.2">
      <c r="A219" s="10">
        <v>218</v>
      </c>
      <c r="B219" s="11" t="s">
        <v>1130</v>
      </c>
      <c r="C219" s="12" t="s">
        <v>1131</v>
      </c>
      <c r="D219" s="12" t="s">
        <v>1132</v>
      </c>
      <c r="E219" s="12" t="s">
        <v>1133</v>
      </c>
      <c r="F219" s="12" t="s">
        <v>1134</v>
      </c>
      <c r="G219" s="11" t="s">
        <v>1135</v>
      </c>
      <c r="H219" s="7">
        <v>1071903000773</v>
      </c>
      <c r="I219" s="9">
        <v>19.09607256</v>
      </c>
    </row>
    <row r="220" spans="1:9" x14ac:dyDescent="0.2">
      <c r="A220" s="10">
        <v>219</v>
      </c>
      <c r="B220" s="11" t="s">
        <v>1136</v>
      </c>
      <c r="C220" s="12" t="s">
        <v>1137</v>
      </c>
      <c r="D220" s="12" t="s">
        <v>1138</v>
      </c>
      <c r="E220" s="12" t="s">
        <v>1139</v>
      </c>
      <c r="F220" s="12" t="s">
        <v>1140</v>
      </c>
      <c r="G220" s="11" t="s">
        <v>1141</v>
      </c>
      <c r="H220" s="7">
        <v>1111901002025</v>
      </c>
      <c r="I220" s="9">
        <v>147.7210498</v>
      </c>
    </row>
    <row r="221" spans="1:9" x14ac:dyDescent="0.2">
      <c r="A221" s="10">
        <v>220</v>
      </c>
      <c r="B221" s="11" t="s">
        <v>1142</v>
      </c>
      <c r="C221" s="12" t="s">
        <v>1143</v>
      </c>
      <c r="D221" s="12" t="s">
        <v>1144</v>
      </c>
      <c r="E221" s="12" t="s">
        <v>1145</v>
      </c>
      <c r="F221" s="12" t="s">
        <v>1146</v>
      </c>
      <c r="G221" s="11" t="s">
        <v>1147</v>
      </c>
      <c r="H221" s="7">
        <v>1061903011170</v>
      </c>
      <c r="I221" s="9">
        <v>30.880587999999999</v>
      </c>
    </row>
    <row r="222" spans="1:9" x14ac:dyDescent="0.2">
      <c r="A222" s="10">
        <v>221</v>
      </c>
      <c r="B222" s="11" t="s">
        <v>1148</v>
      </c>
      <c r="C222" s="12" t="s">
        <v>1149</v>
      </c>
      <c r="D222" s="12" t="s">
        <v>1150</v>
      </c>
      <c r="E222" s="12" t="s">
        <v>1151</v>
      </c>
      <c r="F222" s="12" t="s">
        <v>1152</v>
      </c>
      <c r="G222" s="11" t="s">
        <v>1153</v>
      </c>
      <c r="H222" s="7">
        <v>1021900757823</v>
      </c>
      <c r="I222" s="9">
        <v>37.273640004000001</v>
      </c>
    </row>
    <row r="223" spans="1:9" x14ac:dyDescent="0.2">
      <c r="A223" s="10">
        <v>222</v>
      </c>
      <c r="B223" s="11" t="s">
        <v>1154</v>
      </c>
      <c r="C223" s="12" t="s">
        <v>1155</v>
      </c>
      <c r="D223" s="12" t="s">
        <v>1156</v>
      </c>
      <c r="E223" s="12" t="s">
        <v>1157</v>
      </c>
      <c r="F223" s="12" t="s">
        <v>1158</v>
      </c>
      <c r="G223" s="11" t="s">
        <v>1159</v>
      </c>
      <c r="H223" s="7">
        <v>1191901004767</v>
      </c>
      <c r="I223" s="9">
        <v>16.480952500000001</v>
      </c>
    </row>
    <row r="224" spans="1:9" x14ac:dyDescent="0.2">
      <c r="A224" s="10">
        <v>223</v>
      </c>
      <c r="B224" s="11" t="s">
        <v>1160</v>
      </c>
      <c r="C224" s="12" t="s">
        <v>1161</v>
      </c>
      <c r="D224" s="12" t="s">
        <v>1162</v>
      </c>
      <c r="E224" s="12" t="s">
        <v>1163</v>
      </c>
      <c r="F224" s="12" t="s">
        <v>1164</v>
      </c>
      <c r="G224" s="11" t="s">
        <v>1165</v>
      </c>
      <c r="H224" s="7">
        <v>1021900697170</v>
      </c>
      <c r="I224" s="9">
        <v>627.59995417998005</v>
      </c>
    </row>
    <row r="225" spans="1:9" x14ac:dyDescent="0.2">
      <c r="A225" s="10">
        <v>224</v>
      </c>
      <c r="B225" s="11" t="s">
        <v>1166</v>
      </c>
      <c r="C225" s="12" t="s">
        <v>1167</v>
      </c>
      <c r="D225" s="12" t="s">
        <v>1168</v>
      </c>
      <c r="E225" s="12" t="s">
        <v>1169</v>
      </c>
      <c r="F225" s="12" t="s">
        <v>1170</v>
      </c>
      <c r="G225" s="11" t="s">
        <v>1171</v>
      </c>
      <c r="H225" s="7">
        <v>1111903001495</v>
      </c>
      <c r="I225" s="9">
        <v>33.577066100000003</v>
      </c>
    </row>
    <row r="226" spans="1:9" x14ac:dyDescent="0.2">
      <c r="A226" s="10">
        <v>225</v>
      </c>
      <c r="B226" s="11" t="s">
        <v>1172</v>
      </c>
      <c r="C226" s="12" t="s">
        <v>1137</v>
      </c>
      <c r="D226" s="12" t="s">
        <v>1173</v>
      </c>
      <c r="E226" s="12" t="s">
        <v>1169</v>
      </c>
      <c r="F226" s="12" t="s">
        <v>1170</v>
      </c>
      <c r="G226" s="11" t="s">
        <v>1171</v>
      </c>
      <c r="H226" s="7">
        <v>1111903001495</v>
      </c>
      <c r="I226" s="9">
        <v>100.197297863</v>
      </c>
    </row>
    <row r="227" spans="1:9" x14ac:dyDescent="0.2">
      <c r="A227" s="10">
        <v>226</v>
      </c>
      <c r="B227" s="11" t="s">
        <v>1174</v>
      </c>
      <c r="C227" s="12" t="s">
        <v>1175</v>
      </c>
      <c r="D227" s="12" t="s">
        <v>1176</v>
      </c>
      <c r="E227" s="12" t="s">
        <v>1177</v>
      </c>
      <c r="F227" s="12" t="s">
        <v>1178</v>
      </c>
      <c r="G227" s="11" t="s">
        <v>1179</v>
      </c>
      <c r="H227" s="7">
        <v>1021900537482</v>
      </c>
      <c r="I227" s="9">
        <v>6.1034965000000003</v>
      </c>
    </row>
    <row r="228" spans="1:9" x14ac:dyDescent="0.2">
      <c r="A228" s="10">
        <v>227</v>
      </c>
      <c r="B228" s="11" t="s">
        <v>1180</v>
      </c>
      <c r="C228" s="12" t="s">
        <v>1181</v>
      </c>
      <c r="D228" s="12" t="s">
        <v>1182</v>
      </c>
      <c r="E228" s="12" t="s">
        <v>1183</v>
      </c>
      <c r="F228" s="12" t="s">
        <v>1184</v>
      </c>
      <c r="G228" s="11" t="s">
        <v>1185</v>
      </c>
      <c r="H228" s="7">
        <v>1021900522071</v>
      </c>
      <c r="I228" s="9">
        <v>9.6725200000000005</v>
      </c>
    </row>
    <row r="229" spans="1:9" x14ac:dyDescent="0.2">
      <c r="A229" s="10">
        <v>228</v>
      </c>
      <c r="B229" s="11" t="s">
        <v>1186</v>
      </c>
      <c r="C229" s="12" t="s">
        <v>1187</v>
      </c>
      <c r="D229" s="12" t="s">
        <v>1188</v>
      </c>
      <c r="E229" s="12" t="s">
        <v>1183</v>
      </c>
      <c r="F229" s="12" t="s">
        <v>1184</v>
      </c>
      <c r="G229" s="11" t="s">
        <v>1185</v>
      </c>
      <c r="H229" s="7">
        <v>1021900522071</v>
      </c>
      <c r="I229" s="9">
        <v>21.02393</v>
      </c>
    </row>
    <row r="230" spans="1:9" x14ac:dyDescent="0.2">
      <c r="A230" s="10">
        <v>229</v>
      </c>
      <c r="B230" s="11" t="s">
        <v>1189</v>
      </c>
      <c r="C230" s="12" t="s">
        <v>1190</v>
      </c>
      <c r="D230" s="12" t="s">
        <v>1191</v>
      </c>
      <c r="E230" s="12" t="s">
        <v>1183</v>
      </c>
      <c r="F230" s="12" t="s">
        <v>1184</v>
      </c>
      <c r="G230" s="11" t="s">
        <v>1185</v>
      </c>
      <c r="H230" s="7">
        <v>1021900522071</v>
      </c>
      <c r="I230" s="9">
        <v>48.186999999999998</v>
      </c>
    </row>
    <row r="231" spans="1:9" x14ac:dyDescent="0.2">
      <c r="A231" s="10">
        <v>230</v>
      </c>
      <c r="B231" s="11" t="s">
        <v>1192</v>
      </c>
      <c r="C231" s="12" t="s">
        <v>1193</v>
      </c>
      <c r="D231" s="12" t="s">
        <v>1194</v>
      </c>
      <c r="E231" s="12" t="s">
        <v>1195</v>
      </c>
      <c r="F231" s="12" t="s">
        <v>1196</v>
      </c>
      <c r="G231" s="11" t="s">
        <v>1197</v>
      </c>
      <c r="H231" s="7">
        <v>1131901004212</v>
      </c>
      <c r="I231" s="9">
        <v>11.42867227</v>
      </c>
    </row>
    <row r="232" spans="1:9" x14ac:dyDescent="0.2">
      <c r="A232" s="10">
        <v>231</v>
      </c>
      <c r="B232" s="11" t="s">
        <v>1198</v>
      </c>
      <c r="C232" s="12" t="s">
        <v>1199</v>
      </c>
      <c r="D232" s="12" t="s">
        <v>1200</v>
      </c>
      <c r="E232" s="12" t="s">
        <v>1201</v>
      </c>
      <c r="F232" s="12" t="s">
        <v>1202</v>
      </c>
      <c r="G232" s="11" t="s">
        <v>1203</v>
      </c>
      <c r="H232" s="7">
        <v>1031900881385</v>
      </c>
      <c r="I232" s="9">
        <v>121.7473</v>
      </c>
    </row>
    <row r="233" spans="1:9" x14ac:dyDescent="0.2">
      <c r="A233" s="10">
        <v>232</v>
      </c>
      <c r="B233" s="11" t="s">
        <v>1204</v>
      </c>
      <c r="C233" s="12" t="s">
        <v>1205</v>
      </c>
      <c r="D233" s="12" t="s">
        <v>1206</v>
      </c>
      <c r="E233" s="12" t="s">
        <v>1207</v>
      </c>
      <c r="F233" s="12" t="s">
        <v>1208</v>
      </c>
      <c r="G233" s="11" t="s">
        <v>1209</v>
      </c>
      <c r="H233" s="7">
        <v>304190221100037</v>
      </c>
      <c r="I233" s="9">
        <v>11.9526</v>
      </c>
    </row>
    <row r="234" spans="1:9" x14ac:dyDescent="0.2">
      <c r="A234" s="10">
        <v>233</v>
      </c>
      <c r="B234" s="11" t="s">
        <v>1210</v>
      </c>
      <c r="C234" s="12" t="s">
        <v>1211</v>
      </c>
      <c r="D234" s="12" t="s">
        <v>1212</v>
      </c>
      <c r="E234" s="12" t="s">
        <v>1213</v>
      </c>
      <c r="F234" s="12" t="s">
        <v>1214</v>
      </c>
      <c r="G234" s="11" t="s">
        <v>1215</v>
      </c>
      <c r="H234" s="7">
        <v>1101903000308</v>
      </c>
      <c r="I234" s="9">
        <v>59.420103500000003</v>
      </c>
    </row>
    <row r="235" spans="1:9" x14ac:dyDescent="0.2">
      <c r="A235" s="10">
        <v>234</v>
      </c>
      <c r="B235" s="11" t="s">
        <v>1216</v>
      </c>
      <c r="C235" s="12" t="s">
        <v>1217</v>
      </c>
      <c r="D235" s="12" t="s">
        <v>1218</v>
      </c>
      <c r="E235" s="12" t="s">
        <v>1219</v>
      </c>
      <c r="F235" s="12" t="s">
        <v>1218</v>
      </c>
      <c r="G235" s="11" t="s">
        <v>1215</v>
      </c>
      <c r="H235" s="7">
        <v>1101903000308</v>
      </c>
      <c r="I235" s="9">
        <v>117.2620751181</v>
      </c>
    </row>
    <row r="236" spans="1:9" x14ac:dyDescent="0.2">
      <c r="A236" s="10">
        <v>235</v>
      </c>
      <c r="B236" s="11" t="s">
        <v>1220</v>
      </c>
      <c r="C236" s="12" t="s">
        <v>1221</v>
      </c>
      <c r="D236" s="12" t="s">
        <v>1222</v>
      </c>
      <c r="E236" s="12" t="s">
        <v>1223</v>
      </c>
      <c r="F236" s="12" t="s">
        <v>1224</v>
      </c>
      <c r="G236" s="11" t="s">
        <v>1225</v>
      </c>
      <c r="H236" s="7">
        <v>1021900760485</v>
      </c>
      <c r="I236" s="9">
        <v>20.579225399999999</v>
      </c>
    </row>
    <row r="237" spans="1:9" x14ac:dyDescent="0.2">
      <c r="A237" s="10">
        <v>236</v>
      </c>
      <c r="B237" s="11" t="s">
        <v>1226</v>
      </c>
      <c r="C237" s="12" t="s">
        <v>1227</v>
      </c>
      <c r="D237" s="12" t="s">
        <v>1228</v>
      </c>
      <c r="E237" s="12" t="s">
        <v>1229</v>
      </c>
      <c r="F237" s="12" t="s">
        <v>1230</v>
      </c>
      <c r="G237" s="11" t="s">
        <v>1231</v>
      </c>
      <c r="H237" s="7">
        <v>1021900534105</v>
      </c>
      <c r="I237" s="9">
        <v>12.677770517160001</v>
      </c>
    </row>
    <row r="238" spans="1:9" x14ac:dyDescent="0.2">
      <c r="A238" s="10">
        <v>237</v>
      </c>
      <c r="B238" s="11" t="s">
        <v>1232</v>
      </c>
      <c r="C238" s="12" t="s">
        <v>1233</v>
      </c>
      <c r="D238" s="12" t="s">
        <v>1234</v>
      </c>
      <c r="E238" s="12" t="s">
        <v>1235</v>
      </c>
      <c r="F238" s="12" t="s">
        <v>1234</v>
      </c>
      <c r="G238" s="11" t="s">
        <v>1236</v>
      </c>
      <c r="H238" s="7">
        <v>1061901036339</v>
      </c>
      <c r="I238" s="9">
        <v>95.499819500000001</v>
      </c>
    </row>
    <row r="239" spans="1:9" x14ac:dyDescent="0.2">
      <c r="A239" s="10">
        <v>238</v>
      </c>
      <c r="B239" s="11" t="s">
        <v>1237</v>
      </c>
      <c r="C239" s="12" t="s">
        <v>1238</v>
      </c>
      <c r="D239" s="12" t="s">
        <v>1239</v>
      </c>
      <c r="E239" s="12" t="s">
        <v>1240</v>
      </c>
      <c r="F239" s="12" t="s">
        <v>1241</v>
      </c>
      <c r="G239" s="11" t="s">
        <v>1242</v>
      </c>
      <c r="H239" s="7">
        <v>1231900003411</v>
      </c>
      <c r="I239" s="9">
        <v>17.674780999999999</v>
      </c>
    </row>
    <row r="240" spans="1:9" x14ac:dyDescent="0.2">
      <c r="A240" s="10">
        <v>239</v>
      </c>
      <c r="B240" s="11" t="s">
        <v>1243</v>
      </c>
      <c r="C240" s="12" t="s">
        <v>1244</v>
      </c>
      <c r="D240" s="12" t="s">
        <v>1245</v>
      </c>
      <c r="E240" s="12" t="s">
        <v>1240</v>
      </c>
      <c r="F240" s="12" t="s">
        <v>1241</v>
      </c>
      <c r="G240" s="11" t="s">
        <v>1242</v>
      </c>
      <c r="H240" s="7">
        <v>1231900003411</v>
      </c>
      <c r="I240" s="9">
        <v>181.78739730000001</v>
      </c>
    </row>
    <row r="241" spans="1:9" x14ac:dyDescent="0.2">
      <c r="A241" s="10">
        <v>240</v>
      </c>
      <c r="B241" s="11" t="s">
        <v>1246</v>
      </c>
      <c r="C241" s="12" t="s">
        <v>1247</v>
      </c>
      <c r="D241" s="12" t="s">
        <v>1248</v>
      </c>
      <c r="E241" s="12" t="s">
        <v>1249</v>
      </c>
      <c r="F241" s="12" t="s">
        <v>1250</v>
      </c>
      <c r="G241" s="11" t="s">
        <v>1251</v>
      </c>
      <c r="H241" s="7">
        <v>1021900538021</v>
      </c>
      <c r="I241" s="9">
        <v>7.3238179499999996</v>
      </c>
    </row>
    <row r="242" spans="1:9" x14ac:dyDescent="0.2">
      <c r="A242" s="10">
        <v>241</v>
      </c>
      <c r="B242" s="11" t="s">
        <v>1252</v>
      </c>
      <c r="C242" s="12" t="s">
        <v>58</v>
      </c>
      <c r="D242" s="12" t="s">
        <v>1253</v>
      </c>
      <c r="E242" s="12" t="s">
        <v>1254</v>
      </c>
      <c r="F242" s="12" t="s">
        <v>1250</v>
      </c>
      <c r="G242" s="11" t="s">
        <v>1251</v>
      </c>
      <c r="H242" s="7">
        <v>1021900538021</v>
      </c>
      <c r="I242" s="9">
        <v>146.3936573</v>
      </c>
    </row>
    <row r="243" spans="1:9" x14ac:dyDescent="0.2">
      <c r="A243" s="10">
        <v>242</v>
      </c>
      <c r="B243" s="11" t="s">
        <v>1255</v>
      </c>
      <c r="C243" s="12" t="s">
        <v>1256</v>
      </c>
      <c r="D243" s="12" t="s">
        <v>1257</v>
      </c>
      <c r="E243" s="12" t="s">
        <v>1254</v>
      </c>
      <c r="F243" s="12" t="s">
        <v>1258</v>
      </c>
      <c r="G243" s="11" t="s">
        <v>1251</v>
      </c>
      <c r="H243" s="7">
        <v>1021900538021</v>
      </c>
      <c r="I243" s="9">
        <v>534.95301155000004</v>
      </c>
    </row>
    <row r="244" spans="1:9" x14ac:dyDescent="0.2">
      <c r="A244" s="10">
        <v>243</v>
      </c>
      <c r="B244" s="11" t="s">
        <v>1259</v>
      </c>
      <c r="C244" s="12" t="s">
        <v>1260</v>
      </c>
      <c r="D244" s="12" t="s">
        <v>1261</v>
      </c>
      <c r="E244" s="12" t="s">
        <v>1262</v>
      </c>
      <c r="F244" s="12" t="s">
        <v>1263</v>
      </c>
      <c r="G244" s="11" t="s">
        <v>1264</v>
      </c>
      <c r="H244" s="7">
        <v>1131902000372</v>
      </c>
      <c r="I244" s="9">
        <v>10.856665469099999</v>
      </c>
    </row>
    <row r="245" spans="1:9" x14ac:dyDescent="0.2">
      <c r="A245" s="10">
        <v>244</v>
      </c>
      <c r="B245" s="11" t="s">
        <v>1265</v>
      </c>
      <c r="C245" s="12" t="s">
        <v>237</v>
      </c>
      <c r="D245" s="12" t="s">
        <v>1266</v>
      </c>
      <c r="E245" s="12" t="s">
        <v>1267</v>
      </c>
      <c r="F245" s="12" t="s">
        <v>1268</v>
      </c>
      <c r="G245" s="11" t="s">
        <v>1269</v>
      </c>
      <c r="H245" s="7">
        <v>1121902000660</v>
      </c>
      <c r="I245" s="9">
        <v>6561.4763665279997</v>
      </c>
    </row>
    <row r="246" spans="1:9" x14ac:dyDescent="0.2">
      <c r="A246" s="10">
        <v>245</v>
      </c>
      <c r="B246" s="11" t="s">
        <v>1270</v>
      </c>
      <c r="C246" s="12" t="s">
        <v>237</v>
      </c>
      <c r="D246" s="12" t="s">
        <v>1271</v>
      </c>
      <c r="E246" s="12" t="s">
        <v>1272</v>
      </c>
      <c r="F246" s="12" t="s">
        <v>1273</v>
      </c>
      <c r="G246" s="11" t="s">
        <v>1274</v>
      </c>
      <c r="H246" s="7">
        <v>1043801024630</v>
      </c>
      <c r="I246" s="9">
        <v>283.45351659599999</v>
      </c>
    </row>
    <row r="247" spans="1:9" x14ac:dyDescent="0.2">
      <c r="A247" s="10">
        <v>246</v>
      </c>
      <c r="B247" s="11" t="s">
        <v>1275</v>
      </c>
      <c r="C247" s="12" t="s">
        <v>1256</v>
      </c>
      <c r="D247" s="12" t="s">
        <v>1276</v>
      </c>
      <c r="E247" s="12" t="s">
        <v>1277</v>
      </c>
      <c r="F247" s="12" t="s">
        <v>1278</v>
      </c>
      <c r="G247" s="11" t="s">
        <v>1279</v>
      </c>
      <c r="H247" s="7">
        <v>1021900526944</v>
      </c>
      <c r="I247" s="9">
        <v>7.3061179999999997</v>
      </c>
    </row>
    <row r="248" spans="1:9" x14ac:dyDescent="0.2">
      <c r="A248" s="10">
        <v>247</v>
      </c>
      <c r="B248" s="11" t="s">
        <v>1280</v>
      </c>
      <c r="C248" s="12" t="s">
        <v>1281</v>
      </c>
      <c r="D248" s="12" t="s">
        <v>1282</v>
      </c>
      <c r="E248" s="12" t="s">
        <v>1283</v>
      </c>
      <c r="F248" s="12" t="s">
        <v>1284</v>
      </c>
      <c r="G248" s="11" t="s">
        <v>1285</v>
      </c>
      <c r="H248" s="7">
        <v>1081902001202</v>
      </c>
      <c r="I248" s="9">
        <v>20.420245000000001</v>
      </c>
    </row>
    <row r="249" spans="1:9" x14ac:dyDescent="0.2">
      <c r="A249" s="10">
        <v>248</v>
      </c>
      <c r="B249" s="11" t="s">
        <v>1286</v>
      </c>
      <c r="C249" s="12" t="s">
        <v>1287</v>
      </c>
      <c r="D249" s="12" t="s">
        <v>1288</v>
      </c>
      <c r="E249" s="12" t="s">
        <v>1289</v>
      </c>
      <c r="F249" s="12" t="s">
        <v>1290</v>
      </c>
      <c r="G249" s="11" t="s">
        <v>1291</v>
      </c>
      <c r="H249" s="7">
        <v>1051903023237</v>
      </c>
      <c r="I249" s="9">
        <v>124.33329000000001</v>
      </c>
    </row>
    <row r="250" spans="1:9" x14ac:dyDescent="0.2">
      <c r="A250" s="10">
        <v>249</v>
      </c>
      <c r="B250" s="11" t="s">
        <v>1292</v>
      </c>
      <c r="C250" s="12" t="s">
        <v>1293</v>
      </c>
      <c r="D250" s="12" t="s">
        <v>1294</v>
      </c>
      <c r="E250" s="12" t="s">
        <v>1295</v>
      </c>
      <c r="F250" s="12" t="s">
        <v>1296</v>
      </c>
      <c r="G250" s="11" t="s">
        <v>1297</v>
      </c>
      <c r="H250" s="7">
        <v>1021900535590</v>
      </c>
      <c r="I250" s="9">
        <v>16.933219999999999</v>
      </c>
    </row>
    <row r="251" spans="1:9" x14ac:dyDescent="0.2">
      <c r="A251" s="10">
        <v>250</v>
      </c>
      <c r="B251" s="11" t="s">
        <v>1298</v>
      </c>
      <c r="C251" s="12" t="s">
        <v>1299</v>
      </c>
      <c r="D251" s="12" t="s">
        <v>1300</v>
      </c>
      <c r="E251" s="12" t="s">
        <v>1301</v>
      </c>
      <c r="F251" s="12" t="s">
        <v>1302</v>
      </c>
      <c r="G251" s="11" t="s">
        <v>1303</v>
      </c>
      <c r="H251" s="7">
        <v>1021900882046</v>
      </c>
      <c r="I251" s="9">
        <v>21.3760856</v>
      </c>
    </row>
    <row r="252" spans="1:9" x14ac:dyDescent="0.2">
      <c r="A252" s="10">
        <v>251</v>
      </c>
      <c r="B252" s="11" t="s">
        <v>1304</v>
      </c>
      <c r="C252" s="12" t="s">
        <v>1305</v>
      </c>
      <c r="D252" s="12" t="s">
        <v>1306</v>
      </c>
      <c r="E252" s="12" t="s">
        <v>75</v>
      </c>
      <c r="F252" s="12" t="s">
        <v>915</v>
      </c>
      <c r="G252" s="11" t="s">
        <v>77</v>
      </c>
      <c r="H252" s="7">
        <v>1201900003920</v>
      </c>
      <c r="I252" s="9">
        <v>98.735059399999997</v>
      </c>
    </row>
    <row r="253" spans="1:9" x14ac:dyDescent="0.2">
      <c r="A253" s="10">
        <v>252</v>
      </c>
      <c r="B253" s="11" t="s">
        <v>1307</v>
      </c>
      <c r="C253" s="12" t="s">
        <v>1308</v>
      </c>
      <c r="D253" s="12" t="s">
        <v>1309</v>
      </c>
      <c r="E253" s="12" t="s">
        <v>75</v>
      </c>
      <c r="F253" s="12" t="s">
        <v>1310</v>
      </c>
      <c r="G253" s="11" t="s">
        <v>77</v>
      </c>
      <c r="H253" s="7">
        <v>1201900003920</v>
      </c>
      <c r="I253" s="9">
        <v>763.83195599999999</v>
      </c>
    </row>
    <row r="254" spans="1:9" x14ac:dyDescent="0.2">
      <c r="A254" s="10">
        <v>253</v>
      </c>
      <c r="B254" s="11" t="s">
        <v>1311</v>
      </c>
      <c r="C254" s="12" t="s">
        <v>1312</v>
      </c>
      <c r="D254" s="12" t="s">
        <v>1313</v>
      </c>
      <c r="E254" s="12" t="s">
        <v>75</v>
      </c>
      <c r="F254" s="12" t="s">
        <v>1314</v>
      </c>
      <c r="G254" s="11" t="s">
        <v>77</v>
      </c>
      <c r="H254" s="7">
        <v>1201900003920</v>
      </c>
      <c r="I254" s="9">
        <v>61.826106000000003</v>
      </c>
    </row>
    <row r="255" spans="1:9" x14ac:dyDescent="0.2">
      <c r="A255" s="10">
        <v>254</v>
      </c>
      <c r="B255" s="11" t="s">
        <v>1315</v>
      </c>
      <c r="C255" s="12" t="s">
        <v>1316</v>
      </c>
      <c r="D255" s="12" t="s">
        <v>1317</v>
      </c>
      <c r="E255" s="12" t="s">
        <v>1318</v>
      </c>
      <c r="F255" s="12" t="s">
        <v>1319</v>
      </c>
      <c r="G255" s="11" t="s">
        <v>1320</v>
      </c>
      <c r="H255" s="7">
        <v>1021900535942</v>
      </c>
      <c r="I255" s="9">
        <v>46.212026850009998</v>
      </c>
    </row>
    <row r="256" spans="1:9" x14ac:dyDescent="0.2">
      <c r="A256" s="10">
        <v>255</v>
      </c>
      <c r="B256" s="11" t="s">
        <v>1321</v>
      </c>
      <c r="C256" s="12" t="s">
        <v>1322</v>
      </c>
      <c r="D256" s="12" t="s">
        <v>1323</v>
      </c>
      <c r="E256" s="12" t="s">
        <v>1324</v>
      </c>
      <c r="F256" s="12" t="s">
        <v>1325</v>
      </c>
      <c r="G256" s="11" t="s">
        <v>1326</v>
      </c>
      <c r="H256" s="7">
        <v>1025403206300</v>
      </c>
      <c r="I256" s="9">
        <v>295.3379276</v>
      </c>
    </row>
    <row r="257" spans="1:9" x14ac:dyDescent="0.2">
      <c r="A257" s="10">
        <v>256</v>
      </c>
      <c r="B257" s="11" t="s">
        <v>1327</v>
      </c>
      <c r="C257" s="12" t="s">
        <v>1328</v>
      </c>
      <c r="D257" s="12" t="s">
        <v>1329</v>
      </c>
      <c r="E257" s="12" t="s">
        <v>1330</v>
      </c>
      <c r="F257" s="12" t="s">
        <v>1331</v>
      </c>
      <c r="G257" s="11" t="s">
        <v>1332</v>
      </c>
      <c r="H257" s="7">
        <v>1021900697686</v>
      </c>
      <c r="I257" s="9">
        <v>28.194006399999999</v>
      </c>
    </row>
    <row r="258" spans="1:9" x14ac:dyDescent="0.2">
      <c r="A258" s="10">
        <v>257</v>
      </c>
      <c r="B258" s="11" t="s">
        <v>1333</v>
      </c>
      <c r="C258" s="12" t="s">
        <v>1334</v>
      </c>
      <c r="D258" s="12" t="s">
        <v>1335</v>
      </c>
      <c r="E258" s="12" t="s">
        <v>1330</v>
      </c>
      <c r="F258" s="12" t="s">
        <v>1336</v>
      </c>
      <c r="G258" s="11" t="s">
        <v>1332</v>
      </c>
      <c r="H258" s="7">
        <v>1021900697686</v>
      </c>
      <c r="I258" s="9">
        <v>2214.7156930000001</v>
      </c>
    </row>
    <row r="259" spans="1:9" x14ac:dyDescent="0.2">
      <c r="A259" s="10">
        <v>258</v>
      </c>
      <c r="B259" s="11" t="s">
        <v>1337</v>
      </c>
      <c r="C259" s="12" t="s">
        <v>1338</v>
      </c>
      <c r="D259" s="12" t="s">
        <v>1339</v>
      </c>
      <c r="E259" s="12" t="s">
        <v>1340</v>
      </c>
      <c r="F259" s="12" t="s">
        <v>1341</v>
      </c>
      <c r="G259" s="11" t="s">
        <v>1342</v>
      </c>
      <c r="H259" s="7">
        <v>1021900696718</v>
      </c>
      <c r="I259" s="9">
        <v>120.34682886</v>
      </c>
    </row>
    <row r="260" spans="1:9" x14ac:dyDescent="0.2">
      <c r="A260" s="10">
        <v>259</v>
      </c>
      <c r="B260" s="11" t="s">
        <v>1343</v>
      </c>
      <c r="C260" s="12" t="s">
        <v>1344</v>
      </c>
      <c r="D260" s="12" t="s">
        <v>1345</v>
      </c>
      <c r="E260" s="12" t="s">
        <v>1346</v>
      </c>
      <c r="F260" s="12" t="s">
        <v>1347</v>
      </c>
      <c r="G260" s="11" t="s">
        <v>1348</v>
      </c>
      <c r="H260" s="7">
        <v>1161901051070</v>
      </c>
      <c r="I260" s="9">
        <v>9508.4549000000006</v>
      </c>
    </row>
    <row r="261" spans="1:9" x14ac:dyDescent="0.2">
      <c r="A261" s="10">
        <v>260</v>
      </c>
      <c r="B261" s="11" t="s">
        <v>1349</v>
      </c>
      <c r="C261" s="12" t="s">
        <v>1350</v>
      </c>
      <c r="D261" s="12" t="s">
        <v>1351</v>
      </c>
      <c r="E261" s="12" t="s">
        <v>1352</v>
      </c>
      <c r="F261" s="12" t="s">
        <v>491</v>
      </c>
      <c r="G261" s="11" t="s">
        <v>492</v>
      </c>
      <c r="H261" s="7">
        <v>1021900850399</v>
      </c>
      <c r="I261" s="9">
        <v>259.40866703</v>
      </c>
    </row>
    <row r="262" spans="1:9" x14ac:dyDescent="0.2">
      <c r="A262" s="10">
        <v>261</v>
      </c>
      <c r="B262" s="11" t="s">
        <v>1353</v>
      </c>
      <c r="C262" s="12" t="s">
        <v>1354</v>
      </c>
      <c r="D262" s="12" t="s">
        <v>1355</v>
      </c>
      <c r="E262" s="12" t="s">
        <v>354</v>
      </c>
      <c r="F262" s="12" t="s">
        <v>1356</v>
      </c>
      <c r="G262" s="11" t="s">
        <v>191</v>
      </c>
      <c r="H262" s="7">
        <v>1101903000286</v>
      </c>
      <c r="I262" s="9">
        <v>18.913330245000001</v>
      </c>
    </row>
    <row r="263" spans="1:9" x14ac:dyDescent="0.2">
      <c r="A263" s="10">
        <v>262</v>
      </c>
      <c r="B263" s="11" t="s">
        <v>1357</v>
      </c>
      <c r="C263" s="12" t="s">
        <v>1358</v>
      </c>
      <c r="D263" s="12" t="s">
        <v>1359</v>
      </c>
      <c r="E263" s="12" t="s">
        <v>354</v>
      </c>
      <c r="F263" s="12" t="s">
        <v>190</v>
      </c>
      <c r="G263" s="11" t="s">
        <v>191</v>
      </c>
      <c r="H263" s="7">
        <v>1101903000286</v>
      </c>
      <c r="I263" s="9">
        <v>39.131400806000002</v>
      </c>
    </row>
    <row r="264" spans="1:9" x14ac:dyDescent="0.2">
      <c r="A264" s="10">
        <v>263</v>
      </c>
      <c r="B264" s="11" t="s">
        <v>1360</v>
      </c>
      <c r="C264" s="12" t="s">
        <v>1361</v>
      </c>
      <c r="D264" s="12" t="s">
        <v>1362</v>
      </c>
      <c r="E264" s="12" t="s">
        <v>354</v>
      </c>
      <c r="F264" s="12" t="s">
        <v>1363</v>
      </c>
      <c r="G264" s="11" t="s">
        <v>191</v>
      </c>
      <c r="H264" s="7">
        <v>1101903000286</v>
      </c>
      <c r="I264" s="9">
        <v>27.765032546</v>
      </c>
    </row>
    <row r="265" spans="1:9" x14ac:dyDescent="0.2">
      <c r="A265" s="10">
        <v>264</v>
      </c>
      <c r="B265" s="11" t="s">
        <v>1364</v>
      </c>
      <c r="C265" s="12" t="s">
        <v>1365</v>
      </c>
      <c r="D265" s="12" t="s">
        <v>1366</v>
      </c>
      <c r="E265" s="12" t="s">
        <v>1367</v>
      </c>
      <c r="F265" s="12" t="s">
        <v>1368</v>
      </c>
      <c r="G265" s="11" t="s">
        <v>1369</v>
      </c>
      <c r="H265" s="7">
        <v>1021900673442</v>
      </c>
      <c r="I265" s="9">
        <v>2680.9483142600002</v>
      </c>
    </row>
    <row r="266" spans="1:9" x14ac:dyDescent="0.2">
      <c r="A266" s="10">
        <v>265</v>
      </c>
      <c r="B266" s="11" t="s">
        <v>1370</v>
      </c>
      <c r="C266" s="12" t="s">
        <v>1371</v>
      </c>
      <c r="D266" s="12" t="s">
        <v>1372</v>
      </c>
      <c r="E266" s="12" t="s">
        <v>1373</v>
      </c>
      <c r="F266" s="12" t="s">
        <v>1374</v>
      </c>
      <c r="G266" s="11" t="s">
        <v>1375</v>
      </c>
      <c r="H266" s="7">
        <v>1021900880220</v>
      </c>
      <c r="I266" s="9">
        <v>110.5975899</v>
      </c>
    </row>
    <row r="267" spans="1:9" x14ac:dyDescent="0.2">
      <c r="A267" s="10">
        <v>266</v>
      </c>
      <c r="B267" s="11" t="s">
        <v>1376</v>
      </c>
      <c r="C267" s="12" t="s">
        <v>1377</v>
      </c>
      <c r="D267" s="12" t="s">
        <v>1378</v>
      </c>
      <c r="E267" s="12" t="s">
        <v>1373</v>
      </c>
      <c r="F267" s="12" t="s">
        <v>1374</v>
      </c>
      <c r="G267" s="11" t="s">
        <v>1375</v>
      </c>
      <c r="H267" s="7">
        <v>1021900880220</v>
      </c>
      <c r="I267" s="9">
        <v>127.9103566</v>
      </c>
    </row>
    <row r="268" spans="1:9" x14ac:dyDescent="0.2">
      <c r="A268" s="10">
        <v>267</v>
      </c>
      <c r="B268" s="11" t="s">
        <v>1379</v>
      </c>
      <c r="C268" s="12" t="s">
        <v>1328</v>
      </c>
      <c r="D268" s="12" t="s">
        <v>1380</v>
      </c>
      <c r="E268" s="12" t="s">
        <v>1381</v>
      </c>
      <c r="F268" s="12" t="s">
        <v>1382</v>
      </c>
      <c r="G268" s="11" t="s">
        <v>1383</v>
      </c>
      <c r="H268" s="7">
        <v>1021900880176</v>
      </c>
      <c r="I268" s="9">
        <v>78.877784199999994</v>
      </c>
    </row>
    <row r="269" spans="1:9" x14ac:dyDescent="0.2">
      <c r="A269" s="10">
        <v>268</v>
      </c>
      <c r="B269" s="11" t="s">
        <v>1384</v>
      </c>
      <c r="C269" s="12" t="s">
        <v>1385</v>
      </c>
      <c r="D269" s="12" t="s">
        <v>1386</v>
      </c>
      <c r="E269" s="12" t="s">
        <v>1381</v>
      </c>
      <c r="F269" s="12" t="s">
        <v>1387</v>
      </c>
      <c r="G269" s="11" t="s">
        <v>1383</v>
      </c>
      <c r="H269" s="7">
        <v>1021900880176</v>
      </c>
      <c r="I269" s="9">
        <v>10.817171</v>
      </c>
    </row>
    <row r="270" spans="1:9" x14ac:dyDescent="0.2">
      <c r="A270" s="10">
        <v>269</v>
      </c>
      <c r="B270" s="11" t="s">
        <v>1388</v>
      </c>
      <c r="C270" s="12" t="s">
        <v>1389</v>
      </c>
      <c r="D270" s="12" t="s">
        <v>1390</v>
      </c>
      <c r="E270" s="12" t="s">
        <v>1391</v>
      </c>
      <c r="F270" s="12" t="s">
        <v>1392</v>
      </c>
      <c r="G270" s="11" t="s">
        <v>1393</v>
      </c>
      <c r="H270" s="7">
        <v>1021900758296</v>
      </c>
      <c r="I270" s="9">
        <v>102.10530144099999</v>
      </c>
    </row>
    <row r="271" spans="1:9" x14ac:dyDescent="0.2">
      <c r="A271" s="10">
        <v>270</v>
      </c>
      <c r="B271" s="11" t="s">
        <v>1394</v>
      </c>
      <c r="C271" s="12" t="s">
        <v>1395</v>
      </c>
      <c r="D271" s="12" t="s">
        <v>1396</v>
      </c>
      <c r="E271" s="12" t="s">
        <v>93</v>
      </c>
      <c r="F271" s="12" t="s">
        <v>161</v>
      </c>
      <c r="G271" s="11" t="s">
        <v>95</v>
      </c>
      <c r="H271" s="7">
        <v>1131901005500</v>
      </c>
      <c r="I271" s="9">
        <v>1008.2295800000001</v>
      </c>
    </row>
    <row r="272" spans="1:9" x14ac:dyDescent="0.2">
      <c r="A272" s="10">
        <v>271</v>
      </c>
      <c r="B272" s="11" t="s">
        <v>1397</v>
      </c>
      <c r="C272" s="12" t="s">
        <v>1398</v>
      </c>
      <c r="D272" s="12" t="s">
        <v>1399</v>
      </c>
      <c r="E272" s="12" t="s">
        <v>1398</v>
      </c>
      <c r="F272" s="12" t="s">
        <v>1400</v>
      </c>
      <c r="G272" s="11" t="s">
        <v>1401</v>
      </c>
      <c r="H272" s="7">
        <v>1051902000259</v>
      </c>
      <c r="I272" s="9">
        <v>32.752899999999997</v>
      </c>
    </row>
    <row r="273" spans="1:9" x14ac:dyDescent="0.2">
      <c r="A273" s="10">
        <v>272</v>
      </c>
      <c r="B273" s="11" t="s">
        <v>1402</v>
      </c>
      <c r="C273" s="12" t="s">
        <v>1403</v>
      </c>
      <c r="D273" s="12" t="s">
        <v>1404</v>
      </c>
      <c r="E273" s="12" t="s">
        <v>1405</v>
      </c>
      <c r="F273" s="12" t="s">
        <v>1406</v>
      </c>
      <c r="G273" s="11" t="s">
        <v>1407</v>
      </c>
      <c r="H273" s="7">
        <v>1021900519255</v>
      </c>
      <c r="I273" s="9">
        <v>67.368723099999997</v>
      </c>
    </row>
    <row r="274" spans="1:9" x14ac:dyDescent="0.2">
      <c r="A274" s="10">
        <v>273</v>
      </c>
      <c r="B274" s="11" t="s">
        <v>1408</v>
      </c>
      <c r="C274" s="12" t="s">
        <v>1409</v>
      </c>
      <c r="D274" s="12" t="s">
        <v>1410</v>
      </c>
      <c r="E274" s="12" t="s">
        <v>1411</v>
      </c>
      <c r="F274" s="12" t="s">
        <v>1412</v>
      </c>
      <c r="G274" s="11" t="s">
        <v>1135</v>
      </c>
      <c r="H274" s="7">
        <v>1071903000773</v>
      </c>
      <c r="I274" s="9">
        <v>5773.3956229013002</v>
      </c>
    </row>
    <row r="275" spans="1:9" x14ac:dyDescent="0.2">
      <c r="A275" s="10">
        <v>274</v>
      </c>
      <c r="B275" s="11" t="s">
        <v>1413</v>
      </c>
      <c r="C275" s="12" t="s">
        <v>1414</v>
      </c>
      <c r="D275" s="12" t="s">
        <v>1415</v>
      </c>
      <c r="E275" s="12" t="s">
        <v>1416</v>
      </c>
      <c r="F275" s="12" t="s">
        <v>1417</v>
      </c>
      <c r="G275" s="11" t="s">
        <v>1418</v>
      </c>
      <c r="H275" s="7">
        <v>1033801969552</v>
      </c>
      <c r="I275" s="9">
        <v>82.985413879999996</v>
      </c>
    </row>
    <row r="276" spans="1:9" x14ac:dyDescent="0.2">
      <c r="A276" s="10">
        <v>275</v>
      </c>
      <c r="B276" s="11" t="s">
        <v>1419</v>
      </c>
      <c r="C276" s="12" t="s">
        <v>237</v>
      </c>
      <c r="D276" s="12" t="s">
        <v>1420</v>
      </c>
      <c r="E276" s="12" t="s">
        <v>1421</v>
      </c>
      <c r="F276" s="12" t="s">
        <v>1422</v>
      </c>
      <c r="G276" s="11" t="s">
        <v>1423</v>
      </c>
      <c r="H276" s="7">
        <v>304190208000112</v>
      </c>
      <c r="I276" s="9">
        <v>1147.49184021</v>
      </c>
    </row>
    <row r="277" spans="1:9" x14ac:dyDescent="0.2">
      <c r="A277" s="10">
        <v>276</v>
      </c>
      <c r="B277" s="11" t="s">
        <v>1424</v>
      </c>
      <c r="C277" s="12" t="s">
        <v>1425</v>
      </c>
      <c r="D277" s="12" t="s">
        <v>1426</v>
      </c>
      <c r="E277" s="12" t="s">
        <v>1427</v>
      </c>
      <c r="F277" s="12" t="s">
        <v>1428</v>
      </c>
      <c r="G277" s="11" t="s">
        <v>1429</v>
      </c>
      <c r="H277" s="7">
        <v>1051903017870</v>
      </c>
      <c r="I277" s="9">
        <v>6260.2644152000003</v>
      </c>
    </row>
    <row r="278" spans="1:9" x14ac:dyDescent="0.2">
      <c r="A278" s="10">
        <v>277</v>
      </c>
      <c r="B278" s="11" t="s">
        <v>1430</v>
      </c>
      <c r="C278" s="12" t="s">
        <v>1431</v>
      </c>
      <c r="D278" s="12" t="s">
        <v>1432</v>
      </c>
      <c r="E278" s="12" t="s">
        <v>1411</v>
      </c>
      <c r="F278" s="12" t="s">
        <v>1433</v>
      </c>
      <c r="G278" s="11" t="s">
        <v>1135</v>
      </c>
      <c r="H278" s="7">
        <v>1071903000773</v>
      </c>
      <c r="I278" s="9">
        <v>1056.9135032912</v>
      </c>
    </row>
    <row r="279" spans="1:9" x14ac:dyDescent="0.2">
      <c r="A279" s="10">
        <v>278</v>
      </c>
      <c r="B279" s="11" t="s">
        <v>1434</v>
      </c>
      <c r="C279" s="12" t="s">
        <v>1435</v>
      </c>
      <c r="D279" s="12" t="s">
        <v>1436</v>
      </c>
      <c r="E279" s="12" t="s">
        <v>1437</v>
      </c>
      <c r="F279" s="12" t="s">
        <v>1438</v>
      </c>
      <c r="G279" s="11" t="s">
        <v>1439</v>
      </c>
      <c r="H279" s="7">
        <v>1107746515887</v>
      </c>
      <c r="I279" s="9">
        <v>68.533925300000007</v>
      </c>
    </row>
    <row r="280" spans="1:9" x14ac:dyDescent="0.2">
      <c r="A280" s="10">
        <v>279</v>
      </c>
      <c r="B280" s="11" t="s">
        <v>1440</v>
      </c>
      <c r="C280" s="12" t="s">
        <v>1441</v>
      </c>
      <c r="D280" s="12" t="s">
        <v>1442</v>
      </c>
      <c r="E280" s="12" t="s">
        <v>1437</v>
      </c>
      <c r="F280" s="12" t="s">
        <v>1438</v>
      </c>
      <c r="G280" s="11" t="s">
        <v>1439</v>
      </c>
      <c r="H280" s="7">
        <v>1107746515887</v>
      </c>
      <c r="I280" s="9">
        <v>51.323644000000002</v>
      </c>
    </row>
    <row r="281" spans="1:9" x14ac:dyDescent="0.2">
      <c r="A281" s="10">
        <v>280</v>
      </c>
      <c r="B281" s="11" t="s">
        <v>1443</v>
      </c>
      <c r="C281" s="12" t="s">
        <v>1444</v>
      </c>
      <c r="D281" s="12" t="s">
        <v>1445</v>
      </c>
      <c r="E281" s="12" t="s">
        <v>1446</v>
      </c>
      <c r="F281" s="12" t="s">
        <v>1447</v>
      </c>
      <c r="G281" s="11" t="s">
        <v>1448</v>
      </c>
      <c r="H281" s="7">
        <v>1061903009057</v>
      </c>
      <c r="I281" s="9">
        <v>953.65109370000005</v>
      </c>
    </row>
    <row r="282" spans="1:9" x14ac:dyDescent="0.2">
      <c r="A282" s="10">
        <v>281</v>
      </c>
      <c r="B282" s="11" t="s">
        <v>1449</v>
      </c>
      <c r="C282" s="12" t="s">
        <v>1450</v>
      </c>
      <c r="D282" s="12" t="s">
        <v>1451</v>
      </c>
      <c r="E282" s="12" t="s">
        <v>75</v>
      </c>
      <c r="F282" s="12" t="s">
        <v>1452</v>
      </c>
      <c r="G282" s="11" t="s">
        <v>77</v>
      </c>
      <c r="H282" s="7">
        <v>1201900003920</v>
      </c>
      <c r="I282" s="9">
        <v>22955.859380900001</v>
      </c>
    </row>
    <row r="283" spans="1:9" x14ac:dyDescent="0.2">
      <c r="A283" s="10">
        <v>282</v>
      </c>
      <c r="B283" s="11" t="s">
        <v>1453</v>
      </c>
      <c r="C283" s="12" t="s">
        <v>1454</v>
      </c>
      <c r="D283" s="12" t="s">
        <v>1455</v>
      </c>
      <c r="E283" s="12" t="s">
        <v>1139</v>
      </c>
      <c r="F283" s="12" t="s">
        <v>1140</v>
      </c>
      <c r="G283" s="11" t="s">
        <v>1141</v>
      </c>
      <c r="H283" s="7">
        <v>1111901002025</v>
      </c>
      <c r="I283" s="9">
        <v>95.93065</v>
      </c>
    </row>
    <row r="284" spans="1:9" x14ac:dyDescent="0.2">
      <c r="A284" s="10">
        <v>283</v>
      </c>
      <c r="B284" s="11" t="s">
        <v>1456</v>
      </c>
      <c r="C284" s="12" t="s">
        <v>1457</v>
      </c>
      <c r="D284" s="12" t="s">
        <v>1458</v>
      </c>
      <c r="E284" s="12" t="s">
        <v>1139</v>
      </c>
      <c r="F284" s="12" t="s">
        <v>1140</v>
      </c>
      <c r="G284" s="11" t="s">
        <v>1141</v>
      </c>
      <c r="H284" s="7">
        <v>1111901002025</v>
      </c>
      <c r="I284" s="9">
        <v>30.579789999999999</v>
      </c>
    </row>
    <row r="285" spans="1:9" x14ac:dyDescent="0.2">
      <c r="A285" s="10">
        <v>284</v>
      </c>
      <c r="B285" s="11" t="s">
        <v>1459</v>
      </c>
      <c r="C285" s="12" t="s">
        <v>1460</v>
      </c>
      <c r="D285" s="12" t="s">
        <v>1426</v>
      </c>
      <c r="E285" s="12" t="s">
        <v>1461</v>
      </c>
      <c r="F285" s="12" t="s">
        <v>1428</v>
      </c>
      <c r="G285" s="11" t="s">
        <v>1462</v>
      </c>
      <c r="H285" s="7">
        <v>1021900850608</v>
      </c>
      <c r="I285" s="9">
        <v>5124.209756792</v>
      </c>
    </row>
    <row r="286" spans="1:9" x14ac:dyDescent="0.2">
      <c r="A286" s="10">
        <v>285</v>
      </c>
      <c r="B286" s="11" t="s">
        <v>1463</v>
      </c>
      <c r="C286" s="12" t="s">
        <v>153</v>
      </c>
      <c r="D286" s="12" t="s">
        <v>1464</v>
      </c>
      <c r="E286" s="12" t="s">
        <v>1465</v>
      </c>
      <c r="F286" s="12" t="s">
        <v>1466</v>
      </c>
      <c r="G286" s="11" t="s">
        <v>1467</v>
      </c>
      <c r="H286" s="7">
        <v>1191901004096</v>
      </c>
      <c r="I286" s="9">
        <v>15.748842</v>
      </c>
    </row>
    <row r="287" spans="1:9" x14ac:dyDescent="0.2">
      <c r="A287" s="10">
        <v>286</v>
      </c>
      <c r="B287" s="11" t="s">
        <v>1468</v>
      </c>
      <c r="C287" s="12" t="s">
        <v>1469</v>
      </c>
      <c r="D287" s="12" t="s">
        <v>1470</v>
      </c>
      <c r="E287" s="12" t="s">
        <v>1471</v>
      </c>
      <c r="F287" s="12" t="s">
        <v>1472</v>
      </c>
      <c r="G287" s="11" t="s">
        <v>1473</v>
      </c>
      <c r="H287" s="7">
        <v>1071903000840</v>
      </c>
      <c r="I287" s="9">
        <v>42.0366831559</v>
      </c>
    </row>
    <row r="288" spans="1:9" x14ac:dyDescent="0.2">
      <c r="A288" s="10">
        <v>287</v>
      </c>
      <c r="B288" s="11" t="s">
        <v>1474</v>
      </c>
      <c r="C288" s="12" t="s">
        <v>1475</v>
      </c>
      <c r="D288" s="12" t="s">
        <v>1476</v>
      </c>
      <c r="E288" s="12" t="s">
        <v>836</v>
      </c>
      <c r="F288" s="12" t="s">
        <v>837</v>
      </c>
      <c r="G288" s="11" t="s">
        <v>838</v>
      </c>
      <c r="H288" s="7">
        <v>1037739877295</v>
      </c>
      <c r="I288" s="9">
        <v>62.213978339999997</v>
      </c>
    </row>
    <row r="289" spans="1:9" x14ac:dyDescent="0.2">
      <c r="A289" s="10">
        <v>288</v>
      </c>
      <c r="B289" s="11" t="s">
        <v>1477</v>
      </c>
      <c r="C289" s="12" t="s">
        <v>1478</v>
      </c>
      <c r="D289" s="12" t="s">
        <v>1479</v>
      </c>
      <c r="E289" s="12" t="s">
        <v>1133</v>
      </c>
      <c r="F289" s="12" t="s">
        <v>1480</v>
      </c>
      <c r="G289" s="11" t="s">
        <v>1135</v>
      </c>
      <c r="H289" s="7">
        <v>1071903000773</v>
      </c>
      <c r="I289" s="9">
        <v>6839.0639725066003</v>
      </c>
    </row>
    <row r="290" spans="1:9" x14ac:dyDescent="0.2">
      <c r="A290" s="10">
        <v>289</v>
      </c>
      <c r="B290" s="11" t="s">
        <v>1481</v>
      </c>
      <c r="C290" s="12" t="s">
        <v>850</v>
      </c>
      <c r="D290" s="12" t="s">
        <v>1482</v>
      </c>
      <c r="E290" s="12" t="s">
        <v>1483</v>
      </c>
      <c r="F290" s="12" t="s">
        <v>1484</v>
      </c>
      <c r="G290" s="11" t="s">
        <v>1485</v>
      </c>
      <c r="H290" s="7">
        <v>1021900671220</v>
      </c>
      <c r="I290" s="9">
        <v>23.00226500067</v>
      </c>
    </row>
    <row r="291" spans="1:9" x14ac:dyDescent="0.2">
      <c r="A291" s="10">
        <v>290</v>
      </c>
      <c r="B291" s="11" t="s">
        <v>1486</v>
      </c>
      <c r="C291" s="12" t="s">
        <v>1487</v>
      </c>
      <c r="D291" s="12" t="s">
        <v>1488</v>
      </c>
      <c r="E291" s="12" t="s">
        <v>1489</v>
      </c>
      <c r="F291" s="12" t="s">
        <v>1490</v>
      </c>
      <c r="G291" s="11" t="s">
        <v>1485</v>
      </c>
      <c r="H291" s="7">
        <v>1021900671220</v>
      </c>
      <c r="I291" s="9">
        <v>146.29263499999999</v>
      </c>
    </row>
    <row r="292" spans="1:9" x14ac:dyDescent="0.2">
      <c r="A292" s="10">
        <v>291</v>
      </c>
      <c r="B292" s="11" t="s">
        <v>1491</v>
      </c>
      <c r="C292" s="12" t="s">
        <v>537</v>
      </c>
      <c r="D292" s="12" t="s">
        <v>1492</v>
      </c>
      <c r="E292" s="12" t="s">
        <v>1489</v>
      </c>
      <c r="F292" s="12" t="s">
        <v>1484</v>
      </c>
      <c r="G292" s="11" t="s">
        <v>1485</v>
      </c>
      <c r="H292" s="7">
        <v>1021900671220</v>
      </c>
      <c r="I292" s="9">
        <v>2329.3266568469999</v>
      </c>
    </row>
    <row r="293" spans="1:9" x14ac:dyDescent="0.2">
      <c r="A293" s="10">
        <v>292</v>
      </c>
      <c r="B293" s="11" t="s">
        <v>1493</v>
      </c>
      <c r="C293" s="12" t="s">
        <v>1494</v>
      </c>
      <c r="D293" s="12" t="s">
        <v>1495</v>
      </c>
      <c r="E293" s="12" t="s">
        <v>824</v>
      </c>
      <c r="F293" s="12" t="s">
        <v>825</v>
      </c>
      <c r="G293" s="11" t="s">
        <v>826</v>
      </c>
      <c r="H293" s="7">
        <v>1041904001127</v>
      </c>
      <c r="I293" s="9">
        <v>4857.3465200000001</v>
      </c>
    </row>
    <row r="294" spans="1:9" x14ac:dyDescent="0.2">
      <c r="A294" s="10">
        <v>293</v>
      </c>
      <c r="B294" s="11" t="s">
        <v>1496</v>
      </c>
      <c r="C294" s="12" t="s">
        <v>1497</v>
      </c>
      <c r="D294" s="12" t="s">
        <v>1498</v>
      </c>
      <c r="E294" s="12" t="s">
        <v>1499</v>
      </c>
      <c r="F294" s="12" t="s">
        <v>100</v>
      </c>
      <c r="G294" s="11" t="s">
        <v>1500</v>
      </c>
      <c r="H294" s="7">
        <v>1021900670758</v>
      </c>
      <c r="I294" s="9">
        <v>68094.566358230004</v>
      </c>
    </row>
    <row r="295" spans="1:9" x14ac:dyDescent="0.2">
      <c r="A295" s="10">
        <v>294</v>
      </c>
      <c r="B295" s="11" t="s">
        <v>1501</v>
      </c>
      <c r="C295" s="12" t="s">
        <v>1502</v>
      </c>
      <c r="D295" s="12" t="s">
        <v>1503</v>
      </c>
      <c r="E295" s="12" t="s">
        <v>1133</v>
      </c>
      <c r="F295" s="12" t="s">
        <v>1504</v>
      </c>
      <c r="G295" s="11" t="s">
        <v>1135</v>
      </c>
      <c r="H295" s="7">
        <v>1071903000773</v>
      </c>
      <c r="I295" s="9">
        <v>50.34959556463</v>
      </c>
    </row>
    <row r="296" spans="1:9" x14ac:dyDescent="0.2">
      <c r="A296" s="10">
        <v>295</v>
      </c>
      <c r="B296" s="11" t="s">
        <v>1505</v>
      </c>
      <c r="C296" s="12" t="s">
        <v>52</v>
      </c>
      <c r="D296" s="12" t="s">
        <v>1506</v>
      </c>
      <c r="E296" s="12" t="s">
        <v>1507</v>
      </c>
      <c r="F296" s="12" t="s">
        <v>1508</v>
      </c>
      <c r="G296" s="11" t="s">
        <v>1509</v>
      </c>
      <c r="H296" s="7">
        <v>1021900700645</v>
      </c>
      <c r="I296" s="9">
        <v>285.91923329999997</v>
      </c>
    </row>
    <row r="297" spans="1:9" x14ac:dyDescent="0.2">
      <c r="A297" s="10">
        <v>296</v>
      </c>
      <c r="B297" s="11" t="s">
        <v>1510</v>
      </c>
      <c r="C297" s="12" t="s">
        <v>1511</v>
      </c>
      <c r="D297" s="12" t="s">
        <v>1512</v>
      </c>
      <c r="E297" s="12" t="s">
        <v>1513</v>
      </c>
      <c r="F297" s="12" t="s">
        <v>1514</v>
      </c>
      <c r="G297" s="11" t="s">
        <v>1515</v>
      </c>
      <c r="H297" s="7">
        <v>1141903000843</v>
      </c>
      <c r="I297" s="9">
        <v>412.75613190000001</v>
      </c>
    </row>
    <row r="298" spans="1:9" x14ac:dyDescent="0.2">
      <c r="A298" s="10">
        <v>297</v>
      </c>
      <c r="B298" s="11" t="s">
        <v>1516</v>
      </c>
      <c r="C298" s="12" t="s">
        <v>1517</v>
      </c>
      <c r="D298" s="12" t="s">
        <v>1518</v>
      </c>
      <c r="E298" s="12" t="s">
        <v>1513</v>
      </c>
      <c r="F298" s="12" t="s">
        <v>1514</v>
      </c>
      <c r="G298" s="11" t="s">
        <v>1515</v>
      </c>
      <c r="H298" s="7">
        <v>1141903000843</v>
      </c>
      <c r="I298" s="9">
        <v>8.1224000000000007</v>
      </c>
    </row>
    <row r="299" spans="1:9" x14ac:dyDescent="0.2">
      <c r="A299" s="10">
        <v>298</v>
      </c>
      <c r="B299" s="11" t="s">
        <v>1519</v>
      </c>
      <c r="C299" s="12" t="s">
        <v>1520</v>
      </c>
      <c r="D299" s="12" t="s">
        <v>1521</v>
      </c>
      <c r="E299" s="12" t="s">
        <v>1513</v>
      </c>
      <c r="F299" s="12" t="s">
        <v>1514</v>
      </c>
      <c r="G299" s="11" t="s">
        <v>1515</v>
      </c>
      <c r="H299" s="7">
        <v>1141903000843</v>
      </c>
      <c r="I299" s="9">
        <v>142.7926186</v>
      </c>
    </row>
    <row r="300" spans="1:9" x14ac:dyDescent="0.2">
      <c r="A300" s="10">
        <v>299</v>
      </c>
      <c r="B300" s="11" t="s">
        <v>1522</v>
      </c>
      <c r="C300" s="12" t="s">
        <v>1523</v>
      </c>
      <c r="D300" s="12" t="s">
        <v>1524</v>
      </c>
      <c r="E300" s="12" t="s">
        <v>1513</v>
      </c>
      <c r="F300" s="12" t="s">
        <v>1514</v>
      </c>
      <c r="G300" s="11" t="s">
        <v>1515</v>
      </c>
      <c r="H300" s="7">
        <v>1141903000843</v>
      </c>
      <c r="I300" s="9">
        <v>1273.9077126499999</v>
      </c>
    </row>
    <row r="301" spans="1:9" x14ac:dyDescent="0.2">
      <c r="A301" s="10">
        <v>300</v>
      </c>
      <c r="B301" s="11" t="s">
        <v>1525</v>
      </c>
      <c r="C301" s="12" t="s">
        <v>1526</v>
      </c>
      <c r="D301" s="12" t="s">
        <v>1527</v>
      </c>
      <c r="E301" s="12" t="s">
        <v>304</v>
      </c>
      <c r="F301" s="12" t="s">
        <v>1528</v>
      </c>
      <c r="G301" s="11" t="s">
        <v>119</v>
      </c>
      <c r="H301" s="7">
        <v>1131901005510</v>
      </c>
      <c r="I301" s="9">
        <v>116.634716848</v>
      </c>
    </row>
    <row r="302" spans="1:9" x14ac:dyDescent="0.2">
      <c r="A302" s="10">
        <v>301</v>
      </c>
      <c r="B302" s="11" t="s">
        <v>1529</v>
      </c>
      <c r="C302" s="12" t="s">
        <v>1454</v>
      </c>
      <c r="D302" s="12" t="s">
        <v>1527</v>
      </c>
      <c r="E302" s="12" t="s">
        <v>304</v>
      </c>
      <c r="F302" s="12" t="s">
        <v>1530</v>
      </c>
      <c r="G302" s="11" t="s">
        <v>119</v>
      </c>
      <c r="H302" s="7">
        <v>1131901005510</v>
      </c>
      <c r="I302" s="9">
        <v>912.29131020299997</v>
      </c>
    </row>
    <row r="303" spans="1:9" x14ac:dyDescent="0.2">
      <c r="A303" s="10">
        <v>302</v>
      </c>
      <c r="B303" s="11" t="s">
        <v>1531</v>
      </c>
      <c r="C303" s="12" t="s">
        <v>1532</v>
      </c>
      <c r="D303" s="12" t="s">
        <v>1533</v>
      </c>
      <c r="E303" s="12" t="s">
        <v>1534</v>
      </c>
      <c r="F303" s="12" t="s">
        <v>1535</v>
      </c>
      <c r="G303" s="11" t="s">
        <v>1536</v>
      </c>
      <c r="H303" s="7">
        <v>1171901003581</v>
      </c>
      <c r="I303" s="9">
        <v>647.25870002600004</v>
      </c>
    </row>
    <row r="304" spans="1:9" x14ac:dyDescent="0.2">
      <c r="A304" s="10">
        <v>303</v>
      </c>
      <c r="B304" s="11" t="s">
        <v>1537</v>
      </c>
      <c r="C304" s="12" t="s">
        <v>1538</v>
      </c>
      <c r="D304" s="12" t="s">
        <v>1539</v>
      </c>
      <c r="E304" s="12" t="s">
        <v>1169</v>
      </c>
      <c r="F304" s="12" t="s">
        <v>1540</v>
      </c>
      <c r="G304" s="11" t="s">
        <v>1171</v>
      </c>
      <c r="H304" s="7">
        <v>1111903001495</v>
      </c>
      <c r="I304" s="9">
        <v>165.70587401239999</v>
      </c>
    </row>
    <row r="305" spans="1:9" x14ac:dyDescent="0.2">
      <c r="A305" s="10">
        <v>304</v>
      </c>
      <c r="B305" s="11" t="s">
        <v>1541</v>
      </c>
      <c r="C305" s="12" t="s">
        <v>1454</v>
      </c>
      <c r="D305" s="12" t="s">
        <v>1542</v>
      </c>
      <c r="E305" s="12" t="s">
        <v>1169</v>
      </c>
      <c r="F305" s="12" t="s">
        <v>1540</v>
      </c>
      <c r="G305" s="11" t="s">
        <v>1171</v>
      </c>
      <c r="H305" s="7">
        <v>1111903001495</v>
      </c>
      <c r="I305" s="9">
        <v>779.00144</v>
      </c>
    </row>
    <row r="306" spans="1:9" x14ac:dyDescent="0.2">
      <c r="A306" s="10">
        <v>305</v>
      </c>
      <c r="B306" s="11" t="s">
        <v>1543</v>
      </c>
      <c r="C306" s="12" t="s">
        <v>1544</v>
      </c>
      <c r="D306" s="12" t="s">
        <v>1545</v>
      </c>
      <c r="E306" s="12" t="s">
        <v>432</v>
      </c>
      <c r="F306" s="12" t="s">
        <v>1546</v>
      </c>
      <c r="G306" s="11" t="s">
        <v>434</v>
      </c>
      <c r="H306" s="7">
        <v>1021700552763</v>
      </c>
      <c r="I306" s="9">
        <v>30.124158915732</v>
      </c>
    </row>
    <row r="307" spans="1:9" x14ac:dyDescent="0.2">
      <c r="A307" s="10">
        <v>306</v>
      </c>
      <c r="B307" s="11" t="s">
        <v>1547</v>
      </c>
      <c r="C307" s="12" t="s">
        <v>1548</v>
      </c>
      <c r="D307" s="12" t="s">
        <v>437</v>
      </c>
      <c r="E307" s="12" t="s">
        <v>432</v>
      </c>
      <c r="F307" s="12" t="s">
        <v>1549</v>
      </c>
      <c r="G307" s="11" t="s">
        <v>434</v>
      </c>
      <c r="H307" s="7">
        <v>1021700552763</v>
      </c>
      <c r="I307" s="9">
        <v>73.438862596960007</v>
      </c>
    </row>
    <row r="308" spans="1:9" x14ac:dyDescent="0.2">
      <c r="A308" s="10">
        <v>307</v>
      </c>
      <c r="B308" s="11" t="s">
        <v>1550</v>
      </c>
      <c r="C308" s="12" t="s">
        <v>1457</v>
      </c>
      <c r="D308" s="12" t="s">
        <v>1551</v>
      </c>
      <c r="E308" s="12" t="s">
        <v>1169</v>
      </c>
      <c r="F308" s="12" t="s">
        <v>1552</v>
      </c>
      <c r="G308" s="11" t="s">
        <v>1171</v>
      </c>
      <c r="H308" s="7">
        <v>1111903001495</v>
      </c>
      <c r="I308" s="9">
        <v>47.348590000000002</v>
      </c>
    </row>
    <row r="309" spans="1:9" x14ac:dyDescent="0.2">
      <c r="A309" s="10">
        <v>308</v>
      </c>
      <c r="B309" s="11" t="s">
        <v>1553</v>
      </c>
      <c r="C309" s="12" t="s">
        <v>1554</v>
      </c>
      <c r="D309" s="12" t="s">
        <v>1555</v>
      </c>
      <c r="E309" s="12" t="s">
        <v>1556</v>
      </c>
      <c r="F309" s="12" t="s">
        <v>1557</v>
      </c>
      <c r="G309" s="11" t="s">
        <v>1558</v>
      </c>
      <c r="H309" s="7">
        <v>1087746722293</v>
      </c>
      <c r="I309" s="9">
        <v>199.13742640000001</v>
      </c>
    </row>
    <row r="310" spans="1:9" x14ac:dyDescent="0.2">
      <c r="A310" s="10">
        <f>A309+1</f>
        <v>309</v>
      </c>
      <c r="B310" s="13" t="s">
        <v>1560</v>
      </c>
      <c r="C310" s="12"/>
      <c r="D310" s="12"/>
      <c r="E310" s="14" t="s">
        <v>1559</v>
      </c>
      <c r="F310" s="12"/>
      <c r="G310" s="13" t="s">
        <v>434</v>
      </c>
    </row>
    <row r="311" spans="1:9" x14ac:dyDescent="0.2">
      <c r="A311" s="10">
        <f t="shared" ref="A311:A374" si="0">A310+1</f>
        <v>310</v>
      </c>
      <c r="B311" s="13" t="s">
        <v>1561</v>
      </c>
      <c r="C311" s="12"/>
      <c r="D311" s="12"/>
      <c r="E311" s="14" t="s">
        <v>1559</v>
      </c>
      <c r="F311" s="12"/>
      <c r="G311" s="13" t="s">
        <v>434</v>
      </c>
    </row>
    <row r="312" spans="1:9" x14ac:dyDescent="0.2">
      <c r="A312" s="10">
        <f t="shared" si="0"/>
        <v>311</v>
      </c>
      <c r="B312" s="13" t="s">
        <v>1564</v>
      </c>
      <c r="C312" s="12"/>
      <c r="D312" s="12"/>
      <c r="E312" s="14" t="s">
        <v>1562</v>
      </c>
      <c r="F312" s="12"/>
      <c r="G312" s="13" t="s">
        <v>1563</v>
      </c>
    </row>
    <row r="313" spans="1:9" x14ac:dyDescent="0.2">
      <c r="A313" s="10">
        <f t="shared" si="0"/>
        <v>312</v>
      </c>
      <c r="B313" s="13" t="s">
        <v>1566</v>
      </c>
      <c r="C313" s="12"/>
      <c r="D313" s="12"/>
      <c r="E313" s="14" t="s">
        <v>1565</v>
      </c>
      <c r="F313" s="12"/>
      <c r="G313" s="13" t="s">
        <v>77</v>
      </c>
    </row>
    <row r="314" spans="1:9" x14ac:dyDescent="0.2">
      <c r="A314" s="10">
        <f t="shared" si="0"/>
        <v>313</v>
      </c>
      <c r="B314" s="13" t="s">
        <v>1567</v>
      </c>
      <c r="C314" s="12"/>
      <c r="D314" s="12"/>
      <c r="E314" s="14" t="s">
        <v>1565</v>
      </c>
      <c r="F314" s="12"/>
      <c r="G314" s="13" t="s">
        <v>77</v>
      </c>
    </row>
    <row r="315" spans="1:9" x14ac:dyDescent="0.2">
      <c r="A315" s="10">
        <f t="shared" si="0"/>
        <v>314</v>
      </c>
      <c r="B315" s="13" t="s">
        <v>1568</v>
      </c>
      <c r="C315" s="12"/>
      <c r="D315" s="12"/>
      <c r="E315" s="14" t="s">
        <v>1565</v>
      </c>
      <c r="F315" s="12"/>
      <c r="G315" s="13" t="s">
        <v>77</v>
      </c>
    </row>
    <row r="316" spans="1:9" x14ac:dyDescent="0.2">
      <c r="A316" s="10">
        <f t="shared" si="0"/>
        <v>315</v>
      </c>
      <c r="B316" s="13" t="s">
        <v>1570</v>
      </c>
      <c r="C316" s="12"/>
      <c r="D316" s="12"/>
      <c r="E316" s="14" t="s">
        <v>1569</v>
      </c>
      <c r="F316" s="12"/>
      <c r="G316" s="13" t="s">
        <v>1185</v>
      </c>
    </row>
    <row r="317" spans="1:9" x14ac:dyDescent="0.2">
      <c r="A317" s="10">
        <f t="shared" si="0"/>
        <v>316</v>
      </c>
      <c r="B317" s="13" t="s">
        <v>1571</v>
      </c>
      <c r="C317" s="12"/>
      <c r="D317" s="12"/>
      <c r="E317" s="14" t="s">
        <v>1569</v>
      </c>
      <c r="F317" s="12"/>
      <c r="G317" s="13" t="s">
        <v>1185</v>
      </c>
    </row>
    <row r="318" spans="1:9" x14ac:dyDescent="0.2">
      <c r="A318" s="10">
        <f t="shared" si="0"/>
        <v>317</v>
      </c>
      <c r="B318" s="13" t="s">
        <v>1572</v>
      </c>
      <c r="C318" s="12"/>
      <c r="D318" s="12"/>
      <c r="E318" s="14" t="s">
        <v>1569</v>
      </c>
      <c r="F318" s="12"/>
      <c r="G318" s="13" t="s">
        <v>1185</v>
      </c>
    </row>
    <row r="319" spans="1:9" x14ac:dyDescent="0.2">
      <c r="A319" s="10">
        <f t="shared" si="0"/>
        <v>318</v>
      </c>
      <c r="B319" s="13" t="s">
        <v>1573</v>
      </c>
      <c r="C319" s="12"/>
      <c r="D319" s="12"/>
      <c r="E319" s="14" t="s">
        <v>1569</v>
      </c>
      <c r="F319" s="12"/>
      <c r="G319" s="13" t="s">
        <v>1185</v>
      </c>
    </row>
    <row r="320" spans="1:9" x14ac:dyDescent="0.2">
      <c r="A320" s="10">
        <f t="shared" si="0"/>
        <v>319</v>
      </c>
      <c r="B320" s="13" t="s">
        <v>1574</v>
      </c>
      <c r="C320" s="12"/>
      <c r="D320" s="12"/>
      <c r="E320" s="14" t="s">
        <v>1569</v>
      </c>
      <c r="F320" s="12"/>
      <c r="G320" s="13" t="s">
        <v>1185</v>
      </c>
    </row>
    <row r="321" spans="1:7" x14ac:dyDescent="0.2">
      <c r="A321" s="10">
        <f t="shared" si="0"/>
        <v>320</v>
      </c>
      <c r="B321" s="13" t="s">
        <v>1575</v>
      </c>
      <c r="C321" s="12"/>
      <c r="D321" s="12"/>
      <c r="E321" s="14" t="s">
        <v>1569</v>
      </c>
      <c r="F321" s="12"/>
      <c r="G321" s="13" t="s">
        <v>1185</v>
      </c>
    </row>
    <row r="322" spans="1:7" x14ac:dyDescent="0.2">
      <c r="A322" s="10">
        <f t="shared" si="0"/>
        <v>321</v>
      </c>
      <c r="B322" s="13" t="s">
        <v>1576</v>
      </c>
      <c r="C322" s="12"/>
      <c r="D322" s="12"/>
      <c r="E322" s="14" t="s">
        <v>1569</v>
      </c>
      <c r="F322" s="12"/>
      <c r="G322" s="13" t="s">
        <v>1185</v>
      </c>
    </row>
    <row r="323" spans="1:7" x14ac:dyDescent="0.2">
      <c r="A323" s="10">
        <f t="shared" si="0"/>
        <v>322</v>
      </c>
      <c r="B323" s="13" t="s">
        <v>1577</v>
      </c>
      <c r="C323" s="12"/>
      <c r="D323" s="12"/>
      <c r="E323" s="14" t="s">
        <v>1569</v>
      </c>
      <c r="F323" s="12"/>
      <c r="G323" s="13" t="s">
        <v>1185</v>
      </c>
    </row>
    <row r="324" spans="1:7" x14ac:dyDescent="0.2">
      <c r="A324" s="10">
        <f t="shared" si="0"/>
        <v>323</v>
      </c>
      <c r="B324" s="13" t="s">
        <v>1578</v>
      </c>
      <c r="C324" s="12"/>
      <c r="D324" s="12"/>
      <c r="E324" s="14" t="s">
        <v>1569</v>
      </c>
      <c r="F324" s="12"/>
      <c r="G324" s="13" t="s">
        <v>1185</v>
      </c>
    </row>
    <row r="325" spans="1:7" x14ac:dyDescent="0.2">
      <c r="A325" s="10">
        <f t="shared" si="0"/>
        <v>324</v>
      </c>
      <c r="B325" s="13" t="s">
        <v>1579</v>
      </c>
      <c r="C325" s="12"/>
      <c r="D325" s="12"/>
      <c r="E325" s="14" t="s">
        <v>1569</v>
      </c>
      <c r="F325" s="12"/>
      <c r="G325" s="13" t="s">
        <v>1185</v>
      </c>
    </row>
    <row r="326" spans="1:7" x14ac:dyDescent="0.2">
      <c r="A326" s="10">
        <f t="shared" si="0"/>
        <v>325</v>
      </c>
      <c r="B326" s="13" t="s">
        <v>1580</v>
      </c>
      <c r="C326" s="12"/>
      <c r="D326" s="12"/>
      <c r="E326" s="14" t="s">
        <v>1569</v>
      </c>
      <c r="F326" s="12"/>
      <c r="G326" s="13" t="s">
        <v>1185</v>
      </c>
    </row>
    <row r="327" spans="1:7" x14ac:dyDescent="0.2">
      <c r="A327" s="10">
        <f t="shared" si="0"/>
        <v>326</v>
      </c>
      <c r="B327" s="13" t="s">
        <v>1581</v>
      </c>
      <c r="C327" s="12"/>
      <c r="D327" s="12"/>
      <c r="E327" s="14" t="s">
        <v>1569</v>
      </c>
      <c r="F327" s="12"/>
      <c r="G327" s="13" t="s">
        <v>1185</v>
      </c>
    </row>
    <row r="328" spans="1:7" x14ac:dyDescent="0.2">
      <c r="A328" s="10">
        <f t="shared" si="0"/>
        <v>327</v>
      </c>
      <c r="B328" s="13" t="s">
        <v>1582</v>
      </c>
      <c r="C328" s="12"/>
      <c r="D328" s="12"/>
      <c r="E328" s="14" t="s">
        <v>1569</v>
      </c>
      <c r="F328" s="12"/>
      <c r="G328" s="13" t="s">
        <v>1185</v>
      </c>
    </row>
    <row r="329" spans="1:7" x14ac:dyDescent="0.2">
      <c r="A329" s="10">
        <f t="shared" si="0"/>
        <v>328</v>
      </c>
      <c r="B329" s="13" t="s">
        <v>1583</v>
      </c>
      <c r="C329" s="12"/>
      <c r="D329" s="12"/>
      <c r="E329" s="14" t="s">
        <v>1569</v>
      </c>
      <c r="F329" s="12"/>
      <c r="G329" s="13" t="s">
        <v>1185</v>
      </c>
    </row>
    <row r="330" spans="1:7" x14ac:dyDescent="0.2">
      <c r="A330" s="10">
        <f t="shared" si="0"/>
        <v>329</v>
      </c>
      <c r="B330" s="13" t="s">
        <v>1586</v>
      </c>
      <c r="C330" s="12"/>
      <c r="D330" s="12"/>
      <c r="E330" s="14" t="s">
        <v>1584</v>
      </c>
      <c r="F330" s="12"/>
      <c r="G330" s="13" t="s">
        <v>1585</v>
      </c>
    </row>
    <row r="331" spans="1:7" x14ac:dyDescent="0.2">
      <c r="A331" s="10">
        <f t="shared" si="0"/>
        <v>330</v>
      </c>
      <c r="B331" s="13" t="s">
        <v>1589</v>
      </c>
      <c r="C331" s="12"/>
      <c r="D331" s="12"/>
      <c r="E331" s="14" t="s">
        <v>1587</v>
      </c>
      <c r="F331" s="12"/>
      <c r="G331" s="13" t="s">
        <v>1588</v>
      </c>
    </row>
    <row r="332" spans="1:7" x14ac:dyDescent="0.2">
      <c r="A332" s="10">
        <f t="shared" si="0"/>
        <v>331</v>
      </c>
      <c r="B332" s="13" t="s">
        <v>1592</v>
      </c>
      <c r="C332" s="12"/>
      <c r="D332" s="12"/>
      <c r="E332" s="14" t="s">
        <v>1590</v>
      </c>
      <c r="F332" s="12"/>
      <c r="G332" s="13" t="s">
        <v>1591</v>
      </c>
    </row>
    <row r="333" spans="1:7" x14ac:dyDescent="0.2">
      <c r="A333" s="10">
        <f t="shared" si="0"/>
        <v>332</v>
      </c>
      <c r="B333" s="13" t="s">
        <v>1593</v>
      </c>
      <c r="C333" s="12"/>
      <c r="D333" s="12"/>
      <c r="E333" s="14" t="s">
        <v>1590</v>
      </c>
      <c r="F333" s="12"/>
      <c r="G333" s="13" t="s">
        <v>1591</v>
      </c>
    </row>
    <row r="334" spans="1:7" x14ac:dyDescent="0.2">
      <c r="A334" s="10">
        <f t="shared" si="0"/>
        <v>333</v>
      </c>
      <c r="B334" s="13" t="s">
        <v>1595</v>
      </c>
      <c r="C334" s="12"/>
      <c r="D334" s="12"/>
      <c r="E334" s="14" t="s">
        <v>1594</v>
      </c>
      <c r="F334" s="12"/>
      <c r="G334" s="13" t="s">
        <v>282</v>
      </c>
    </row>
    <row r="335" spans="1:7" x14ac:dyDescent="0.2">
      <c r="A335" s="10">
        <f t="shared" si="0"/>
        <v>334</v>
      </c>
      <c r="B335" s="13" t="s">
        <v>1597</v>
      </c>
      <c r="C335" s="12"/>
      <c r="D335" s="12"/>
      <c r="E335" s="14" t="s">
        <v>1596</v>
      </c>
      <c r="F335" s="12"/>
      <c r="G335" s="13" t="s">
        <v>1001</v>
      </c>
    </row>
    <row r="336" spans="1:7" x14ac:dyDescent="0.2">
      <c r="A336" s="10">
        <f t="shared" si="0"/>
        <v>335</v>
      </c>
      <c r="B336" s="13" t="s">
        <v>1599</v>
      </c>
      <c r="C336" s="12"/>
      <c r="D336" s="12"/>
      <c r="E336" s="14" t="s">
        <v>1598</v>
      </c>
      <c r="F336" s="12"/>
      <c r="G336" s="13" t="s">
        <v>1001</v>
      </c>
    </row>
    <row r="337" spans="1:7" x14ac:dyDescent="0.2">
      <c r="A337" s="10">
        <f t="shared" si="0"/>
        <v>336</v>
      </c>
      <c r="B337" s="13" t="s">
        <v>1601</v>
      </c>
      <c r="C337" s="12"/>
      <c r="D337" s="12"/>
      <c r="E337" s="14" t="s">
        <v>1600</v>
      </c>
      <c r="F337" s="12"/>
      <c r="G337" s="13" t="s">
        <v>1320</v>
      </c>
    </row>
    <row r="338" spans="1:7" x14ac:dyDescent="0.2">
      <c r="A338" s="10">
        <f t="shared" si="0"/>
        <v>337</v>
      </c>
      <c r="B338" s="13" t="s">
        <v>1604</v>
      </c>
      <c r="C338" s="12"/>
      <c r="D338" s="12"/>
      <c r="E338" s="14" t="s">
        <v>1602</v>
      </c>
      <c r="F338" s="12"/>
      <c r="G338" s="13" t="s">
        <v>1603</v>
      </c>
    </row>
    <row r="339" spans="1:7" x14ac:dyDescent="0.2">
      <c r="A339" s="10">
        <f t="shared" si="0"/>
        <v>338</v>
      </c>
      <c r="B339" s="13" t="s">
        <v>1607</v>
      </c>
      <c r="C339" s="12"/>
      <c r="D339" s="12"/>
      <c r="E339" s="14" t="s">
        <v>1605</v>
      </c>
      <c r="F339" s="12"/>
      <c r="G339" s="13" t="s">
        <v>1606</v>
      </c>
    </row>
    <row r="340" spans="1:7" x14ac:dyDescent="0.2">
      <c r="A340" s="10">
        <f t="shared" si="0"/>
        <v>339</v>
      </c>
      <c r="B340" s="13" t="s">
        <v>1610</v>
      </c>
      <c r="C340" s="12"/>
      <c r="D340" s="12"/>
      <c r="E340" s="14" t="s">
        <v>1608</v>
      </c>
      <c r="F340" s="12"/>
      <c r="G340" s="13" t="s">
        <v>1609</v>
      </c>
    </row>
    <row r="341" spans="1:7" x14ac:dyDescent="0.2">
      <c r="A341" s="10">
        <f t="shared" si="0"/>
        <v>340</v>
      </c>
      <c r="B341" s="13" t="s">
        <v>1613</v>
      </c>
      <c r="C341" s="12"/>
      <c r="D341" s="12"/>
      <c r="E341" s="14" t="s">
        <v>1611</v>
      </c>
      <c r="F341" s="12"/>
      <c r="G341" s="13" t="s">
        <v>1612</v>
      </c>
    </row>
    <row r="342" spans="1:7" x14ac:dyDescent="0.2">
      <c r="A342" s="10">
        <f t="shared" si="0"/>
        <v>341</v>
      </c>
      <c r="B342" s="13" t="s">
        <v>1616</v>
      </c>
      <c r="C342" s="12"/>
      <c r="D342" s="12"/>
      <c r="E342" s="14" t="s">
        <v>1614</v>
      </c>
      <c r="F342" s="12"/>
      <c r="G342" s="13" t="s">
        <v>1615</v>
      </c>
    </row>
    <row r="343" spans="1:7" x14ac:dyDescent="0.2">
      <c r="A343" s="10">
        <f t="shared" si="0"/>
        <v>342</v>
      </c>
      <c r="B343" s="13" t="s">
        <v>1619</v>
      </c>
      <c r="C343" s="12"/>
      <c r="D343" s="12"/>
      <c r="E343" s="14" t="s">
        <v>1617</v>
      </c>
      <c r="F343" s="12"/>
      <c r="G343" s="13" t="s">
        <v>1618</v>
      </c>
    </row>
    <row r="344" spans="1:7" x14ac:dyDescent="0.2">
      <c r="A344" s="10">
        <f t="shared" si="0"/>
        <v>343</v>
      </c>
      <c r="B344" s="13" t="s">
        <v>1621</v>
      </c>
      <c r="C344" s="12"/>
      <c r="D344" s="12"/>
      <c r="E344" s="14" t="s">
        <v>1620</v>
      </c>
      <c r="F344" s="12"/>
      <c r="G344" s="13" t="s">
        <v>1025</v>
      </c>
    </row>
    <row r="345" spans="1:7" x14ac:dyDescent="0.2">
      <c r="A345" s="10">
        <f t="shared" si="0"/>
        <v>344</v>
      </c>
      <c r="B345" s="13" t="s">
        <v>1622</v>
      </c>
      <c r="C345" s="12"/>
      <c r="D345" s="12"/>
      <c r="E345" s="14" t="s">
        <v>1620</v>
      </c>
      <c r="F345" s="12"/>
      <c r="G345" s="13" t="s">
        <v>1025</v>
      </c>
    </row>
    <row r="346" spans="1:7" x14ac:dyDescent="0.2">
      <c r="A346" s="10">
        <f t="shared" si="0"/>
        <v>345</v>
      </c>
      <c r="B346" s="13" t="s">
        <v>1625</v>
      </c>
      <c r="C346" s="12"/>
      <c r="D346" s="12"/>
      <c r="E346" s="14" t="s">
        <v>1623</v>
      </c>
      <c r="F346" s="12"/>
      <c r="G346" s="13" t="s">
        <v>1624</v>
      </c>
    </row>
    <row r="347" spans="1:7" x14ac:dyDescent="0.2">
      <c r="A347" s="10">
        <f t="shared" si="0"/>
        <v>346</v>
      </c>
      <c r="B347" s="13" t="s">
        <v>1627</v>
      </c>
      <c r="C347" s="12"/>
      <c r="D347" s="12"/>
      <c r="E347" s="14" t="s">
        <v>1626</v>
      </c>
      <c r="F347" s="12"/>
      <c r="G347" s="13" t="s">
        <v>618</v>
      </c>
    </row>
    <row r="348" spans="1:7" x14ac:dyDescent="0.2">
      <c r="A348" s="10">
        <f t="shared" si="0"/>
        <v>347</v>
      </c>
      <c r="B348" s="13" t="s">
        <v>1630</v>
      </c>
      <c r="C348" s="12"/>
      <c r="D348" s="12"/>
      <c r="E348" s="14" t="s">
        <v>1628</v>
      </c>
      <c r="F348" s="12"/>
      <c r="G348" s="13" t="s">
        <v>1629</v>
      </c>
    </row>
    <row r="349" spans="1:7" x14ac:dyDescent="0.2">
      <c r="A349" s="10">
        <f t="shared" si="0"/>
        <v>348</v>
      </c>
      <c r="B349" s="13" t="s">
        <v>1633</v>
      </c>
      <c r="C349" s="12"/>
      <c r="D349" s="12"/>
      <c r="E349" s="14" t="s">
        <v>1631</v>
      </c>
      <c r="F349" s="12"/>
      <c r="G349" s="13" t="s">
        <v>1632</v>
      </c>
    </row>
    <row r="350" spans="1:7" x14ac:dyDescent="0.2">
      <c r="A350" s="10">
        <f t="shared" si="0"/>
        <v>349</v>
      </c>
      <c r="B350" s="13" t="s">
        <v>1635</v>
      </c>
      <c r="C350" s="12"/>
      <c r="D350" s="12"/>
      <c r="E350" s="14" t="s">
        <v>1634</v>
      </c>
      <c r="F350" s="12"/>
      <c r="G350" s="13" t="s">
        <v>89</v>
      </c>
    </row>
    <row r="351" spans="1:7" x14ac:dyDescent="0.2">
      <c r="A351" s="10">
        <f t="shared" si="0"/>
        <v>350</v>
      </c>
      <c r="B351" s="13" t="s">
        <v>1637</v>
      </c>
      <c r="C351" s="12"/>
      <c r="D351" s="12"/>
      <c r="E351" s="14" t="s">
        <v>1636</v>
      </c>
      <c r="F351" s="12"/>
      <c r="G351" s="13" t="s">
        <v>687</v>
      </c>
    </row>
    <row r="352" spans="1:7" x14ac:dyDescent="0.2">
      <c r="A352" s="10">
        <f t="shared" si="0"/>
        <v>351</v>
      </c>
      <c r="B352" s="13" t="s">
        <v>1640</v>
      </c>
      <c r="C352" s="12"/>
      <c r="D352" s="12"/>
      <c r="E352" s="14" t="s">
        <v>1638</v>
      </c>
      <c r="F352" s="12"/>
      <c r="G352" s="13" t="s">
        <v>1639</v>
      </c>
    </row>
    <row r="353" spans="1:7" x14ac:dyDescent="0.2">
      <c r="A353" s="10">
        <f t="shared" si="0"/>
        <v>352</v>
      </c>
      <c r="B353" s="13" t="s">
        <v>1642</v>
      </c>
      <c r="C353" s="12"/>
      <c r="D353" s="12"/>
      <c r="E353" s="14" t="s">
        <v>1641</v>
      </c>
      <c r="F353" s="12"/>
      <c r="G353" s="13" t="s">
        <v>95</v>
      </c>
    </row>
    <row r="354" spans="1:7" x14ac:dyDescent="0.2">
      <c r="A354" s="10">
        <f t="shared" si="0"/>
        <v>353</v>
      </c>
      <c r="B354" s="13" t="s">
        <v>1645</v>
      </c>
      <c r="C354" s="12"/>
      <c r="D354" s="12"/>
      <c r="E354" s="14" t="s">
        <v>1643</v>
      </c>
      <c r="F354" s="12"/>
      <c r="G354" s="13" t="s">
        <v>1644</v>
      </c>
    </row>
    <row r="355" spans="1:7" x14ac:dyDescent="0.2">
      <c r="A355" s="10">
        <f t="shared" si="0"/>
        <v>354</v>
      </c>
      <c r="B355" s="13" t="s">
        <v>1648</v>
      </c>
      <c r="C355" s="12"/>
      <c r="D355" s="12"/>
      <c r="E355" s="14" t="s">
        <v>1646</v>
      </c>
      <c r="F355" s="12"/>
      <c r="G355" s="13" t="s">
        <v>1647</v>
      </c>
    </row>
    <row r="356" spans="1:7" x14ac:dyDescent="0.2">
      <c r="A356" s="10">
        <f t="shared" si="0"/>
        <v>355</v>
      </c>
      <c r="B356" s="13" t="s">
        <v>1649</v>
      </c>
      <c r="C356" s="12"/>
      <c r="D356" s="12"/>
      <c r="E356" s="14" t="s">
        <v>1646</v>
      </c>
      <c r="F356" s="12"/>
      <c r="G356" s="13" t="s">
        <v>1647</v>
      </c>
    </row>
    <row r="357" spans="1:7" x14ac:dyDescent="0.2">
      <c r="A357" s="10">
        <f t="shared" si="0"/>
        <v>356</v>
      </c>
      <c r="B357" s="13" t="s">
        <v>1650</v>
      </c>
      <c r="C357" s="12"/>
      <c r="D357" s="12"/>
      <c r="E357" s="14" t="s">
        <v>1646</v>
      </c>
      <c r="F357" s="12"/>
      <c r="G357" s="13" t="s">
        <v>1647</v>
      </c>
    </row>
    <row r="358" spans="1:7" x14ac:dyDescent="0.2">
      <c r="A358" s="10">
        <f t="shared" si="0"/>
        <v>357</v>
      </c>
      <c r="B358" s="13" t="s">
        <v>1651</v>
      </c>
      <c r="C358" s="12"/>
      <c r="D358" s="12"/>
      <c r="E358" s="14" t="s">
        <v>1646</v>
      </c>
      <c r="F358" s="12"/>
      <c r="G358" s="13" t="s">
        <v>1647</v>
      </c>
    </row>
    <row r="359" spans="1:7" x14ac:dyDescent="0.2">
      <c r="A359" s="10">
        <f t="shared" si="0"/>
        <v>358</v>
      </c>
      <c r="B359" s="13" t="s">
        <v>1652</v>
      </c>
      <c r="C359" s="12"/>
      <c r="D359" s="12"/>
      <c r="E359" s="14" t="s">
        <v>1646</v>
      </c>
      <c r="F359" s="12"/>
      <c r="G359" s="13" t="s">
        <v>1647</v>
      </c>
    </row>
    <row r="360" spans="1:7" x14ac:dyDescent="0.2">
      <c r="A360" s="10">
        <f t="shared" si="0"/>
        <v>359</v>
      </c>
      <c r="B360" s="13" t="s">
        <v>1653</v>
      </c>
      <c r="C360" s="12"/>
      <c r="D360" s="12"/>
      <c r="E360" s="14" t="s">
        <v>1646</v>
      </c>
      <c r="F360" s="12"/>
      <c r="G360" s="13" t="s">
        <v>1647</v>
      </c>
    </row>
    <row r="361" spans="1:7" x14ac:dyDescent="0.2">
      <c r="A361" s="10">
        <f t="shared" si="0"/>
        <v>360</v>
      </c>
      <c r="B361" s="13" t="s">
        <v>1655</v>
      </c>
      <c r="C361" s="12"/>
      <c r="D361" s="12"/>
      <c r="E361" s="14" t="s">
        <v>1654</v>
      </c>
      <c r="F361" s="12"/>
      <c r="G361" s="13" t="s">
        <v>1209</v>
      </c>
    </row>
    <row r="362" spans="1:7" x14ac:dyDescent="0.2">
      <c r="A362" s="10">
        <f t="shared" si="0"/>
        <v>361</v>
      </c>
      <c r="B362" s="13" t="s">
        <v>1658</v>
      </c>
      <c r="C362" s="12"/>
      <c r="D362" s="12"/>
      <c r="E362" s="14" t="s">
        <v>1656</v>
      </c>
      <c r="F362" s="12"/>
      <c r="G362" s="13" t="s">
        <v>1657</v>
      </c>
    </row>
    <row r="363" spans="1:7" x14ac:dyDescent="0.2">
      <c r="A363" s="10">
        <f t="shared" si="0"/>
        <v>362</v>
      </c>
      <c r="B363" s="13" t="s">
        <v>1661</v>
      </c>
      <c r="C363" s="12"/>
      <c r="D363" s="12"/>
      <c r="E363" s="14" t="s">
        <v>1659</v>
      </c>
      <c r="F363" s="12"/>
      <c r="G363" s="13" t="s">
        <v>1660</v>
      </c>
    </row>
    <row r="364" spans="1:7" x14ac:dyDescent="0.2">
      <c r="A364" s="10">
        <f t="shared" si="0"/>
        <v>363</v>
      </c>
      <c r="B364" s="13" t="s">
        <v>1662</v>
      </c>
      <c r="C364" s="12"/>
      <c r="D364" s="12"/>
      <c r="E364" s="14" t="s">
        <v>1659</v>
      </c>
      <c r="F364" s="12"/>
      <c r="G364" s="13" t="s">
        <v>1660</v>
      </c>
    </row>
    <row r="365" spans="1:7" x14ac:dyDescent="0.2">
      <c r="A365" s="10">
        <f t="shared" si="0"/>
        <v>364</v>
      </c>
      <c r="B365" s="13" t="s">
        <v>1665</v>
      </c>
      <c r="C365" s="12"/>
      <c r="D365" s="12"/>
      <c r="E365" s="14" t="s">
        <v>1663</v>
      </c>
      <c r="F365" s="12"/>
      <c r="G365" s="13" t="s">
        <v>1664</v>
      </c>
    </row>
    <row r="366" spans="1:7" x14ac:dyDescent="0.2">
      <c r="A366" s="10">
        <f t="shared" si="0"/>
        <v>365</v>
      </c>
      <c r="B366" s="13" t="s">
        <v>1668</v>
      </c>
      <c r="C366" s="12"/>
      <c r="D366" s="12"/>
      <c r="E366" s="14" t="s">
        <v>1666</v>
      </c>
      <c r="F366" s="12"/>
      <c r="G366" s="13" t="s">
        <v>1667</v>
      </c>
    </row>
    <row r="367" spans="1:7" x14ac:dyDescent="0.2">
      <c r="A367" s="10">
        <f t="shared" si="0"/>
        <v>366</v>
      </c>
      <c r="B367" s="13" t="s">
        <v>1670</v>
      </c>
      <c r="C367" s="12"/>
      <c r="D367" s="12"/>
      <c r="E367" s="14" t="s">
        <v>1669</v>
      </c>
      <c r="F367" s="12"/>
      <c r="G367" s="13" t="s">
        <v>1264</v>
      </c>
    </row>
    <row r="368" spans="1:7" x14ac:dyDescent="0.2">
      <c r="A368" s="10">
        <f t="shared" si="0"/>
        <v>367</v>
      </c>
      <c r="B368" s="13" t="s">
        <v>1671</v>
      </c>
      <c r="C368" s="12"/>
      <c r="D368" s="12"/>
      <c r="E368" s="14" t="s">
        <v>1669</v>
      </c>
      <c r="F368" s="12"/>
      <c r="G368" s="13" t="s">
        <v>1264</v>
      </c>
    </row>
    <row r="369" spans="1:7" x14ac:dyDescent="0.2">
      <c r="A369" s="10">
        <f t="shared" si="0"/>
        <v>368</v>
      </c>
      <c r="B369" s="13" t="s">
        <v>1674</v>
      </c>
      <c r="C369" s="12"/>
      <c r="D369" s="12"/>
      <c r="E369" s="14" t="s">
        <v>1672</v>
      </c>
      <c r="F369" s="12"/>
      <c r="G369" s="13" t="s">
        <v>1673</v>
      </c>
    </row>
    <row r="370" spans="1:7" x14ac:dyDescent="0.2">
      <c r="A370" s="10">
        <f t="shared" si="0"/>
        <v>369</v>
      </c>
      <c r="B370" s="13" t="s">
        <v>1677</v>
      </c>
      <c r="C370" s="12"/>
      <c r="D370" s="12"/>
      <c r="E370" s="14" t="s">
        <v>1675</v>
      </c>
      <c r="F370" s="12"/>
      <c r="G370" s="13" t="s">
        <v>1676</v>
      </c>
    </row>
    <row r="371" spans="1:7" x14ac:dyDescent="0.2">
      <c r="A371" s="10">
        <f t="shared" si="0"/>
        <v>370</v>
      </c>
      <c r="B371" s="13" t="s">
        <v>1680</v>
      </c>
      <c r="C371" s="12"/>
      <c r="D371" s="12"/>
      <c r="E371" s="14" t="s">
        <v>1678</v>
      </c>
      <c r="F371" s="12"/>
      <c r="G371" s="13" t="s">
        <v>1679</v>
      </c>
    </row>
    <row r="372" spans="1:7" x14ac:dyDescent="0.2">
      <c r="A372" s="10">
        <f t="shared" si="0"/>
        <v>371</v>
      </c>
      <c r="B372" s="13" t="s">
        <v>1681</v>
      </c>
      <c r="C372" s="12"/>
      <c r="D372" s="12"/>
      <c r="E372" s="14" t="s">
        <v>1446</v>
      </c>
      <c r="F372" s="12"/>
      <c r="G372" s="13" t="s">
        <v>1448</v>
      </c>
    </row>
    <row r="373" spans="1:7" x14ac:dyDescent="0.2">
      <c r="A373" s="10">
        <f t="shared" si="0"/>
        <v>372</v>
      </c>
      <c r="B373" s="13" t="s">
        <v>1683</v>
      </c>
      <c r="C373" s="12"/>
      <c r="D373" s="12"/>
      <c r="E373" s="14" t="s">
        <v>1682</v>
      </c>
      <c r="F373" s="12"/>
      <c r="G373" s="13" t="s">
        <v>1135</v>
      </c>
    </row>
    <row r="374" spans="1:7" x14ac:dyDescent="0.2">
      <c r="A374" s="10">
        <f t="shared" si="0"/>
        <v>373</v>
      </c>
      <c r="B374" s="13" t="s">
        <v>1684</v>
      </c>
      <c r="C374" s="12"/>
      <c r="D374" s="12"/>
      <c r="E374" s="14" t="s">
        <v>1682</v>
      </c>
      <c r="F374" s="12"/>
      <c r="G374" s="13" t="s">
        <v>1135</v>
      </c>
    </row>
    <row r="375" spans="1:7" x14ac:dyDescent="0.2">
      <c r="A375" s="10">
        <f t="shared" ref="A375:A438" si="1">A374+1</f>
        <v>374</v>
      </c>
      <c r="B375" s="13" t="s">
        <v>1685</v>
      </c>
      <c r="C375" s="12"/>
      <c r="D375" s="12"/>
      <c r="E375" s="14" t="s">
        <v>1682</v>
      </c>
      <c r="F375" s="12"/>
      <c r="G375" s="13" t="s">
        <v>1135</v>
      </c>
    </row>
    <row r="376" spans="1:7" x14ac:dyDescent="0.2">
      <c r="A376" s="10">
        <f t="shared" si="1"/>
        <v>375</v>
      </c>
      <c r="B376" s="13" t="s">
        <v>1686</v>
      </c>
      <c r="C376" s="12"/>
      <c r="D376" s="12"/>
      <c r="E376" s="14" t="s">
        <v>1682</v>
      </c>
      <c r="F376" s="12"/>
      <c r="G376" s="13" t="s">
        <v>1135</v>
      </c>
    </row>
    <row r="377" spans="1:7" x14ac:dyDescent="0.2">
      <c r="A377" s="10">
        <f t="shared" si="1"/>
        <v>376</v>
      </c>
      <c r="B377" s="13" t="s">
        <v>1687</v>
      </c>
      <c r="C377" s="12"/>
      <c r="D377" s="12"/>
      <c r="E377" s="14" t="s">
        <v>1682</v>
      </c>
      <c r="F377" s="12"/>
      <c r="G377" s="13" t="s">
        <v>1135</v>
      </c>
    </row>
    <row r="378" spans="1:7" x14ac:dyDescent="0.2">
      <c r="A378" s="10">
        <f t="shared" si="1"/>
        <v>377</v>
      </c>
      <c r="B378" s="13" t="s">
        <v>1688</v>
      </c>
      <c r="C378" s="12"/>
      <c r="D378" s="12"/>
      <c r="E378" s="14" t="s">
        <v>1682</v>
      </c>
      <c r="F378" s="12"/>
      <c r="G378" s="13" t="s">
        <v>1135</v>
      </c>
    </row>
    <row r="379" spans="1:7" x14ac:dyDescent="0.2">
      <c r="A379" s="10">
        <f t="shared" si="1"/>
        <v>378</v>
      </c>
      <c r="B379" s="13" t="s">
        <v>1691</v>
      </c>
      <c r="C379" s="12"/>
      <c r="D379" s="12"/>
      <c r="E379" s="14" t="s">
        <v>1689</v>
      </c>
      <c r="F379" s="12"/>
      <c r="G379" s="13" t="s">
        <v>1690</v>
      </c>
    </row>
    <row r="380" spans="1:7" x14ac:dyDescent="0.2">
      <c r="A380" s="10">
        <f t="shared" si="1"/>
        <v>379</v>
      </c>
      <c r="B380" s="13" t="s">
        <v>1692</v>
      </c>
      <c r="C380" s="12"/>
      <c r="D380" s="12"/>
      <c r="E380" s="14" t="s">
        <v>1689</v>
      </c>
      <c r="F380" s="12"/>
      <c r="G380" s="13" t="s">
        <v>1690</v>
      </c>
    </row>
    <row r="381" spans="1:7" x14ac:dyDescent="0.2">
      <c r="A381" s="10">
        <f t="shared" si="1"/>
        <v>380</v>
      </c>
      <c r="B381" s="13" t="s">
        <v>1693</v>
      </c>
      <c r="C381" s="12"/>
      <c r="D381" s="12"/>
      <c r="E381" s="14" t="s">
        <v>1689</v>
      </c>
      <c r="F381" s="12"/>
      <c r="G381" s="13" t="s">
        <v>1690</v>
      </c>
    </row>
    <row r="382" spans="1:7" x14ac:dyDescent="0.2">
      <c r="A382" s="10">
        <f t="shared" si="1"/>
        <v>381</v>
      </c>
      <c r="B382" s="13" t="s">
        <v>1695</v>
      </c>
      <c r="C382" s="12"/>
      <c r="D382" s="12"/>
      <c r="E382" s="14" t="s">
        <v>1694</v>
      </c>
      <c r="F382" s="12"/>
      <c r="G382" s="13" t="s">
        <v>1171</v>
      </c>
    </row>
    <row r="383" spans="1:7" x14ac:dyDescent="0.2">
      <c r="A383" s="10">
        <f t="shared" si="1"/>
        <v>382</v>
      </c>
      <c r="B383" s="13" t="s">
        <v>1696</v>
      </c>
      <c r="C383" s="12"/>
      <c r="D383" s="12"/>
      <c r="E383" s="14" t="s">
        <v>1694</v>
      </c>
      <c r="F383" s="12"/>
      <c r="G383" s="13" t="s">
        <v>1171</v>
      </c>
    </row>
    <row r="384" spans="1:7" x14ac:dyDescent="0.2">
      <c r="A384" s="10">
        <f t="shared" si="1"/>
        <v>383</v>
      </c>
      <c r="B384" s="13" t="s">
        <v>1698</v>
      </c>
      <c r="C384" s="12"/>
      <c r="D384" s="12"/>
      <c r="E384" s="14" t="s">
        <v>1697</v>
      </c>
      <c r="F384" s="12"/>
      <c r="G384" s="13" t="s">
        <v>556</v>
      </c>
    </row>
    <row r="385" spans="1:7" x14ac:dyDescent="0.2">
      <c r="A385" s="10">
        <f t="shared" si="1"/>
        <v>384</v>
      </c>
      <c r="B385" s="13" t="s">
        <v>1699</v>
      </c>
      <c r="C385" s="12"/>
      <c r="D385" s="12"/>
      <c r="E385" s="14" t="s">
        <v>1513</v>
      </c>
      <c r="F385" s="12"/>
      <c r="G385" s="13" t="s">
        <v>1515</v>
      </c>
    </row>
    <row r="386" spans="1:7" x14ac:dyDescent="0.2">
      <c r="A386" s="10">
        <f t="shared" si="1"/>
        <v>385</v>
      </c>
      <c r="B386" s="13" t="s">
        <v>1702</v>
      </c>
      <c r="C386" s="12"/>
      <c r="D386" s="12"/>
      <c r="E386" s="14" t="s">
        <v>1700</v>
      </c>
      <c r="F386" s="12"/>
      <c r="G386" s="13" t="s">
        <v>1701</v>
      </c>
    </row>
    <row r="387" spans="1:7" x14ac:dyDescent="0.2">
      <c r="A387" s="10">
        <f t="shared" si="1"/>
        <v>386</v>
      </c>
      <c r="B387" s="13" t="s">
        <v>1705</v>
      </c>
      <c r="C387" s="12"/>
      <c r="D387" s="12"/>
      <c r="E387" s="14" t="s">
        <v>1703</v>
      </c>
      <c r="F387" s="12"/>
      <c r="G387" s="13" t="s">
        <v>1704</v>
      </c>
    </row>
    <row r="388" spans="1:7" x14ac:dyDescent="0.2">
      <c r="A388" s="10">
        <f t="shared" si="1"/>
        <v>387</v>
      </c>
      <c r="B388" s="13" t="s">
        <v>1706</v>
      </c>
      <c r="C388" s="12"/>
      <c r="D388" s="12"/>
      <c r="E388" s="14" t="s">
        <v>1703</v>
      </c>
      <c r="F388" s="12"/>
      <c r="G388" s="13" t="s">
        <v>1704</v>
      </c>
    </row>
    <row r="389" spans="1:7" x14ac:dyDescent="0.2">
      <c r="A389" s="10">
        <f t="shared" si="1"/>
        <v>388</v>
      </c>
      <c r="B389" s="13" t="s">
        <v>1707</v>
      </c>
      <c r="C389" s="12"/>
      <c r="D389" s="12"/>
      <c r="E389" s="14" t="s">
        <v>1703</v>
      </c>
      <c r="F389" s="12"/>
      <c r="G389" s="13" t="s">
        <v>1704</v>
      </c>
    </row>
    <row r="390" spans="1:7" x14ac:dyDescent="0.2">
      <c r="A390" s="10">
        <f t="shared" si="1"/>
        <v>389</v>
      </c>
      <c r="B390" s="13" t="s">
        <v>1708</v>
      </c>
      <c r="C390" s="12"/>
      <c r="D390" s="12"/>
      <c r="E390" s="14" t="s">
        <v>1703</v>
      </c>
      <c r="F390" s="12"/>
      <c r="G390" s="13" t="s">
        <v>1704</v>
      </c>
    </row>
    <row r="391" spans="1:7" x14ac:dyDescent="0.2">
      <c r="A391" s="10">
        <f t="shared" si="1"/>
        <v>390</v>
      </c>
      <c r="B391" s="13" t="s">
        <v>1710</v>
      </c>
      <c r="C391" s="12"/>
      <c r="D391" s="12"/>
      <c r="E391" s="14" t="s">
        <v>1709</v>
      </c>
      <c r="F391" s="12"/>
      <c r="G391" s="13" t="s">
        <v>1704</v>
      </c>
    </row>
    <row r="392" spans="1:7" x14ac:dyDescent="0.2">
      <c r="A392" s="10">
        <f t="shared" si="1"/>
        <v>391</v>
      </c>
      <c r="B392" s="13" t="s">
        <v>1713</v>
      </c>
      <c r="C392" s="12"/>
      <c r="D392" s="12"/>
      <c r="E392" s="14" t="s">
        <v>1711</v>
      </c>
      <c r="F392" s="12"/>
      <c r="G392" s="13" t="s">
        <v>1712</v>
      </c>
    </row>
    <row r="393" spans="1:7" x14ac:dyDescent="0.2">
      <c r="A393" s="10">
        <f t="shared" si="1"/>
        <v>392</v>
      </c>
      <c r="B393" s="13" t="s">
        <v>1716</v>
      </c>
      <c r="C393" s="12"/>
      <c r="D393" s="12"/>
      <c r="E393" s="14" t="s">
        <v>1714</v>
      </c>
      <c r="F393" s="12"/>
      <c r="G393" s="13" t="s">
        <v>1715</v>
      </c>
    </row>
    <row r="394" spans="1:7" x14ac:dyDescent="0.2">
      <c r="A394" s="10">
        <f t="shared" si="1"/>
        <v>393</v>
      </c>
      <c r="B394" s="13" t="s">
        <v>1717</v>
      </c>
      <c r="C394" s="12"/>
      <c r="D394" s="12"/>
      <c r="E394" s="14" t="s">
        <v>1714</v>
      </c>
      <c r="F394" s="12"/>
      <c r="G394" s="13" t="s">
        <v>1715</v>
      </c>
    </row>
    <row r="395" spans="1:7" x14ac:dyDescent="0.2">
      <c r="A395" s="10">
        <f t="shared" si="1"/>
        <v>394</v>
      </c>
      <c r="B395" s="13" t="s">
        <v>1718</v>
      </c>
      <c r="C395" s="12"/>
      <c r="D395" s="12"/>
      <c r="E395" s="14" t="s">
        <v>1714</v>
      </c>
      <c r="F395" s="12"/>
      <c r="G395" s="13" t="s">
        <v>1715</v>
      </c>
    </row>
    <row r="396" spans="1:7" x14ac:dyDescent="0.2">
      <c r="A396" s="10">
        <f t="shared" si="1"/>
        <v>395</v>
      </c>
      <c r="B396" s="13" t="s">
        <v>1719</v>
      </c>
      <c r="C396" s="12"/>
      <c r="D396" s="12"/>
      <c r="E396" s="14" t="s">
        <v>1714</v>
      </c>
      <c r="F396" s="12"/>
      <c r="G396" s="13" t="s">
        <v>1715</v>
      </c>
    </row>
    <row r="397" spans="1:7" x14ac:dyDescent="0.2">
      <c r="A397" s="10">
        <f t="shared" si="1"/>
        <v>396</v>
      </c>
      <c r="B397" s="13" t="s">
        <v>1721</v>
      </c>
      <c r="C397" s="12"/>
      <c r="D397" s="12"/>
      <c r="E397" s="14" t="s">
        <v>1720</v>
      </c>
      <c r="F397" s="12"/>
      <c r="G397" s="13" t="s">
        <v>173</v>
      </c>
    </row>
    <row r="398" spans="1:7" x14ac:dyDescent="0.2">
      <c r="A398" s="10">
        <f t="shared" si="1"/>
        <v>397</v>
      </c>
      <c r="B398" s="13" t="s">
        <v>1724</v>
      </c>
      <c r="C398" s="12"/>
      <c r="D398" s="12"/>
      <c r="E398" s="14" t="s">
        <v>1722</v>
      </c>
      <c r="F398" s="12"/>
      <c r="G398" s="13" t="s">
        <v>1723</v>
      </c>
    </row>
    <row r="399" spans="1:7" x14ac:dyDescent="0.2">
      <c r="A399" s="10">
        <f t="shared" si="1"/>
        <v>398</v>
      </c>
      <c r="B399" s="13" t="s">
        <v>1727</v>
      </c>
      <c r="C399" s="12"/>
      <c r="D399" s="12"/>
      <c r="E399" s="14" t="s">
        <v>1725</v>
      </c>
      <c r="F399" s="12"/>
      <c r="G399" s="13" t="s">
        <v>1726</v>
      </c>
    </row>
    <row r="400" spans="1:7" x14ac:dyDescent="0.2">
      <c r="A400" s="10">
        <f t="shared" si="1"/>
        <v>399</v>
      </c>
      <c r="B400" s="13" t="s">
        <v>1729</v>
      </c>
      <c r="C400" s="12"/>
      <c r="D400" s="12"/>
      <c r="E400" s="14" t="s">
        <v>1728</v>
      </c>
      <c r="F400" s="12"/>
      <c r="G400" s="13" t="s">
        <v>1726</v>
      </c>
    </row>
    <row r="401" spans="1:7" x14ac:dyDescent="0.2">
      <c r="A401" s="10">
        <f t="shared" si="1"/>
        <v>400</v>
      </c>
      <c r="B401" s="13" t="s">
        <v>1730</v>
      </c>
      <c r="C401" s="12"/>
      <c r="D401" s="12"/>
      <c r="E401" s="14" t="s">
        <v>1728</v>
      </c>
      <c r="F401" s="12"/>
      <c r="G401" s="13" t="s">
        <v>1726</v>
      </c>
    </row>
    <row r="402" spans="1:7" x14ac:dyDescent="0.2">
      <c r="A402" s="10">
        <f t="shared" si="1"/>
        <v>401</v>
      </c>
      <c r="B402" s="13" t="s">
        <v>1731</v>
      </c>
      <c r="C402" s="12"/>
      <c r="D402" s="12"/>
      <c r="E402" s="14" t="s">
        <v>490</v>
      </c>
      <c r="F402" s="12"/>
      <c r="G402" s="13" t="s">
        <v>492</v>
      </c>
    </row>
    <row r="403" spans="1:7" x14ac:dyDescent="0.2">
      <c r="A403" s="10">
        <f t="shared" si="1"/>
        <v>402</v>
      </c>
      <c r="B403" s="13" t="s">
        <v>1734</v>
      </c>
      <c r="C403" s="12"/>
      <c r="D403" s="12"/>
      <c r="E403" s="14" t="s">
        <v>1732</v>
      </c>
      <c r="F403" s="12"/>
      <c r="G403" s="13" t="s">
        <v>1733</v>
      </c>
    </row>
    <row r="404" spans="1:7" x14ac:dyDescent="0.2">
      <c r="A404" s="10">
        <f t="shared" si="1"/>
        <v>403</v>
      </c>
      <c r="B404" s="13" t="s">
        <v>1737</v>
      </c>
      <c r="C404" s="12"/>
      <c r="D404" s="12"/>
      <c r="E404" s="14" t="s">
        <v>1735</v>
      </c>
      <c r="F404" s="12"/>
      <c r="G404" s="13" t="s">
        <v>1736</v>
      </c>
    </row>
    <row r="405" spans="1:7" x14ac:dyDescent="0.2">
      <c r="A405" s="10">
        <f t="shared" si="1"/>
        <v>404</v>
      </c>
      <c r="B405" s="13" t="s">
        <v>1739</v>
      </c>
      <c r="C405" s="12"/>
      <c r="D405" s="12"/>
      <c r="E405" s="14" t="s">
        <v>1738</v>
      </c>
      <c r="F405" s="12"/>
      <c r="G405" s="13" t="s">
        <v>1291</v>
      </c>
    </row>
    <row r="406" spans="1:7" x14ac:dyDescent="0.2">
      <c r="A406" s="10">
        <f t="shared" si="1"/>
        <v>405</v>
      </c>
      <c r="B406" s="13" t="s">
        <v>1741</v>
      </c>
      <c r="C406" s="12"/>
      <c r="D406" s="12"/>
      <c r="E406" s="14" t="s">
        <v>1740</v>
      </c>
      <c r="F406" s="12"/>
      <c r="G406" s="13" t="s">
        <v>311</v>
      </c>
    </row>
    <row r="407" spans="1:7" x14ac:dyDescent="0.2">
      <c r="A407" s="10">
        <f t="shared" si="1"/>
        <v>406</v>
      </c>
      <c r="B407" s="13" t="s">
        <v>1743</v>
      </c>
      <c r="C407" s="12"/>
      <c r="D407" s="12"/>
      <c r="E407" s="14" t="s">
        <v>1742</v>
      </c>
      <c r="F407" s="12"/>
      <c r="G407" s="13" t="s">
        <v>294</v>
      </c>
    </row>
    <row r="408" spans="1:7" x14ac:dyDescent="0.2">
      <c r="A408" s="10">
        <f t="shared" si="1"/>
        <v>407</v>
      </c>
      <c r="B408" s="13" t="s">
        <v>1744</v>
      </c>
      <c r="C408" s="12"/>
      <c r="D408" s="12"/>
      <c r="E408" s="14" t="s">
        <v>1742</v>
      </c>
      <c r="F408" s="12"/>
      <c r="G408" s="13" t="s">
        <v>294</v>
      </c>
    </row>
    <row r="409" spans="1:7" x14ac:dyDescent="0.2">
      <c r="A409" s="10">
        <f t="shared" si="1"/>
        <v>408</v>
      </c>
      <c r="B409" s="13" t="s">
        <v>1745</v>
      </c>
      <c r="C409" s="12"/>
      <c r="D409" s="12"/>
      <c r="E409" s="14" t="s">
        <v>1742</v>
      </c>
      <c r="F409" s="12"/>
      <c r="G409" s="13" t="s">
        <v>294</v>
      </c>
    </row>
    <row r="410" spans="1:7" x14ac:dyDescent="0.2">
      <c r="A410" s="10">
        <f t="shared" si="1"/>
        <v>409</v>
      </c>
      <c r="B410" s="13" t="s">
        <v>1746</v>
      </c>
      <c r="C410" s="12"/>
      <c r="D410" s="12"/>
      <c r="E410" s="14" t="s">
        <v>1742</v>
      </c>
      <c r="F410" s="12"/>
      <c r="G410" s="13" t="s">
        <v>294</v>
      </c>
    </row>
    <row r="411" spans="1:7" x14ac:dyDescent="0.2">
      <c r="A411" s="10">
        <f t="shared" si="1"/>
        <v>410</v>
      </c>
      <c r="B411" s="13" t="s">
        <v>1747</v>
      </c>
      <c r="C411" s="12"/>
      <c r="D411" s="12"/>
      <c r="E411" s="14" t="s">
        <v>1742</v>
      </c>
      <c r="F411" s="12"/>
      <c r="G411" s="13" t="s">
        <v>294</v>
      </c>
    </row>
    <row r="412" spans="1:7" x14ac:dyDescent="0.2">
      <c r="A412" s="10">
        <f t="shared" si="1"/>
        <v>411</v>
      </c>
      <c r="B412" s="13" t="s">
        <v>1750</v>
      </c>
      <c r="C412" s="12"/>
      <c r="D412" s="12"/>
      <c r="E412" s="14" t="s">
        <v>1748</v>
      </c>
      <c r="F412" s="12"/>
      <c r="G412" s="13" t="s">
        <v>1749</v>
      </c>
    </row>
    <row r="413" spans="1:7" x14ac:dyDescent="0.2">
      <c r="A413" s="10">
        <f t="shared" si="1"/>
        <v>412</v>
      </c>
      <c r="B413" s="13" t="s">
        <v>1753</v>
      </c>
      <c r="C413" s="12"/>
      <c r="D413" s="12"/>
      <c r="E413" s="14" t="s">
        <v>1751</v>
      </c>
      <c r="F413" s="12"/>
      <c r="G413" s="13" t="s">
        <v>1752</v>
      </c>
    </row>
    <row r="414" spans="1:7" x14ac:dyDescent="0.2">
      <c r="A414" s="10">
        <f t="shared" si="1"/>
        <v>413</v>
      </c>
      <c r="B414" s="13" t="s">
        <v>1756</v>
      </c>
      <c r="C414" s="12"/>
      <c r="D414" s="12"/>
      <c r="E414" s="14" t="s">
        <v>1754</v>
      </c>
      <c r="F414" s="12"/>
      <c r="G414" s="13" t="s">
        <v>1755</v>
      </c>
    </row>
    <row r="415" spans="1:7" x14ac:dyDescent="0.2">
      <c r="A415" s="10">
        <f t="shared" si="1"/>
        <v>414</v>
      </c>
      <c r="B415" s="13" t="s">
        <v>1758</v>
      </c>
      <c r="C415" s="12"/>
      <c r="D415" s="12"/>
      <c r="E415" s="14" t="s">
        <v>1757</v>
      </c>
      <c r="F415" s="12"/>
      <c r="G415" s="13" t="s">
        <v>373</v>
      </c>
    </row>
    <row r="416" spans="1:7" x14ac:dyDescent="0.2">
      <c r="A416" s="10">
        <f t="shared" si="1"/>
        <v>415</v>
      </c>
      <c r="B416" s="13" t="s">
        <v>1759</v>
      </c>
      <c r="C416" s="12"/>
      <c r="D416" s="12"/>
      <c r="E416" s="14" t="s">
        <v>1757</v>
      </c>
      <c r="F416" s="12"/>
      <c r="G416" s="13" t="s">
        <v>373</v>
      </c>
    </row>
    <row r="417" spans="1:7" x14ac:dyDescent="0.2">
      <c r="A417" s="10">
        <f t="shared" si="1"/>
        <v>416</v>
      </c>
      <c r="B417" s="13" t="s">
        <v>1761</v>
      </c>
      <c r="C417" s="12"/>
      <c r="D417" s="12"/>
      <c r="E417" s="14" t="s">
        <v>1760</v>
      </c>
      <c r="F417" s="12"/>
      <c r="G417" s="13" t="s">
        <v>1019</v>
      </c>
    </row>
    <row r="418" spans="1:7" x14ac:dyDescent="0.2">
      <c r="A418" s="10">
        <f t="shared" si="1"/>
        <v>417</v>
      </c>
      <c r="B418" s="13" t="s">
        <v>1762</v>
      </c>
      <c r="C418" s="12"/>
      <c r="D418" s="12"/>
      <c r="E418" s="14" t="s">
        <v>1760</v>
      </c>
      <c r="F418" s="12"/>
      <c r="G418" s="13" t="s">
        <v>1019</v>
      </c>
    </row>
    <row r="419" spans="1:7" x14ac:dyDescent="0.2">
      <c r="A419" s="10">
        <f t="shared" si="1"/>
        <v>418</v>
      </c>
      <c r="B419" s="13" t="s">
        <v>1763</v>
      </c>
      <c r="C419" s="12"/>
      <c r="D419" s="12"/>
      <c r="E419" s="14" t="s">
        <v>1760</v>
      </c>
      <c r="F419" s="12"/>
      <c r="G419" s="13" t="s">
        <v>1019</v>
      </c>
    </row>
    <row r="420" spans="1:7" x14ac:dyDescent="0.2">
      <c r="A420" s="10">
        <f t="shared" si="1"/>
        <v>419</v>
      </c>
      <c r="B420" s="13" t="s">
        <v>1764</v>
      </c>
      <c r="C420" s="12"/>
      <c r="D420" s="12"/>
      <c r="E420" s="14" t="s">
        <v>1760</v>
      </c>
      <c r="F420" s="12"/>
      <c r="G420" s="13" t="s">
        <v>1019</v>
      </c>
    </row>
    <row r="421" spans="1:7" x14ac:dyDescent="0.2">
      <c r="A421" s="10">
        <f t="shared" si="1"/>
        <v>420</v>
      </c>
      <c r="B421" s="13" t="s">
        <v>1765</v>
      </c>
      <c r="C421" s="12"/>
      <c r="D421" s="12"/>
      <c r="E421" s="14" t="s">
        <v>1760</v>
      </c>
      <c r="F421" s="12"/>
      <c r="G421" s="13" t="s">
        <v>1019</v>
      </c>
    </row>
    <row r="422" spans="1:7" x14ac:dyDescent="0.2">
      <c r="A422" s="10">
        <f t="shared" si="1"/>
        <v>421</v>
      </c>
      <c r="B422" s="13" t="s">
        <v>1766</v>
      </c>
      <c r="C422" s="12"/>
      <c r="D422" s="12"/>
      <c r="E422" s="14" t="s">
        <v>1760</v>
      </c>
      <c r="F422" s="12"/>
      <c r="G422" s="13" t="s">
        <v>1019</v>
      </c>
    </row>
    <row r="423" spans="1:7" x14ac:dyDescent="0.2">
      <c r="A423" s="10">
        <f t="shared" si="1"/>
        <v>422</v>
      </c>
      <c r="B423" s="13" t="s">
        <v>1768</v>
      </c>
      <c r="C423" s="12"/>
      <c r="D423" s="12"/>
      <c r="E423" s="14" t="s">
        <v>1767</v>
      </c>
      <c r="F423" s="12"/>
      <c r="G423" s="13" t="s">
        <v>820</v>
      </c>
    </row>
    <row r="424" spans="1:7" x14ac:dyDescent="0.2">
      <c r="A424" s="10">
        <f t="shared" si="1"/>
        <v>423</v>
      </c>
      <c r="B424" s="13" t="s">
        <v>1769</v>
      </c>
      <c r="C424" s="12"/>
      <c r="D424" s="12"/>
      <c r="E424" s="14" t="s">
        <v>1767</v>
      </c>
      <c r="F424" s="12"/>
      <c r="G424" s="13" t="s">
        <v>820</v>
      </c>
    </row>
    <row r="425" spans="1:7" x14ac:dyDescent="0.2">
      <c r="A425" s="10">
        <f t="shared" si="1"/>
        <v>424</v>
      </c>
      <c r="B425" s="13" t="s">
        <v>1772</v>
      </c>
      <c r="C425" s="12"/>
      <c r="D425" s="12"/>
      <c r="E425" s="14" t="s">
        <v>1770</v>
      </c>
      <c r="F425" s="12"/>
      <c r="G425" s="13" t="s">
        <v>1771</v>
      </c>
    </row>
    <row r="426" spans="1:7" x14ac:dyDescent="0.2">
      <c r="A426" s="10">
        <f t="shared" si="1"/>
        <v>425</v>
      </c>
      <c r="B426" s="13" t="s">
        <v>1773</v>
      </c>
      <c r="C426" s="12"/>
      <c r="D426" s="12"/>
      <c r="E426" s="14" t="s">
        <v>1770</v>
      </c>
      <c r="F426" s="12"/>
      <c r="G426" s="13" t="s">
        <v>1771</v>
      </c>
    </row>
    <row r="427" spans="1:7" x14ac:dyDescent="0.2">
      <c r="A427" s="10">
        <f t="shared" si="1"/>
        <v>426</v>
      </c>
      <c r="B427" s="13" t="s">
        <v>1775</v>
      </c>
      <c r="C427" s="12"/>
      <c r="D427" s="12"/>
      <c r="E427" s="14" t="s">
        <v>1774</v>
      </c>
      <c r="F427" s="12"/>
      <c r="G427" s="13" t="s">
        <v>1771</v>
      </c>
    </row>
    <row r="428" spans="1:7" x14ac:dyDescent="0.2">
      <c r="A428" s="10">
        <f t="shared" si="1"/>
        <v>427</v>
      </c>
      <c r="B428" s="13" t="s">
        <v>1776</v>
      </c>
      <c r="C428" s="12"/>
      <c r="D428" s="12"/>
      <c r="E428" s="14" t="s">
        <v>1774</v>
      </c>
      <c r="F428" s="12"/>
      <c r="G428" s="13" t="s">
        <v>1771</v>
      </c>
    </row>
    <row r="429" spans="1:7" x14ac:dyDescent="0.2">
      <c r="A429" s="10">
        <f t="shared" si="1"/>
        <v>428</v>
      </c>
      <c r="B429" s="13" t="s">
        <v>1778</v>
      </c>
      <c r="C429" s="12"/>
      <c r="D429" s="12"/>
      <c r="E429" s="14" t="s">
        <v>1777</v>
      </c>
      <c r="F429" s="12"/>
      <c r="G429" s="13" t="s">
        <v>264</v>
      </c>
    </row>
    <row r="430" spans="1:7" x14ac:dyDescent="0.2">
      <c r="A430" s="10">
        <f t="shared" si="1"/>
        <v>429</v>
      </c>
      <c r="B430" s="13" t="s">
        <v>1781</v>
      </c>
      <c r="C430" s="12"/>
      <c r="D430" s="12"/>
      <c r="E430" s="14" t="s">
        <v>1779</v>
      </c>
      <c r="F430" s="12"/>
      <c r="G430" s="13" t="s">
        <v>1780</v>
      </c>
    </row>
    <row r="431" spans="1:7" x14ac:dyDescent="0.2">
      <c r="A431" s="10">
        <f t="shared" si="1"/>
        <v>430</v>
      </c>
      <c r="B431" s="13" t="s">
        <v>1782</v>
      </c>
      <c r="C431" s="12"/>
      <c r="D431" s="12"/>
      <c r="E431" s="14" t="s">
        <v>1779</v>
      </c>
      <c r="F431" s="12"/>
      <c r="G431" s="13" t="s">
        <v>1780</v>
      </c>
    </row>
    <row r="432" spans="1:7" x14ac:dyDescent="0.2">
      <c r="A432" s="10">
        <f t="shared" si="1"/>
        <v>431</v>
      </c>
      <c r="B432" s="13" t="s">
        <v>1783</v>
      </c>
      <c r="C432" s="12"/>
      <c r="D432" s="12"/>
      <c r="E432" s="14" t="s">
        <v>1779</v>
      </c>
      <c r="F432" s="12"/>
      <c r="G432" s="13" t="s">
        <v>1780</v>
      </c>
    </row>
    <row r="433" spans="1:7" x14ac:dyDescent="0.2">
      <c r="A433" s="10">
        <f t="shared" si="1"/>
        <v>432</v>
      </c>
      <c r="B433" s="13" t="s">
        <v>1784</v>
      </c>
      <c r="C433" s="12"/>
      <c r="D433" s="12"/>
      <c r="E433" s="14" t="s">
        <v>1779</v>
      </c>
      <c r="F433" s="12"/>
      <c r="G433" s="13" t="s">
        <v>1780</v>
      </c>
    </row>
    <row r="434" spans="1:7" x14ac:dyDescent="0.2">
      <c r="A434" s="10">
        <f t="shared" si="1"/>
        <v>433</v>
      </c>
      <c r="B434" s="13" t="s">
        <v>1787</v>
      </c>
      <c r="C434" s="12"/>
      <c r="D434" s="12"/>
      <c r="E434" s="14" t="s">
        <v>1785</v>
      </c>
      <c r="F434" s="12"/>
      <c r="G434" s="13" t="s">
        <v>1786</v>
      </c>
    </row>
    <row r="435" spans="1:7" x14ac:dyDescent="0.2">
      <c r="A435" s="10">
        <f t="shared" si="1"/>
        <v>434</v>
      </c>
      <c r="B435" s="13" t="s">
        <v>1788</v>
      </c>
      <c r="C435" s="12"/>
      <c r="D435" s="12"/>
      <c r="E435" s="14" t="s">
        <v>1785</v>
      </c>
      <c r="F435" s="12"/>
      <c r="G435" s="13" t="s">
        <v>1786</v>
      </c>
    </row>
    <row r="436" spans="1:7" x14ac:dyDescent="0.2">
      <c r="A436" s="10">
        <f t="shared" si="1"/>
        <v>435</v>
      </c>
      <c r="B436" s="13" t="s">
        <v>1789</v>
      </c>
      <c r="C436" s="12"/>
      <c r="D436" s="12"/>
      <c r="E436" s="14" t="s">
        <v>1785</v>
      </c>
      <c r="F436" s="12"/>
      <c r="G436" s="13" t="s">
        <v>1786</v>
      </c>
    </row>
    <row r="437" spans="1:7" x14ac:dyDescent="0.2">
      <c r="A437" s="10">
        <f t="shared" si="1"/>
        <v>436</v>
      </c>
      <c r="B437" s="13" t="s">
        <v>1790</v>
      </c>
      <c r="C437" s="12"/>
      <c r="D437" s="12"/>
      <c r="E437" s="14" t="s">
        <v>1785</v>
      </c>
      <c r="F437" s="12"/>
      <c r="G437" s="13" t="s">
        <v>1786</v>
      </c>
    </row>
    <row r="438" spans="1:7" x14ac:dyDescent="0.2">
      <c r="A438" s="10">
        <f t="shared" si="1"/>
        <v>437</v>
      </c>
      <c r="B438" s="13" t="s">
        <v>1791</v>
      </c>
      <c r="C438" s="12"/>
      <c r="D438" s="12"/>
      <c r="E438" s="14" t="s">
        <v>1785</v>
      </c>
      <c r="F438" s="12"/>
      <c r="G438" s="13" t="s">
        <v>1786</v>
      </c>
    </row>
    <row r="439" spans="1:7" x14ac:dyDescent="0.2">
      <c r="A439" s="10">
        <f t="shared" ref="A439:A502" si="2">A438+1</f>
        <v>438</v>
      </c>
      <c r="B439" s="13" t="s">
        <v>1792</v>
      </c>
      <c r="C439" s="12"/>
      <c r="D439" s="12"/>
      <c r="E439" s="14" t="s">
        <v>1785</v>
      </c>
      <c r="F439" s="12"/>
      <c r="G439" s="13" t="s">
        <v>1786</v>
      </c>
    </row>
    <row r="440" spans="1:7" x14ac:dyDescent="0.2">
      <c r="A440" s="10">
        <f t="shared" si="2"/>
        <v>439</v>
      </c>
      <c r="B440" s="13" t="s">
        <v>1793</v>
      </c>
      <c r="C440" s="12"/>
      <c r="D440" s="12"/>
      <c r="E440" s="14" t="s">
        <v>1785</v>
      </c>
      <c r="F440" s="12"/>
      <c r="G440" s="13" t="s">
        <v>1786</v>
      </c>
    </row>
    <row r="441" spans="1:7" x14ac:dyDescent="0.2">
      <c r="A441" s="10">
        <f t="shared" si="2"/>
        <v>440</v>
      </c>
      <c r="B441" s="13" t="s">
        <v>1794</v>
      </c>
      <c r="C441" s="12"/>
      <c r="D441" s="12"/>
      <c r="E441" s="14" t="s">
        <v>1785</v>
      </c>
      <c r="F441" s="12"/>
      <c r="G441" s="13" t="s">
        <v>1786</v>
      </c>
    </row>
    <row r="442" spans="1:7" x14ac:dyDescent="0.2">
      <c r="A442" s="10">
        <f t="shared" si="2"/>
        <v>441</v>
      </c>
      <c r="B442" s="13" t="s">
        <v>1795</v>
      </c>
      <c r="C442" s="12"/>
      <c r="D442" s="12"/>
      <c r="E442" s="14" t="s">
        <v>1785</v>
      </c>
      <c r="F442" s="12"/>
      <c r="G442" s="13" t="s">
        <v>1786</v>
      </c>
    </row>
    <row r="443" spans="1:7" x14ac:dyDescent="0.2">
      <c r="A443" s="10">
        <f t="shared" si="2"/>
        <v>442</v>
      </c>
      <c r="B443" s="13" t="s">
        <v>1796</v>
      </c>
      <c r="C443" s="12"/>
      <c r="D443" s="12"/>
      <c r="E443" s="14" t="s">
        <v>1785</v>
      </c>
      <c r="F443" s="12"/>
      <c r="G443" s="13" t="s">
        <v>1786</v>
      </c>
    </row>
    <row r="444" spans="1:7" x14ac:dyDescent="0.2">
      <c r="A444" s="10">
        <f t="shared" si="2"/>
        <v>443</v>
      </c>
      <c r="B444" s="13" t="s">
        <v>1799</v>
      </c>
      <c r="C444" s="12"/>
      <c r="D444" s="12"/>
      <c r="E444" s="14" t="s">
        <v>1797</v>
      </c>
      <c r="F444" s="12"/>
      <c r="G444" s="13" t="s">
        <v>1798</v>
      </c>
    </row>
    <row r="445" spans="1:7" x14ac:dyDescent="0.2">
      <c r="A445" s="10">
        <f t="shared" si="2"/>
        <v>444</v>
      </c>
      <c r="B445" s="13" t="s">
        <v>1800</v>
      </c>
      <c r="C445" s="12"/>
      <c r="D445" s="12"/>
      <c r="E445" s="14" t="s">
        <v>1797</v>
      </c>
      <c r="F445" s="12"/>
      <c r="G445" s="13" t="s">
        <v>1798</v>
      </c>
    </row>
    <row r="446" spans="1:7" x14ac:dyDescent="0.2">
      <c r="A446" s="10">
        <f t="shared" si="2"/>
        <v>445</v>
      </c>
      <c r="B446" s="13" t="s">
        <v>1801</v>
      </c>
      <c r="C446" s="12"/>
      <c r="D446" s="12"/>
      <c r="E446" s="14" t="s">
        <v>1797</v>
      </c>
      <c r="F446" s="12"/>
      <c r="G446" s="13" t="s">
        <v>1798</v>
      </c>
    </row>
    <row r="447" spans="1:7" x14ac:dyDescent="0.2">
      <c r="A447" s="10">
        <f t="shared" si="2"/>
        <v>446</v>
      </c>
      <c r="B447" s="13" t="s">
        <v>1803</v>
      </c>
      <c r="C447" s="12"/>
      <c r="D447" s="12"/>
      <c r="E447" s="14" t="s">
        <v>1802</v>
      </c>
      <c r="F447" s="12"/>
      <c r="G447" s="13" t="s">
        <v>464</v>
      </c>
    </row>
    <row r="448" spans="1:7" x14ac:dyDescent="0.2">
      <c r="A448" s="10">
        <f t="shared" si="2"/>
        <v>447</v>
      </c>
      <c r="B448" s="13" t="s">
        <v>1804</v>
      </c>
      <c r="C448" s="12"/>
      <c r="D448" s="12"/>
      <c r="E448" s="14" t="s">
        <v>1703</v>
      </c>
      <c r="F448" s="12"/>
      <c r="G448" s="13" t="s">
        <v>113</v>
      </c>
    </row>
    <row r="449" spans="1:7" x14ac:dyDescent="0.2">
      <c r="A449" s="10">
        <f t="shared" si="2"/>
        <v>448</v>
      </c>
      <c r="B449" s="13" t="s">
        <v>1805</v>
      </c>
      <c r="C449" s="12"/>
      <c r="D449" s="12"/>
      <c r="E449" s="14" t="s">
        <v>1703</v>
      </c>
      <c r="F449" s="12"/>
      <c r="G449" s="13" t="s">
        <v>113</v>
      </c>
    </row>
    <row r="450" spans="1:7" x14ac:dyDescent="0.2">
      <c r="A450" s="10">
        <f t="shared" si="2"/>
        <v>449</v>
      </c>
      <c r="B450" s="13" t="s">
        <v>1806</v>
      </c>
      <c r="C450" s="12"/>
      <c r="D450" s="12"/>
      <c r="E450" s="14" t="s">
        <v>1703</v>
      </c>
      <c r="F450" s="12"/>
      <c r="G450" s="13" t="s">
        <v>113</v>
      </c>
    </row>
    <row r="451" spans="1:7" x14ac:dyDescent="0.2">
      <c r="A451" s="10">
        <f t="shared" si="2"/>
        <v>450</v>
      </c>
      <c r="B451" s="13" t="s">
        <v>1808</v>
      </c>
      <c r="C451" s="12"/>
      <c r="D451" s="12"/>
      <c r="E451" s="14" t="s">
        <v>1807</v>
      </c>
      <c r="F451" s="12"/>
      <c r="G451" s="13" t="s">
        <v>50</v>
      </c>
    </row>
    <row r="452" spans="1:7" x14ac:dyDescent="0.2">
      <c r="A452" s="10">
        <f t="shared" si="2"/>
        <v>451</v>
      </c>
      <c r="B452" s="13" t="s">
        <v>1810</v>
      </c>
      <c r="C452" s="12"/>
      <c r="D452" s="12"/>
      <c r="E452" s="14" t="s">
        <v>1809</v>
      </c>
      <c r="F452" s="12"/>
      <c r="G452" s="13" t="s">
        <v>1274</v>
      </c>
    </row>
    <row r="453" spans="1:7" x14ac:dyDescent="0.2">
      <c r="A453" s="10">
        <f t="shared" si="2"/>
        <v>452</v>
      </c>
      <c r="B453" s="13" t="s">
        <v>1811</v>
      </c>
      <c r="C453" s="12"/>
      <c r="D453" s="12"/>
      <c r="E453" s="14" t="s">
        <v>1809</v>
      </c>
      <c r="F453" s="12"/>
      <c r="G453" s="13" t="s">
        <v>1274</v>
      </c>
    </row>
    <row r="454" spans="1:7" x14ac:dyDescent="0.2">
      <c r="A454" s="10">
        <f t="shared" si="2"/>
        <v>453</v>
      </c>
      <c r="B454" s="13" t="s">
        <v>1812</v>
      </c>
      <c r="C454" s="12"/>
      <c r="D454" s="12"/>
      <c r="E454" s="14" t="s">
        <v>1809</v>
      </c>
      <c r="F454" s="12"/>
      <c r="G454" s="13" t="s">
        <v>1274</v>
      </c>
    </row>
    <row r="455" spans="1:7" x14ac:dyDescent="0.2">
      <c r="A455" s="10">
        <f t="shared" si="2"/>
        <v>454</v>
      </c>
      <c r="B455" s="13" t="s">
        <v>1813</v>
      </c>
      <c r="C455" s="12"/>
      <c r="D455" s="12"/>
      <c r="E455" s="14" t="s">
        <v>1809</v>
      </c>
      <c r="F455" s="12"/>
      <c r="G455" s="13" t="s">
        <v>1274</v>
      </c>
    </row>
    <row r="456" spans="1:7" x14ac:dyDescent="0.2">
      <c r="A456" s="10">
        <f t="shared" si="2"/>
        <v>455</v>
      </c>
      <c r="B456" s="13" t="s">
        <v>1814</v>
      </c>
      <c r="C456" s="12"/>
      <c r="D456" s="12"/>
      <c r="E456" s="14" t="s">
        <v>1809</v>
      </c>
      <c r="F456" s="12"/>
      <c r="G456" s="13" t="s">
        <v>1274</v>
      </c>
    </row>
    <row r="457" spans="1:7" x14ac:dyDescent="0.2">
      <c r="A457" s="10">
        <f t="shared" si="2"/>
        <v>456</v>
      </c>
      <c r="B457" s="13" t="s">
        <v>1816</v>
      </c>
      <c r="C457" s="12"/>
      <c r="D457" s="12"/>
      <c r="E457" s="14" t="s">
        <v>1815</v>
      </c>
      <c r="F457" s="12"/>
      <c r="G457" s="13" t="s">
        <v>1418</v>
      </c>
    </row>
    <row r="458" spans="1:7" x14ac:dyDescent="0.2">
      <c r="A458" s="10">
        <f t="shared" si="2"/>
        <v>457</v>
      </c>
      <c r="B458" s="13" t="s">
        <v>1817</v>
      </c>
      <c r="C458" s="12"/>
      <c r="D458" s="12"/>
      <c r="E458" s="14" t="s">
        <v>1815</v>
      </c>
      <c r="F458" s="12"/>
      <c r="G458" s="13" t="s">
        <v>1418</v>
      </c>
    </row>
    <row r="459" spans="1:7" x14ac:dyDescent="0.2">
      <c r="A459" s="10">
        <f t="shared" si="2"/>
        <v>458</v>
      </c>
      <c r="B459" s="13" t="s">
        <v>1820</v>
      </c>
      <c r="C459" s="12"/>
      <c r="D459" s="12"/>
      <c r="E459" s="14" t="s">
        <v>1818</v>
      </c>
      <c r="F459" s="12"/>
      <c r="G459" s="13" t="s">
        <v>1819</v>
      </c>
    </row>
    <row r="460" spans="1:7" x14ac:dyDescent="0.2">
      <c r="A460" s="10">
        <f t="shared" si="2"/>
        <v>459</v>
      </c>
      <c r="B460" s="13" t="s">
        <v>1821</v>
      </c>
      <c r="C460" s="12"/>
      <c r="D460" s="12"/>
      <c r="E460" s="14" t="s">
        <v>1818</v>
      </c>
      <c r="F460" s="12"/>
      <c r="G460" s="13" t="s">
        <v>1819</v>
      </c>
    </row>
    <row r="461" spans="1:7" x14ac:dyDescent="0.2">
      <c r="A461" s="10">
        <f t="shared" si="2"/>
        <v>460</v>
      </c>
      <c r="B461" s="13" t="s">
        <v>1822</v>
      </c>
      <c r="C461" s="12"/>
      <c r="D461" s="12"/>
      <c r="E461" s="14" t="s">
        <v>1818</v>
      </c>
      <c r="F461" s="12"/>
      <c r="G461" s="13" t="s">
        <v>1819</v>
      </c>
    </row>
    <row r="462" spans="1:7" x14ac:dyDescent="0.2">
      <c r="A462" s="10">
        <f t="shared" si="2"/>
        <v>461</v>
      </c>
      <c r="B462" s="13" t="s">
        <v>1823</v>
      </c>
      <c r="C462" s="12"/>
      <c r="D462" s="12"/>
      <c r="E462" s="14" t="s">
        <v>1818</v>
      </c>
      <c r="F462" s="12"/>
      <c r="G462" s="13" t="s">
        <v>1819</v>
      </c>
    </row>
    <row r="463" spans="1:7" x14ac:dyDescent="0.2">
      <c r="A463" s="10">
        <f t="shared" si="2"/>
        <v>462</v>
      </c>
      <c r="B463" s="13" t="s">
        <v>1824</v>
      </c>
      <c r="C463" s="12"/>
      <c r="D463" s="12"/>
      <c r="E463" s="14" t="s">
        <v>1818</v>
      </c>
      <c r="F463" s="12"/>
      <c r="G463" s="13" t="s">
        <v>1819</v>
      </c>
    </row>
    <row r="464" spans="1:7" x14ac:dyDescent="0.2">
      <c r="A464" s="10">
        <f t="shared" si="2"/>
        <v>463</v>
      </c>
      <c r="B464" s="13" t="s">
        <v>1825</v>
      </c>
      <c r="C464" s="12"/>
      <c r="D464" s="12"/>
      <c r="E464" s="14" t="s">
        <v>1818</v>
      </c>
      <c r="F464" s="12"/>
      <c r="G464" s="13" t="s">
        <v>1819</v>
      </c>
    </row>
    <row r="465" spans="1:7" x14ac:dyDescent="0.2">
      <c r="A465" s="10">
        <f t="shared" si="2"/>
        <v>464</v>
      </c>
      <c r="B465" s="13" t="s">
        <v>1826</v>
      </c>
      <c r="C465" s="12"/>
      <c r="D465" s="12"/>
      <c r="E465" s="14" t="s">
        <v>1818</v>
      </c>
      <c r="F465" s="12"/>
      <c r="G465" s="13" t="s">
        <v>1819</v>
      </c>
    </row>
    <row r="466" spans="1:7" x14ac:dyDescent="0.2">
      <c r="A466" s="10">
        <f t="shared" si="2"/>
        <v>465</v>
      </c>
      <c r="B466" s="13" t="s">
        <v>1827</v>
      </c>
      <c r="C466" s="12"/>
      <c r="D466" s="12"/>
      <c r="E466" s="14" t="s">
        <v>1818</v>
      </c>
      <c r="F466" s="12"/>
      <c r="G466" s="13" t="s">
        <v>1819</v>
      </c>
    </row>
    <row r="467" spans="1:7" x14ac:dyDescent="0.2">
      <c r="A467" s="10">
        <f t="shared" si="2"/>
        <v>466</v>
      </c>
      <c r="B467" s="13" t="s">
        <v>1828</v>
      </c>
      <c r="C467" s="12"/>
      <c r="D467" s="12"/>
      <c r="E467" s="14" t="s">
        <v>1818</v>
      </c>
      <c r="F467" s="12"/>
      <c r="G467" s="13" t="s">
        <v>1819</v>
      </c>
    </row>
    <row r="468" spans="1:7" x14ac:dyDescent="0.2">
      <c r="A468" s="10">
        <f t="shared" si="2"/>
        <v>467</v>
      </c>
      <c r="B468" s="13" t="s">
        <v>1829</v>
      </c>
      <c r="C468" s="12"/>
      <c r="D468" s="12"/>
      <c r="E468" s="14" t="s">
        <v>1818</v>
      </c>
      <c r="F468" s="12"/>
      <c r="G468" s="13" t="s">
        <v>1819</v>
      </c>
    </row>
    <row r="469" spans="1:7" x14ac:dyDescent="0.2">
      <c r="A469" s="10">
        <f t="shared" si="2"/>
        <v>468</v>
      </c>
      <c r="B469" s="13" t="s">
        <v>1830</v>
      </c>
      <c r="C469" s="12"/>
      <c r="D469" s="12"/>
      <c r="E469" s="14" t="s">
        <v>1818</v>
      </c>
      <c r="F469" s="12"/>
      <c r="G469" s="13" t="s">
        <v>1819</v>
      </c>
    </row>
    <row r="470" spans="1:7" x14ac:dyDescent="0.2">
      <c r="A470" s="10">
        <f t="shared" si="2"/>
        <v>469</v>
      </c>
      <c r="B470" s="13" t="s">
        <v>1831</v>
      </c>
      <c r="C470" s="12"/>
      <c r="D470" s="12"/>
      <c r="E470" s="14" t="s">
        <v>1818</v>
      </c>
      <c r="F470" s="12"/>
      <c r="G470" s="13" t="s">
        <v>1819</v>
      </c>
    </row>
    <row r="471" spans="1:7" x14ac:dyDescent="0.2">
      <c r="A471" s="10">
        <f t="shared" si="2"/>
        <v>470</v>
      </c>
      <c r="B471" s="13" t="s">
        <v>1832</v>
      </c>
      <c r="C471" s="12"/>
      <c r="D471" s="12"/>
      <c r="E471" s="14" t="s">
        <v>1818</v>
      </c>
      <c r="F471" s="12"/>
      <c r="G471" s="13" t="s">
        <v>1819</v>
      </c>
    </row>
    <row r="472" spans="1:7" x14ac:dyDescent="0.2">
      <c r="A472" s="10">
        <f t="shared" si="2"/>
        <v>471</v>
      </c>
      <c r="B472" s="13" t="s">
        <v>1835</v>
      </c>
      <c r="C472" s="12"/>
      <c r="D472" s="12"/>
      <c r="E472" s="14" t="s">
        <v>1833</v>
      </c>
      <c r="F472" s="12"/>
      <c r="G472" s="13" t="s">
        <v>1834</v>
      </c>
    </row>
    <row r="473" spans="1:7" x14ac:dyDescent="0.2">
      <c r="A473" s="10">
        <f t="shared" si="2"/>
        <v>472</v>
      </c>
      <c r="B473" s="13" t="s">
        <v>1838</v>
      </c>
      <c r="C473" s="12"/>
      <c r="D473" s="12"/>
      <c r="E473" s="14" t="s">
        <v>1836</v>
      </c>
      <c r="F473" s="12"/>
      <c r="G473" s="13" t="s">
        <v>1837</v>
      </c>
    </row>
    <row r="474" spans="1:7" x14ac:dyDescent="0.2">
      <c r="A474" s="10">
        <f t="shared" si="2"/>
        <v>473</v>
      </c>
      <c r="B474" s="13" t="s">
        <v>1841</v>
      </c>
      <c r="C474" s="12"/>
      <c r="D474" s="12"/>
      <c r="E474" s="14" t="s">
        <v>1839</v>
      </c>
      <c r="F474" s="12"/>
      <c r="G474" s="13" t="s">
        <v>1840</v>
      </c>
    </row>
    <row r="475" spans="1:7" x14ac:dyDescent="0.2">
      <c r="A475" s="10">
        <f t="shared" si="2"/>
        <v>474</v>
      </c>
      <c r="B475" s="13" t="s">
        <v>1842</v>
      </c>
      <c r="C475" s="12"/>
      <c r="D475" s="12"/>
      <c r="E475" s="14" t="s">
        <v>1839</v>
      </c>
      <c r="F475" s="12"/>
      <c r="G475" s="13" t="s">
        <v>1840</v>
      </c>
    </row>
    <row r="476" spans="1:7" x14ac:dyDescent="0.2">
      <c r="A476" s="10">
        <f t="shared" si="2"/>
        <v>475</v>
      </c>
      <c r="B476" s="13" t="s">
        <v>1843</v>
      </c>
      <c r="C476" s="12"/>
      <c r="D476" s="12"/>
      <c r="E476" s="14" t="s">
        <v>1839</v>
      </c>
      <c r="F476" s="12"/>
      <c r="G476" s="13" t="s">
        <v>1840</v>
      </c>
    </row>
    <row r="477" spans="1:7" x14ac:dyDescent="0.2">
      <c r="A477" s="10">
        <f t="shared" si="2"/>
        <v>476</v>
      </c>
      <c r="B477" s="13" t="s">
        <v>1844</v>
      </c>
      <c r="C477" s="12"/>
      <c r="D477" s="12"/>
      <c r="E477" s="14" t="s">
        <v>1839</v>
      </c>
      <c r="F477" s="12"/>
      <c r="G477" s="13" t="s">
        <v>1840</v>
      </c>
    </row>
    <row r="478" spans="1:7" x14ac:dyDescent="0.2">
      <c r="A478" s="10">
        <f t="shared" si="2"/>
        <v>477</v>
      </c>
      <c r="B478" s="13" t="s">
        <v>1845</v>
      </c>
      <c r="C478" s="12"/>
      <c r="D478" s="12"/>
      <c r="E478" s="14" t="s">
        <v>1839</v>
      </c>
      <c r="F478" s="12"/>
      <c r="G478" s="13" t="s">
        <v>1840</v>
      </c>
    </row>
    <row r="479" spans="1:7" x14ac:dyDescent="0.2">
      <c r="A479" s="10">
        <f t="shared" si="2"/>
        <v>478</v>
      </c>
      <c r="B479" s="13" t="s">
        <v>1846</v>
      </c>
      <c r="C479" s="12"/>
      <c r="D479" s="12"/>
      <c r="E479" s="14" t="s">
        <v>1839</v>
      </c>
      <c r="F479" s="12"/>
      <c r="G479" s="13" t="s">
        <v>1840</v>
      </c>
    </row>
    <row r="480" spans="1:7" x14ac:dyDescent="0.2">
      <c r="A480" s="10">
        <f t="shared" si="2"/>
        <v>479</v>
      </c>
      <c r="B480" s="13" t="s">
        <v>1847</v>
      </c>
      <c r="C480" s="12"/>
      <c r="D480" s="12"/>
      <c r="E480" s="14" t="s">
        <v>1839</v>
      </c>
      <c r="F480" s="12"/>
      <c r="G480" s="13" t="s">
        <v>1840</v>
      </c>
    </row>
    <row r="481" spans="1:7" x14ac:dyDescent="0.2">
      <c r="A481" s="10">
        <f t="shared" si="2"/>
        <v>480</v>
      </c>
      <c r="B481" s="13" t="s">
        <v>1848</v>
      </c>
      <c r="C481" s="12"/>
      <c r="D481" s="12"/>
      <c r="E481" s="14" t="s">
        <v>1839</v>
      </c>
      <c r="F481" s="12"/>
      <c r="G481" s="13" t="s">
        <v>1840</v>
      </c>
    </row>
    <row r="482" spans="1:7" x14ac:dyDescent="0.2">
      <c r="A482" s="10">
        <f t="shared" si="2"/>
        <v>481</v>
      </c>
      <c r="B482" s="13" t="s">
        <v>1849</v>
      </c>
      <c r="C482" s="12"/>
      <c r="D482" s="12"/>
      <c r="E482" s="14" t="s">
        <v>1839</v>
      </c>
      <c r="F482" s="12"/>
      <c r="G482" s="13" t="s">
        <v>1840</v>
      </c>
    </row>
    <row r="483" spans="1:7" x14ac:dyDescent="0.2">
      <c r="A483" s="10">
        <f t="shared" si="2"/>
        <v>482</v>
      </c>
      <c r="B483" s="13" t="s">
        <v>1850</v>
      </c>
      <c r="C483" s="12"/>
      <c r="D483" s="12"/>
      <c r="E483" s="14" t="s">
        <v>1839</v>
      </c>
      <c r="F483" s="12"/>
      <c r="G483" s="13" t="s">
        <v>1840</v>
      </c>
    </row>
    <row r="484" spans="1:7" x14ac:dyDescent="0.2">
      <c r="A484" s="10">
        <f t="shared" si="2"/>
        <v>483</v>
      </c>
      <c r="B484" s="13" t="s">
        <v>1851</v>
      </c>
      <c r="C484" s="12"/>
      <c r="D484" s="12"/>
      <c r="E484" s="14" t="s">
        <v>1839</v>
      </c>
      <c r="F484" s="12"/>
      <c r="G484" s="13" t="s">
        <v>1840</v>
      </c>
    </row>
    <row r="485" spans="1:7" x14ac:dyDescent="0.2">
      <c r="A485" s="10">
        <f t="shared" si="2"/>
        <v>484</v>
      </c>
      <c r="B485" s="13" t="s">
        <v>1852</v>
      </c>
      <c r="C485" s="12"/>
      <c r="D485" s="12"/>
      <c r="E485" s="14" t="s">
        <v>1839</v>
      </c>
      <c r="F485" s="12"/>
      <c r="G485" s="13" t="s">
        <v>1840</v>
      </c>
    </row>
    <row r="486" spans="1:7" x14ac:dyDescent="0.2">
      <c r="A486" s="10">
        <f t="shared" si="2"/>
        <v>485</v>
      </c>
      <c r="B486" s="13" t="s">
        <v>1853</v>
      </c>
      <c r="C486" s="12"/>
      <c r="D486" s="12"/>
      <c r="E486" s="14" t="s">
        <v>1839</v>
      </c>
      <c r="F486" s="12"/>
      <c r="G486" s="13" t="s">
        <v>1840</v>
      </c>
    </row>
    <row r="487" spans="1:7" x14ac:dyDescent="0.2">
      <c r="A487" s="10">
        <f t="shared" si="2"/>
        <v>486</v>
      </c>
      <c r="B487" s="13" t="s">
        <v>1854</v>
      </c>
      <c r="C487" s="12"/>
      <c r="D487" s="12"/>
      <c r="E487" s="14" t="s">
        <v>1839</v>
      </c>
      <c r="F487" s="12"/>
      <c r="G487" s="13" t="s">
        <v>1840</v>
      </c>
    </row>
    <row r="488" spans="1:7" x14ac:dyDescent="0.2">
      <c r="A488" s="10">
        <f t="shared" si="2"/>
        <v>487</v>
      </c>
      <c r="B488" s="13" t="s">
        <v>1855</v>
      </c>
      <c r="C488" s="12"/>
      <c r="D488" s="12"/>
      <c r="E488" s="14" t="s">
        <v>1839</v>
      </c>
      <c r="F488" s="12"/>
      <c r="G488" s="13" t="s">
        <v>1840</v>
      </c>
    </row>
    <row r="489" spans="1:7" x14ac:dyDescent="0.2">
      <c r="A489" s="10">
        <f t="shared" si="2"/>
        <v>488</v>
      </c>
      <c r="B489" s="13" t="s">
        <v>1856</v>
      </c>
      <c r="C489" s="12"/>
      <c r="D489" s="12"/>
      <c r="E489" s="14" t="s">
        <v>1839</v>
      </c>
      <c r="F489" s="12"/>
      <c r="G489" s="13" t="s">
        <v>1840</v>
      </c>
    </row>
    <row r="490" spans="1:7" x14ac:dyDescent="0.2">
      <c r="A490" s="10">
        <f t="shared" si="2"/>
        <v>489</v>
      </c>
      <c r="B490" s="13" t="s">
        <v>1857</v>
      </c>
      <c r="C490" s="12"/>
      <c r="D490" s="12"/>
      <c r="E490" s="14" t="s">
        <v>1839</v>
      </c>
      <c r="F490" s="12"/>
      <c r="G490" s="13" t="s">
        <v>1840</v>
      </c>
    </row>
    <row r="491" spans="1:7" x14ac:dyDescent="0.2">
      <c r="A491" s="10">
        <f t="shared" si="2"/>
        <v>490</v>
      </c>
      <c r="B491" s="13" t="s">
        <v>1860</v>
      </c>
      <c r="C491" s="12"/>
      <c r="D491" s="12"/>
      <c r="E491" s="14" t="s">
        <v>1858</v>
      </c>
      <c r="F491" s="12"/>
      <c r="G491" s="13" t="s">
        <v>1859</v>
      </c>
    </row>
    <row r="492" spans="1:7" x14ac:dyDescent="0.2">
      <c r="A492" s="10">
        <f t="shared" si="2"/>
        <v>491</v>
      </c>
      <c r="B492" s="13" t="s">
        <v>1861</v>
      </c>
      <c r="C492" s="12"/>
      <c r="D492" s="12"/>
      <c r="E492" s="14" t="s">
        <v>1858</v>
      </c>
      <c r="F492" s="12"/>
      <c r="G492" s="13" t="s">
        <v>1859</v>
      </c>
    </row>
    <row r="493" spans="1:7" x14ac:dyDescent="0.2">
      <c r="A493" s="10">
        <f t="shared" si="2"/>
        <v>492</v>
      </c>
      <c r="B493" s="13" t="s">
        <v>1862</v>
      </c>
      <c r="C493" s="12"/>
      <c r="D493" s="12"/>
      <c r="E493" s="14" t="s">
        <v>1858</v>
      </c>
      <c r="F493" s="12"/>
      <c r="G493" s="13" t="s">
        <v>1859</v>
      </c>
    </row>
    <row r="494" spans="1:7" x14ac:dyDescent="0.2">
      <c r="A494" s="10">
        <f t="shared" si="2"/>
        <v>493</v>
      </c>
      <c r="B494" s="13" t="s">
        <v>1863</v>
      </c>
      <c r="C494" s="12"/>
      <c r="D494" s="12"/>
      <c r="E494" s="14" t="s">
        <v>1858</v>
      </c>
      <c r="F494" s="12"/>
      <c r="G494" s="13" t="s">
        <v>1859</v>
      </c>
    </row>
    <row r="495" spans="1:7" x14ac:dyDescent="0.2">
      <c r="A495" s="10">
        <f t="shared" si="2"/>
        <v>494</v>
      </c>
      <c r="B495" s="13" t="s">
        <v>1864</v>
      </c>
      <c r="C495" s="12"/>
      <c r="D495" s="12"/>
      <c r="E495" s="14" t="s">
        <v>1858</v>
      </c>
      <c r="F495" s="12"/>
      <c r="G495" s="13" t="s">
        <v>1859</v>
      </c>
    </row>
    <row r="496" spans="1:7" x14ac:dyDescent="0.2">
      <c r="A496" s="10">
        <f t="shared" si="2"/>
        <v>495</v>
      </c>
      <c r="B496" s="13" t="s">
        <v>1865</v>
      </c>
      <c r="C496" s="12"/>
      <c r="D496" s="12"/>
      <c r="E496" s="14" t="s">
        <v>1858</v>
      </c>
      <c r="F496" s="12"/>
      <c r="G496" s="13" t="s">
        <v>1859</v>
      </c>
    </row>
    <row r="497" spans="1:7" x14ac:dyDescent="0.2">
      <c r="A497" s="10">
        <f t="shared" si="2"/>
        <v>496</v>
      </c>
      <c r="B497" s="13" t="s">
        <v>1866</v>
      </c>
      <c r="C497" s="12"/>
      <c r="D497" s="12"/>
      <c r="E497" s="14" t="s">
        <v>1858</v>
      </c>
      <c r="F497" s="12"/>
      <c r="G497" s="13" t="s">
        <v>1859</v>
      </c>
    </row>
    <row r="498" spans="1:7" x14ac:dyDescent="0.2">
      <c r="A498" s="10">
        <f t="shared" si="2"/>
        <v>497</v>
      </c>
      <c r="B498" s="13" t="s">
        <v>1869</v>
      </c>
      <c r="C498" s="12"/>
      <c r="D498" s="12"/>
      <c r="E498" s="14" t="s">
        <v>1867</v>
      </c>
      <c r="F498" s="12"/>
      <c r="G498" s="13" t="s">
        <v>1868</v>
      </c>
    </row>
    <row r="499" spans="1:7" x14ac:dyDescent="0.2">
      <c r="A499" s="10">
        <f t="shared" si="2"/>
        <v>498</v>
      </c>
      <c r="B499" s="13" t="s">
        <v>1872</v>
      </c>
      <c r="C499" s="12"/>
      <c r="D499" s="12"/>
      <c r="E499" s="14" t="s">
        <v>1870</v>
      </c>
      <c r="F499" s="12"/>
      <c r="G499" s="13" t="s">
        <v>1871</v>
      </c>
    </row>
    <row r="500" spans="1:7" x14ac:dyDescent="0.2">
      <c r="A500" s="10">
        <f t="shared" si="2"/>
        <v>499</v>
      </c>
      <c r="B500" s="13" t="s">
        <v>1873</v>
      </c>
      <c r="C500" s="12"/>
      <c r="D500" s="12"/>
      <c r="E500" s="14" t="s">
        <v>1870</v>
      </c>
      <c r="F500" s="12"/>
      <c r="G500" s="13" t="s">
        <v>1871</v>
      </c>
    </row>
    <row r="501" spans="1:7" x14ac:dyDescent="0.2">
      <c r="A501" s="10">
        <f t="shared" si="2"/>
        <v>500</v>
      </c>
      <c r="B501" s="13" t="s">
        <v>1875</v>
      </c>
      <c r="C501" s="12"/>
      <c r="D501" s="12"/>
      <c r="E501" s="14" t="s">
        <v>1874</v>
      </c>
      <c r="F501" s="12"/>
      <c r="G501" s="13" t="s">
        <v>1439</v>
      </c>
    </row>
    <row r="502" spans="1:7" x14ac:dyDescent="0.2">
      <c r="A502" s="10">
        <f t="shared" si="2"/>
        <v>501</v>
      </c>
      <c r="B502" s="13" t="s">
        <v>1878</v>
      </c>
      <c r="C502" s="12"/>
      <c r="D502" s="12"/>
      <c r="E502" s="14" t="s">
        <v>1876</v>
      </c>
      <c r="F502" s="12"/>
      <c r="G502" s="13" t="s">
        <v>1877</v>
      </c>
    </row>
    <row r="503" spans="1:7" x14ac:dyDescent="0.2">
      <c r="A503" s="10">
        <f t="shared" ref="A503:A566" si="3">A502+1</f>
        <v>502</v>
      </c>
      <c r="B503" s="13" t="s">
        <v>1881</v>
      </c>
      <c r="C503" s="12"/>
      <c r="D503" s="12"/>
      <c r="E503" s="14" t="s">
        <v>1879</v>
      </c>
      <c r="F503" s="12"/>
      <c r="G503" s="13" t="s">
        <v>1880</v>
      </c>
    </row>
    <row r="504" spans="1:7" x14ac:dyDescent="0.2">
      <c r="A504" s="10">
        <f t="shared" si="3"/>
        <v>503</v>
      </c>
      <c r="B504" s="13" t="s">
        <v>1882</v>
      </c>
      <c r="C504" s="12"/>
      <c r="D504" s="12"/>
      <c r="E504" s="14" t="s">
        <v>1879</v>
      </c>
      <c r="F504" s="12"/>
      <c r="G504" s="13" t="s">
        <v>1880</v>
      </c>
    </row>
    <row r="505" spans="1:7" x14ac:dyDescent="0.2">
      <c r="A505" s="10">
        <f t="shared" si="3"/>
        <v>504</v>
      </c>
      <c r="B505" s="13" t="s">
        <v>1883</v>
      </c>
      <c r="C505" s="12"/>
      <c r="D505" s="12"/>
      <c r="E505" s="14" t="s">
        <v>1879</v>
      </c>
      <c r="F505" s="12"/>
      <c r="G505" s="13" t="s">
        <v>1880</v>
      </c>
    </row>
    <row r="506" spans="1:7" x14ac:dyDescent="0.2">
      <c r="A506" s="10">
        <f t="shared" si="3"/>
        <v>505</v>
      </c>
      <c r="B506" s="13" t="s">
        <v>1884</v>
      </c>
      <c r="C506" s="12"/>
      <c r="D506" s="12"/>
      <c r="E506" s="14" t="s">
        <v>1879</v>
      </c>
      <c r="F506" s="12"/>
      <c r="G506" s="13" t="s">
        <v>1880</v>
      </c>
    </row>
    <row r="507" spans="1:7" x14ac:dyDescent="0.2">
      <c r="A507" s="10">
        <f t="shared" si="3"/>
        <v>506</v>
      </c>
      <c r="B507" s="13" t="s">
        <v>1885</v>
      </c>
      <c r="C507" s="12"/>
      <c r="D507" s="12"/>
      <c r="E507" s="14" t="s">
        <v>1879</v>
      </c>
      <c r="F507" s="12"/>
      <c r="G507" s="13" t="s">
        <v>1880</v>
      </c>
    </row>
    <row r="508" spans="1:7" x14ac:dyDescent="0.2">
      <c r="A508" s="10">
        <f t="shared" si="3"/>
        <v>507</v>
      </c>
      <c r="B508" s="13" t="s">
        <v>1886</v>
      </c>
      <c r="C508" s="12"/>
      <c r="D508" s="12"/>
      <c r="E508" s="14" t="s">
        <v>1879</v>
      </c>
      <c r="F508" s="12"/>
      <c r="G508" s="13" t="s">
        <v>1880</v>
      </c>
    </row>
    <row r="509" spans="1:7" x14ac:dyDescent="0.2">
      <c r="A509" s="10">
        <f t="shared" si="3"/>
        <v>508</v>
      </c>
      <c r="B509" s="13" t="s">
        <v>1887</v>
      </c>
      <c r="C509" s="12"/>
      <c r="D509" s="12"/>
      <c r="E509" s="14" t="s">
        <v>1879</v>
      </c>
      <c r="F509" s="12"/>
      <c r="G509" s="13" t="s">
        <v>1880</v>
      </c>
    </row>
    <row r="510" spans="1:7" x14ac:dyDescent="0.2">
      <c r="A510" s="10">
        <f t="shared" si="3"/>
        <v>509</v>
      </c>
      <c r="B510" s="13" t="s">
        <v>1888</v>
      </c>
      <c r="C510" s="12"/>
      <c r="D510" s="12"/>
      <c r="E510" s="14" t="s">
        <v>1879</v>
      </c>
      <c r="F510" s="12"/>
      <c r="G510" s="13" t="s">
        <v>1880</v>
      </c>
    </row>
    <row r="511" spans="1:7" x14ac:dyDescent="0.2">
      <c r="A511" s="10">
        <f t="shared" si="3"/>
        <v>510</v>
      </c>
      <c r="B511" s="13" t="s">
        <v>1889</v>
      </c>
      <c r="C511" s="12"/>
      <c r="D511" s="12"/>
      <c r="E511" s="14" t="s">
        <v>1879</v>
      </c>
      <c r="F511" s="12"/>
      <c r="G511" s="13" t="s">
        <v>1880</v>
      </c>
    </row>
    <row r="512" spans="1:7" x14ac:dyDescent="0.2">
      <c r="A512" s="10">
        <f t="shared" si="3"/>
        <v>511</v>
      </c>
      <c r="B512" s="13" t="s">
        <v>1890</v>
      </c>
      <c r="C512" s="12"/>
      <c r="D512" s="12"/>
      <c r="E512" s="14" t="s">
        <v>1879</v>
      </c>
      <c r="F512" s="12"/>
      <c r="G512" s="13" t="s">
        <v>1880</v>
      </c>
    </row>
    <row r="513" spans="1:7" x14ac:dyDescent="0.2">
      <c r="A513" s="10">
        <f t="shared" si="3"/>
        <v>512</v>
      </c>
      <c r="B513" s="13" t="s">
        <v>1891</v>
      </c>
      <c r="C513" s="12"/>
      <c r="D513" s="12"/>
      <c r="E513" s="14" t="s">
        <v>1879</v>
      </c>
      <c r="F513" s="12"/>
      <c r="G513" s="13" t="s">
        <v>1880</v>
      </c>
    </row>
    <row r="514" spans="1:7" x14ac:dyDescent="0.2">
      <c r="A514" s="10">
        <f t="shared" si="3"/>
        <v>513</v>
      </c>
      <c r="B514" s="13" t="s">
        <v>1892</v>
      </c>
      <c r="C514" s="12"/>
      <c r="D514" s="12"/>
      <c r="E514" s="14" t="s">
        <v>1879</v>
      </c>
      <c r="F514" s="12"/>
      <c r="G514" s="13" t="s">
        <v>1880</v>
      </c>
    </row>
    <row r="515" spans="1:7" x14ac:dyDescent="0.2">
      <c r="A515" s="10">
        <f t="shared" si="3"/>
        <v>514</v>
      </c>
      <c r="B515" s="13" t="s">
        <v>1893</v>
      </c>
      <c r="C515" s="12"/>
      <c r="D515" s="12"/>
      <c r="E515" s="14" t="s">
        <v>1879</v>
      </c>
      <c r="F515" s="12"/>
      <c r="G515" s="13" t="s">
        <v>1880</v>
      </c>
    </row>
    <row r="516" spans="1:7" x14ac:dyDescent="0.2">
      <c r="A516" s="10">
        <f t="shared" si="3"/>
        <v>515</v>
      </c>
      <c r="B516" s="13" t="s">
        <v>1894</v>
      </c>
      <c r="C516" s="12"/>
      <c r="D516" s="12"/>
      <c r="E516" s="14" t="s">
        <v>1879</v>
      </c>
      <c r="F516" s="12"/>
      <c r="G516" s="13" t="s">
        <v>1880</v>
      </c>
    </row>
    <row r="517" spans="1:7" x14ac:dyDescent="0.2">
      <c r="A517" s="10">
        <f t="shared" si="3"/>
        <v>516</v>
      </c>
      <c r="B517" s="13" t="s">
        <v>1895</v>
      </c>
      <c r="C517" s="12"/>
      <c r="D517" s="12"/>
      <c r="E517" s="14" t="s">
        <v>1879</v>
      </c>
      <c r="F517" s="12"/>
      <c r="G517" s="13" t="s">
        <v>1880</v>
      </c>
    </row>
    <row r="518" spans="1:7" x14ac:dyDescent="0.2">
      <c r="A518" s="10">
        <f t="shared" si="3"/>
        <v>517</v>
      </c>
      <c r="B518" s="13" t="s">
        <v>1896</v>
      </c>
      <c r="C518" s="12"/>
      <c r="D518" s="12"/>
      <c r="E518" s="14" t="s">
        <v>1879</v>
      </c>
      <c r="F518" s="12"/>
      <c r="G518" s="13" t="s">
        <v>1880</v>
      </c>
    </row>
    <row r="519" spans="1:7" x14ac:dyDescent="0.2">
      <c r="A519" s="10">
        <f t="shared" si="3"/>
        <v>518</v>
      </c>
      <c r="B519" s="13" t="s">
        <v>1897</v>
      </c>
      <c r="C519" s="12"/>
      <c r="D519" s="12"/>
      <c r="E519" s="14" t="s">
        <v>1879</v>
      </c>
      <c r="F519" s="12"/>
      <c r="G519" s="13" t="s">
        <v>1880</v>
      </c>
    </row>
    <row r="520" spans="1:7" x14ac:dyDescent="0.2">
      <c r="A520" s="10">
        <f t="shared" si="3"/>
        <v>519</v>
      </c>
      <c r="B520" s="13" t="s">
        <v>1900</v>
      </c>
      <c r="C520" s="12"/>
      <c r="D520" s="12"/>
      <c r="E520" s="14" t="s">
        <v>1898</v>
      </c>
      <c r="F520" s="12"/>
      <c r="G520" s="13" t="s">
        <v>1899</v>
      </c>
    </row>
    <row r="521" spans="1:7" x14ac:dyDescent="0.2">
      <c r="A521" s="10">
        <f t="shared" si="3"/>
        <v>520</v>
      </c>
      <c r="B521" s="13" t="s">
        <v>1901</v>
      </c>
      <c r="C521" s="12"/>
      <c r="D521" s="12"/>
      <c r="E521" s="14" t="s">
        <v>1898</v>
      </c>
      <c r="F521" s="12"/>
      <c r="G521" s="13" t="s">
        <v>1899</v>
      </c>
    </row>
    <row r="522" spans="1:7" x14ac:dyDescent="0.2">
      <c r="A522" s="10">
        <f t="shared" si="3"/>
        <v>521</v>
      </c>
      <c r="B522" s="13" t="s">
        <v>1902</v>
      </c>
      <c r="C522" s="12"/>
      <c r="D522" s="12"/>
      <c r="E522" s="14" t="s">
        <v>1898</v>
      </c>
      <c r="F522" s="12"/>
      <c r="G522" s="13" t="s">
        <v>1899</v>
      </c>
    </row>
    <row r="523" spans="1:7" x14ac:dyDescent="0.2">
      <c r="A523" s="10">
        <f t="shared" si="3"/>
        <v>522</v>
      </c>
      <c r="B523" s="13" t="s">
        <v>1903</v>
      </c>
      <c r="C523" s="12"/>
      <c r="D523" s="12"/>
      <c r="E523" s="14" t="s">
        <v>1898</v>
      </c>
      <c r="F523" s="12"/>
      <c r="G523" s="13" t="s">
        <v>1899</v>
      </c>
    </row>
    <row r="524" spans="1:7" x14ac:dyDescent="0.2">
      <c r="A524" s="10">
        <f t="shared" si="3"/>
        <v>523</v>
      </c>
      <c r="B524" s="13" t="s">
        <v>1904</v>
      </c>
      <c r="C524" s="12"/>
      <c r="D524" s="12"/>
      <c r="E524" s="14" t="s">
        <v>1898</v>
      </c>
      <c r="F524" s="12"/>
      <c r="G524" s="13" t="s">
        <v>1899</v>
      </c>
    </row>
    <row r="525" spans="1:7" x14ac:dyDescent="0.2">
      <c r="A525" s="10">
        <f t="shared" si="3"/>
        <v>524</v>
      </c>
      <c r="B525" s="13" t="s">
        <v>1905</v>
      </c>
      <c r="C525" s="12"/>
      <c r="D525" s="12"/>
      <c r="E525" s="14" t="s">
        <v>1898</v>
      </c>
      <c r="F525" s="12"/>
      <c r="G525" s="13" t="s">
        <v>1899</v>
      </c>
    </row>
    <row r="526" spans="1:7" x14ac:dyDescent="0.2">
      <c r="A526" s="10">
        <f t="shared" si="3"/>
        <v>525</v>
      </c>
      <c r="B526" s="13" t="s">
        <v>1906</v>
      </c>
      <c r="C526" s="12"/>
      <c r="D526" s="12"/>
      <c r="E526" s="14" t="s">
        <v>1898</v>
      </c>
      <c r="F526" s="12"/>
      <c r="G526" s="13" t="s">
        <v>1899</v>
      </c>
    </row>
    <row r="527" spans="1:7" x14ac:dyDescent="0.2">
      <c r="A527" s="10">
        <f t="shared" si="3"/>
        <v>526</v>
      </c>
      <c r="B527" s="13" t="s">
        <v>1907</v>
      </c>
      <c r="C527" s="12"/>
      <c r="D527" s="12"/>
      <c r="E527" s="14" t="s">
        <v>1898</v>
      </c>
      <c r="F527" s="12"/>
      <c r="G527" s="13" t="s">
        <v>1899</v>
      </c>
    </row>
    <row r="528" spans="1:7" x14ac:dyDescent="0.2">
      <c r="A528" s="10">
        <f t="shared" si="3"/>
        <v>527</v>
      </c>
      <c r="B528" s="13" t="s">
        <v>1909</v>
      </c>
      <c r="C528" s="12"/>
      <c r="D528" s="12"/>
      <c r="E528" s="14" t="s">
        <v>1908</v>
      </c>
      <c r="F528" s="12"/>
      <c r="G528" s="13" t="s">
        <v>838</v>
      </c>
    </row>
    <row r="529" spans="1:7" x14ac:dyDescent="0.2">
      <c r="A529" s="10">
        <f t="shared" si="3"/>
        <v>528</v>
      </c>
      <c r="B529" s="13" t="s">
        <v>1911</v>
      </c>
      <c r="C529" s="12"/>
      <c r="D529" s="12"/>
      <c r="E529" s="14" t="s">
        <v>1910</v>
      </c>
      <c r="F529" s="12"/>
      <c r="G529" s="13" t="s">
        <v>838</v>
      </c>
    </row>
    <row r="530" spans="1:7" x14ac:dyDescent="0.2">
      <c r="A530" s="10">
        <f t="shared" si="3"/>
        <v>529</v>
      </c>
      <c r="B530" s="13" t="s">
        <v>1912</v>
      </c>
      <c r="C530" s="12"/>
      <c r="D530" s="12"/>
      <c r="E530" s="14" t="s">
        <v>1910</v>
      </c>
      <c r="F530" s="12"/>
      <c r="G530" s="13" t="s">
        <v>838</v>
      </c>
    </row>
    <row r="531" spans="1:7" x14ac:dyDescent="0.2">
      <c r="A531" s="10">
        <f t="shared" si="3"/>
        <v>530</v>
      </c>
      <c r="B531" s="13" t="s">
        <v>1913</v>
      </c>
      <c r="C531" s="12"/>
      <c r="D531" s="12"/>
      <c r="E531" s="14" t="s">
        <v>1910</v>
      </c>
      <c r="F531" s="12"/>
      <c r="G531" s="13" t="s">
        <v>838</v>
      </c>
    </row>
    <row r="532" spans="1:7" x14ac:dyDescent="0.2">
      <c r="A532" s="10">
        <f t="shared" si="3"/>
        <v>531</v>
      </c>
      <c r="B532" s="13" t="s">
        <v>1914</v>
      </c>
      <c r="C532" s="12"/>
      <c r="D532" s="12"/>
      <c r="E532" s="14" t="s">
        <v>1910</v>
      </c>
      <c r="F532" s="12"/>
      <c r="G532" s="13" t="s">
        <v>838</v>
      </c>
    </row>
    <row r="533" spans="1:7" x14ac:dyDescent="0.2">
      <c r="A533" s="10">
        <f t="shared" si="3"/>
        <v>532</v>
      </c>
      <c r="B533" s="13" t="s">
        <v>1915</v>
      </c>
      <c r="C533" s="12"/>
      <c r="D533" s="12"/>
      <c r="E533" s="14" t="s">
        <v>1910</v>
      </c>
      <c r="F533" s="12"/>
      <c r="G533" s="13" t="s">
        <v>838</v>
      </c>
    </row>
    <row r="534" spans="1:7" x14ac:dyDescent="0.2">
      <c r="A534" s="10">
        <f t="shared" si="3"/>
        <v>533</v>
      </c>
      <c r="B534" s="13" t="s">
        <v>1916</v>
      </c>
      <c r="C534" s="12"/>
      <c r="D534" s="12"/>
      <c r="E534" s="14" t="s">
        <v>1910</v>
      </c>
      <c r="F534" s="12"/>
      <c r="G534" s="13" t="s">
        <v>838</v>
      </c>
    </row>
    <row r="535" spans="1:7" x14ac:dyDescent="0.2">
      <c r="A535" s="10">
        <f t="shared" si="3"/>
        <v>534</v>
      </c>
      <c r="B535" s="13" t="s">
        <v>1917</v>
      </c>
      <c r="C535" s="12"/>
      <c r="D535" s="12"/>
      <c r="E535" s="14" t="s">
        <v>1910</v>
      </c>
      <c r="F535" s="12"/>
      <c r="G535" s="13" t="s">
        <v>838</v>
      </c>
    </row>
    <row r="536" spans="1:7" x14ac:dyDescent="0.2">
      <c r="A536" s="10">
        <f t="shared" si="3"/>
        <v>535</v>
      </c>
      <c r="B536" s="13" t="s">
        <v>1918</v>
      </c>
      <c r="C536" s="12"/>
      <c r="D536" s="12"/>
      <c r="E536" s="14" t="s">
        <v>1910</v>
      </c>
      <c r="F536" s="12"/>
      <c r="G536" s="13" t="s">
        <v>838</v>
      </c>
    </row>
    <row r="537" spans="1:7" x14ac:dyDescent="0.2">
      <c r="A537" s="10">
        <f t="shared" si="3"/>
        <v>536</v>
      </c>
      <c r="B537" s="13" t="s">
        <v>1919</v>
      </c>
      <c r="C537" s="12"/>
      <c r="D537" s="12"/>
      <c r="E537" s="14" t="s">
        <v>1910</v>
      </c>
      <c r="F537" s="12"/>
      <c r="G537" s="13" t="s">
        <v>838</v>
      </c>
    </row>
    <row r="538" spans="1:7" x14ac:dyDescent="0.2">
      <c r="A538" s="10">
        <f t="shared" si="3"/>
        <v>537</v>
      </c>
      <c r="B538" s="13" t="s">
        <v>1920</v>
      </c>
      <c r="C538" s="12"/>
      <c r="D538" s="12"/>
      <c r="E538" s="14" t="s">
        <v>1910</v>
      </c>
      <c r="F538" s="12"/>
      <c r="G538" s="13" t="s">
        <v>838</v>
      </c>
    </row>
    <row r="539" spans="1:7" x14ac:dyDescent="0.2">
      <c r="A539" s="10">
        <f t="shared" si="3"/>
        <v>538</v>
      </c>
      <c r="B539" s="13" t="s">
        <v>1921</v>
      </c>
      <c r="C539" s="12"/>
      <c r="D539" s="12"/>
      <c r="E539" s="14" t="s">
        <v>1910</v>
      </c>
      <c r="F539" s="12"/>
      <c r="G539" s="13" t="s">
        <v>838</v>
      </c>
    </row>
    <row r="540" spans="1:7" x14ac:dyDescent="0.2">
      <c r="A540" s="10">
        <f t="shared" si="3"/>
        <v>539</v>
      </c>
      <c r="B540" s="13" t="s">
        <v>1922</v>
      </c>
      <c r="C540" s="12"/>
      <c r="D540" s="12"/>
      <c r="E540" s="14" t="s">
        <v>1910</v>
      </c>
      <c r="F540" s="12"/>
      <c r="G540" s="13" t="s">
        <v>838</v>
      </c>
    </row>
    <row r="541" spans="1:7" x14ac:dyDescent="0.2">
      <c r="A541" s="10">
        <f t="shared" si="3"/>
        <v>540</v>
      </c>
      <c r="B541" s="13" t="s">
        <v>1923</v>
      </c>
      <c r="C541" s="12"/>
      <c r="D541" s="12"/>
      <c r="E541" s="14" t="s">
        <v>1910</v>
      </c>
      <c r="F541" s="12"/>
      <c r="G541" s="13" t="s">
        <v>838</v>
      </c>
    </row>
    <row r="542" spans="1:7" x14ac:dyDescent="0.2">
      <c r="A542" s="10">
        <f t="shared" si="3"/>
        <v>541</v>
      </c>
      <c r="B542" s="13" t="s">
        <v>1924</v>
      </c>
      <c r="C542" s="12"/>
      <c r="D542" s="12"/>
      <c r="E542" s="14" t="s">
        <v>1910</v>
      </c>
      <c r="F542" s="12"/>
      <c r="G542" s="13" t="s">
        <v>838</v>
      </c>
    </row>
    <row r="543" spans="1:7" x14ac:dyDescent="0.2">
      <c r="A543" s="10">
        <f t="shared" si="3"/>
        <v>542</v>
      </c>
      <c r="B543" s="13" t="s">
        <v>1925</v>
      </c>
      <c r="C543" s="12"/>
      <c r="D543" s="12"/>
      <c r="E543" s="14" t="s">
        <v>1910</v>
      </c>
      <c r="F543" s="12"/>
      <c r="G543" s="13" t="s">
        <v>838</v>
      </c>
    </row>
    <row r="544" spans="1:7" x14ac:dyDescent="0.2">
      <c r="A544" s="10">
        <f t="shared" si="3"/>
        <v>543</v>
      </c>
      <c r="B544" s="13" t="s">
        <v>1926</v>
      </c>
      <c r="C544" s="12"/>
      <c r="D544" s="12"/>
      <c r="E544" s="14" t="s">
        <v>1910</v>
      </c>
      <c r="F544" s="12"/>
      <c r="G544" s="13" t="s">
        <v>838</v>
      </c>
    </row>
    <row r="545" spans="1:7" x14ac:dyDescent="0.2">
      <c r="A545" s="10">
        <f t="shared" si="3"/>
        <v>544</v>
      </c>
      <c r="B545" s="13" t="s">
        <v>1927</v>
      </c>
      <c r="C545" s="12"/>
      <c r="D545" s="12"/>
      <c r="E545" s="14" t="s">
        <v>1910</v>
      </c>
      <c r="F545" s="12"/>
      <c r="G545" s="13" t="s">
        <v>838</v>
      </c>
    </row>
    <row r="546" spans="1:7" x14ac:dyDescent="0.2">
      <c r="A546" s="10">
        <f t="shared" si="3"/>
        <v>545</v>
      </c>
      <c r="B546" s="13" t="s">
        <v>1928</v>
      </c>
      <c r="C546" s="12"/>
      <c r="D546" s="12"/>
      <c r="E546" s="14" t="s">
        <v>1910</v>
      </c>
      <c r="F546" s="12"/>
      <c r="G546" s="13" t="s">
        <v>838</v>
      </c>
    </row>
    <row r="547" spans="1:7" x14ac:dyDescent="0.2">
      <c r="A547" s="10">
        <f t="shared" si="3"/>
        <v>546</v>
      </c>
      <c r="B547" s="13" t="s">
        <v>1929</v>
      </c>
      <c r="C547" s="12"/>
      <c r="D547" s="12"/>
      <c r="E547" s="14" t="s">
        <v>1910</v>
      </c>
      <c r="F547" s="12"/>
      <c r="G547" s="13" t="s">
        <v>838</v>
      </c>
    </row>
    <row r="548" spans="1:7" x14ac:dyDescent="0.2">
      <c r="A548" s="10">
        <f t="shared" si="3"/>
        <v>547</v>
      </c>
      <c r="B548" s="13" t="s">
        <v>1931</v>
      </c>
      <c r="C548" s="12"/>
      <c r="D548" s="12"/>
      <c r="E548" s="14" t="s">
        <v>1930</v>
      </c>
      <c r="F548" s="12"/>
      <c r="G548" s="13" t="s">
        <v>838</v>
      </c>
    </row>
    <row r="549" spans="1:7" x14ac:dyDescent="0.2">
      <c r="A549" s="10">
        <f t="shared" si="3"/>
        <v>548</v>
      </c>
      <c r="B549" s="13" t="s">
        <v>1932</v>
      </c>
      <c r="C549" s="12"/>
      <c r="D549" s="12"/>
      <c r="E549" s="14" t="s">
        <v>1910</v>
      </c>
      <c r="F549" s="12"/>
      <c r="G549" s="13" t="s">
        <v>838</v>
      </c>
    </row>
    <row r="550" spans="1:7" x14ac:dyDescent="0.2">
      <c r="A550" s="10">
        <f t="shared" si="3"/>
        <v>549</v>
      </c>
      <c r="B550" s="13" t="s">
        <v>1933</v>
      </c>
      <c r="C550" s="12"/>
      <c r="D550" s="12"/>
      <c r="E550" s="14" t="s">
        <v>1910</v>
      </c>
      <c r="F550" s="12"/>
      <c r="G550" s="13" t="s">
        <v>838</v>
      </c>
    </row>
    <row r="551" spans="1:7" x14ac:dyDescent="0.2">
      <c r="A551" s="10">
        <f t="shared" si="3"/>
        <v>550</v>
      </c>
      <c r="B551" s="13" t="s">
        <v>1934</v>
      </c>
      <c r="C551" s="12"/>
      <c r="D551" s="12"/>
      <c r="E551" s="14" t="s">
        <v>1910</v>
      </c>
      <c r="F551" s="12"/>
      <c r="G551" s="13" t="s">
        <v>838</v>
      </c>
    </row>
    <row r="552" spans="1:7" x14ac:dyDescent="0.2">
      <c r="A552" s="10">
        <f t="shared" si="3"/>
        <v>551</v>
      </c>
      <c r="B552" s="13" t="s">
        <v>1935</v>
      </c>
      <c r="C552" s="12"/>
      <c r="D552" s="12"/>
      <c r="E552" s="14" t="s">
        <v>1910</v>
      </c>
      <c r="F552" s="12"/>
      <c r="G552" s="13" t="s">
        <v>838</v>
      </c>
    </row>
    <row r="553" spans="1:7" x14ac:dyDescent="0.2">
      <c r="A553" s="10">
        <f t="shared" si="3"/>
        <v>552</v>
      </c>
      <c r="B553" s="13" t="s">
        <v>1936</v>
      </c>
      <c r="C553" s="12"/>
      <c r="D553" s="12"/>
      <c r="E553" s="14" t="s">
        <v>1910</v>
      </c>
      <c r="F553" s="12"/>
      <c r="G553" s="13" t="s">
        <v>838</v>
      </c>
    </row>
    <row r="554" spans="1:7" x14ac:dyDescent="0.2">
      <c r="A554" s="10">
        <f t="shared" si="3"/>
        <v>553</v>
      </c>
      <c r="B554" s="13" t="s">
        <v>1937</v>
      </c>
      <c r="C554" s="12"/>
      <c r="D554" s="12"/>
      <c r="E554" s="14" t="s">
        <v>1910</v>
      </c>
      <c r="F554" s="12"/>
      <c r="G554" s="13" t="s">
        <v>838</v>
      </c>
    </row>
    <row r="555" spans="1:7" x14ac:dyDescent="0.2">
      <c r="A555" s="10">
        <f t="shared" si="3"/>
        <v>554</v>
      </c>
      <c r="B555" s="13" t="s">
        <v>1938</v>
      </c>
      <c r="C555" s="12"/>
      <c r="D555" s="12"/>
      <c r="E555" s="14" t="s">
        <v>1910</v>
      </c>
      <c r="F555" s="12"/>
      <c r="G555" s="13" t="s">
        <v>838</v>
      </c>
    </row>
    <row r="556" spans="1:7" x14ac:dyDescent="0.2">
      <c r="A556" s="10">
        <f t="shared" si="3"/>
        <v>555</v>
      </c>
      <c r="B556" s="13" t="s">
        <v>1939</v>
      </c>
      <c r="C556" s="12"/>
      <c r="D556" s="12"/>
      <c r="E556" s="14" t="s">
        <v>1908</v>
      </c>
      <c r="F556" s="12"/>
      <c r="G556" s="13" t="s">
        <v>838</v>
      </c>
    </row>
    <row r="557" spans="1:7" x14ac:dyDescent="0.2">
      <c r="A557" s="10">
        <f t="shared" si="3"/>
        <v>556</v>
      </c>
      <c r="B557" s="13" t="s">
        <v>1941</v>
      </c>
      <c r="C557" s="12"/>
      <c r="D557" s="12"/>
      <c r="E557" s="14" t="s">
        <v>1940</v>
      </c>
      <c r="F557" s="12"/>
      <c r="G557" s="13" t="s">
        <v>838</v>
      </c>
    </row>
    <row r="558" spans="1:7" x14ac:dyDescent="0.2">
      <c r="A558" s="10">
        <f t="shared" si="3"/>
        <v>557</v>
      </c>
      <c r="B558" s="13" t="s">
        <v>1942</v>
      </c>
      <c r="C558" s="12"/>
      <c r="D558" s="12"/>
      <c r="E558" s="14" t="s">
        <v>1910</v>
      </c>
      <c r="F558" s="12"/>
      <c r="G558" s="13" t="s">
        <v>838</v>
      </c>
    </row>
    <row r="559" spans="1:7" x14ac:dyDescent="0.2">
      <c r="A559" s="10">
        <f t="shared" si="3"/>
        <v>558</v>
      </c>
      <c r="B559" s="13" t="s">
        <v>1945</v>
      </c>
      <c r="C559" s="12"/>
      <c r="D559" s="12"/>
      <c r="E559" s="14" t="s">
        <v>1943</v>
      </c>
      <c r="F559" s="12"/>
      <c r="G559" s="13" t="s">
        <v>1944</v>
      </c>
    </row>
    <row r="560" spans="1:7" x14ac:dyDescent="0.2">
      <c r="A560" s="10">
        <f t="shared" si="3"/>
        <v>559</v>
      </c>
      <c r="B560" s="13" t="s">
        <v>1948</v>
      </c>
      <c r="C560" s="12"/>
      <c r="D560" s="12"/>
      <c r="E560" s="14" t="s">
        <v>1946</v>
      </c>
      <c r="F560" s="12"/>
      <c r="G560" s="13" t="s">
        <v>1947</v>
      </c>
    </row>
    <row r="561" spans="1:7" x14ac:dyDescent="0.2">
      <c r="A561" s="10">
        <f t="shared" si="3"/>
        <v>560</v>
      </c>
      <c r="B561" s="13" t="s">
        <v>1949</v>
      </c>
      <c r="C561" s="12"/>
      <c r="D561" s="12"/>
      <c r="E561" s="14" t="s">
        <v>1946</v>
      </c>
      <c r="F561" s="12"/>
      <c r="G561" s="13" t="s">
        <v>1947</v>
      </c>
    </row>
    <row r="562" spans="1:7" x14ac:dyDescent="0.2">
      <c r="A562" s="10">
        <f t="shared" si="3"/>
        <v>561</v>
      </c>
      <c r="B562" s="13" t="s">
        <v>1950</v>
      </c>
      <c r="C562" s="12"/>
      <c r="D562" s="12"/>
      <c r="E562" s="14" t="s">
        <v>1946</v>
      </c>
      <c r="F562" s="12"/>
      <c r="G562" s="13" t="s">
        <v>1947</v>
      </c>
    </row>
    <row r="563" spans="1:7" x14ac:dyDescent="0.2">
      <c r="A563" s="10">
        <f t="shared" si="3"/>
        <v>562</v>
      </c>
      <c r="B563" s="13" t="s">
        <v>1951</v>
      </c>
      <c r="C563" s="12"/>
      <c r="D563" s="12"/>
      <c r="E563" s="14" t="s">
        <v>1946</v>
      </c>
      <c r="F563" s="12"/>
      <c r="G563" s="13" t="s">
        <v>1947</v>
      </c>
    </row>
    <row r="564" spans="1:7" x14ac:dyDescent="0.2">
      <c r="A564" s="10">
        <f t="shared" si="3"/>
        <v>563</v>
      </c>
      <c r="B564" s="13" t="s">
        <v>1952</v>
      </c>
      <c r="C564" s="12"/>
      <c r="D564" s="12"/>
      <c r="E564" s="14" t="s">
        <v>1946</v>
      </c>
      <c r="F564" s="12"/>
      <c r="G564" s="13" t="s">
        <v>1947</v>
      </c>
    </row>
    <row r="565" spans="1:7" x14ac:dyDescent="0.2">
      <c r="A565" s="10">
        <f t="shared" si="3"/>
        <v>564</v>
      </c>
      <c r="B565" s="13" t="s">
        <v>1953</v>
      </c>
      <c r="C565" s="12"/>
      <c r="D565" s="12"/>
      <c r="E565" s="14" t="s">
        <v>1946</v>
      </c>
      <c r="F565" s="12"/>
      <c r="G565" s="13" t="s">
        <v>1947</v>
      </c>
    </row>
    <row r="566" spans="1:7" x14ac:dyDescent="0.2">
      <c r="A566" s="10">
        <f t="shared" si="3"/>
        <v>565</v>
      </c>
      <c r="B566" s="13" t="s">
        <v>1954</v>
      </c>
      <c r="C566" s="12"/>
      <c r="D566" s="12"/>
      <c r="E566" s="14" t="s">
        <v>1946</v>
      </c>
      <c r="F566" s="12"/>
      <c r="G566" s="13" t="s">
        <v>1947</v>
      </c>
    </row>
    <row r="567" spans="1:7" x14ac:dyDescent="0.2">
      <c r="A567" s="10">
        <f t="shared" ref="A567:A586" si="4">A566+1</f>
        <v>566</v>
      </c>
      <c r="B567" s="13" t="s">
        <v>1955</v>
      </c>
      <c r="C567" s="12"/>
      <c r="D567" s="12"/>
      <c r="E567" s="14" t="s">
        <v>1946</v>
      </c>
      <c r="F567" s="12"/>
      <c r="G567" s="13" t="s">
        <v>1947</v>
      </c>
    </row>
    <row r="568" spans="1:7" x14ac:dyDescent="0.2">
      <c r="A568" s="10">
        <f t="shared" si="4"/>
        <v>567</v>
      </c>
      <c r="B568" s="13" t="s">
        <v>1956</v>
      </c>
      <c r="C568" s="12"/>
      <c r="D568" s="12"/>
      <c r="E568" s="14" t="s">
        <v>1946</v>
      </c>
      <c r="F568" s="12"/>
      <c r="G568" s="13" t="s">
        <v>1947</v>
      </c>
    </row>
    <row r="569" spans="1:7" x14ac:dyDescent="0.2">
      <c r="A569" s="10">
        <f t="shared" si="4"/>
        <v>568</v>
      </c>
      <c r="B569" s="13" t="s">
        <v>1957</v>
      </c>
      <c r="C569" s="12"/>
      <c r="D569" s="12"/>
      <c r="E569" s="14" t="s">
        <v>1946</v>
      </c>
      <c r="F569" s="12"/>
      <c r="G569" s="13" t="s">
        <v>1947</v>
      </c>
    </row>
    <row r="570" spans="1:7" x14ac:dyDescent="0.2">
      <c r="A570" s="10">
        <f t="shared" si="4"/>
        <v>569</v>
      </c>
      <c r="B570" s="13" t="s">
        <v>1958</v>
      </c>
      <c r="C570" s="12"/>
      <c r="D570" s="12"/>
      <c r="E570" s="14" t="s">
        <v>1946</v>
      </c>
      <c r="F570" s="12"/>
      <c r="G570" s="13" t="s">
        <v>1947</v>
      </c>
    </row>
    <row r="571" spans="1:7" x14ac:dyDescent="0.2">
      <c r="A571" s="10">
        <f t="shared" si="4"/>
        <v>570</v>
      </c>
      <c r="B571" s="13" t="s">
        <v>1959</v>
      </c>
      <c r="C571" s="12"/>
      <c r="D571" s="12"/>
      <c r="E571" s="14" t="s">
        <v>1946</v>
      </c>
      <c r="F571" s="12"/>
      <c r="G571" s="13" t="s">
        <v>1947</v>
      </c>
    </row>
    <row r="572" spans="1:7" x14ac:dyDescent="0.2">
      <c r="A572" s="10">
        <f t="shared" si="4"/>
        <v>571</v>
      </c>
      <c r="B572" s="13" t="s">
        <v>1960</v>
      </c>
      <c r="C572" s="12"/>
      <c r="D572" s="12"/>
      <c r="E572" s="14" t="s">
        <v>1946</v>
      </c>
      <c r="F572" s="12"/>
      <c r="G572" s="13" t="s">
        <v>1947</v>
      </c>
    </row>
    <row r="573" spans="1:7" x14ac:dyDescent="0.2">
      <c r="A573" s="10">
        <f t="shared" si="4"/>
        <v>572</v>
      </c>
      <c r="B573" s="13" t="s">
        <v>1961</v>
      </c>
      <c r="C573" s="12"/>
      <c r="D573" s="12"/>
      <c r="E573" s="14" t="s">
        <v>1946</v>
      </c>
      <c r="F573" s="12"/>
      <c r="G573" s="13" t="s">
        <v>1947</v>
      </c>
    </row>
    <row r="574" spans="1:7" x14ac:dyDescent="0.2">
      <c r="A574" s="10">
        <f t="shared" si="4"/>
        <v>573</v>
      </c>
      <c r="B574" s="13" t="s">
        <v>1962</v>
      </c>
      <c r="C574" s="12"/>
      <c r="D574" s="12"/>
      <c r="E574" s="14" t="s">
        <v>1946</v>
      </c>
      <c r="F574" s="12"/>
      <c r="G574" s="13" t="s">
        <v>1947</v>
      </c>
    </row>
    <row r="575" spans="1:7" x14ac:dyDescent="0.2">
      <c r="A575" s="10">
        <f t="shared" si="4"/>
        <v>574</v>
      </c>
      <c r="B575" s="13" t="s">
        <v>1963</v>
      </c>
      <c r="C575" s="12"/>
      <c r="D575" s="12"/>
      <c r="E575" s="14" t="s">
        <v>1946</v>
      </c>
      <c r="F575" s="12"/>
      <c r="G575" s="13" t="s">
        <v>1947</v>
      </c>
    </row>
    <row r="576" spans="1:7" x14ac:dyDescent="0.2">
      <c r="A576" s="10">
        <f t="shared" si="4"/>
        <v>575</v>
      </c>
      <c r="B576" s="13" t="s">
        <v>1964</v>
      </c>
      <c r="C576" s="12"/>
      <c r="D576" s="12"/>
      <c r="E576" s="14" t="s">
        <v>1946</v>
      </c>
      <c r="F576" s="12"/>
      <c r="G576" s="13" t="s">
        <v>1947</v>
      </c>
    </row>
    <row r="577" spans="1:7" x14ac:dyDescent="0.2">
      <c r="A577" s="10">
        <f t="shared" si="4"/>
        <v>576</v>
      </c>
      <c r="B577" s="13" t="s">
        <v>1965</v>
      </c>
      <c r="C577" s="12"/>
      <c r="D577" s="12"/>
      <c r="E577" s="14" t="s">
        <v>1946</v>
      </c>
      <c r="F577" s="12"/>
      <c r="G577" s="13" t="s">
        <v>1947</v>
      </c>
    </row>
    <row r="578" spans="1:7" x14ac:dyDescent="0.2">
      <c r="A578" s="10">
        <f t="shared" si="4"/>
        <v>577</v>
      </c>
      <c r="B578" s="13" t="s">
        <v>1966</v>
      </c>
      <c r="C578" s="12"/>
      <c r="D578" s="12"/>
      <c r="E578" s="14" t="s">
        <v>1946</v>
      </c>
      <c r="F578" s="12"/>
      <c r="G578" s="13" t="s">
        <v>1947</v>
      </c>
    </row>
    <row r="579" spans="1:7" x14ac:dyDescent="0.2">
      <c r="A579" s="10">
        <f t="shared" si="4"/>
        <v>578</v>
      </c>
      <c r="B579" s="13" t="s">
        <v>1967</v>
      </c>
      <c r="C579" s="12"/>
      <c r="D579" s="12"/>
      <c r="E579" s="14" t="s">
        <v>1946</v>
      </c>
      <c r="F579" s="12"/>
      <c r="G579" s="13" t="s">
        <v>1947</v>
      </c>
    </row>
    <row r="580" spans="1:7" x14ac:dyDescent="0.2">
      <c r="A580" s="10">
        <f t="shared" si="4"/>
        <v>579</v>
      </c>
      <c r="B580" s="13" t="s">
        <v>1968</v>
      </c>
      <c r="C580" s="12"/>
      <c r="D580" s="12"/>
      <c r="E580" s="14" t="s">
        <v>1946</v>
      </c>
      <c r="F580" s="12"/>
      <c r="G580" s="13" t="s">
        <v>1947</v>
      </c>
    </row>
    <row r="581" spans="1:7" x14ac:dyDescent="0.2">
      <c r="A581" s="10">
        <f t="shared" si="4"/>
        <v>580</v>
      </c>
      <c r="B581" s="13" t="s">
        <v>1969</v>
      </c>
      <c r="C581" s="12"/>
      <c r="D581" s="12"/>
      <c r="E581" s="14" t="s">
        <v>1946</v>
      </c>
      <c r="F581" s="12"/>
      <c r="G581" s="13" t="s">
        <v>1947</v>
      </c>
    </row>
    <row r="582" spans="1:7" x14ac:dyDescent="0.2">
      <c r="A582" s="10">
        <f t="shared" si="4"/>
        <v>581</v>
      </c>
      <c r="B582" s="13" t="s">
        <v>1970</v>
      </c>
      <c r="C582" s="12"/>
      <c r="D582" s="12"/>
      <c r="E582" s="14" t="s">
        <v>1946</v>
      </c>
      <c r="F582" s="12"/>
      <c r="G582" s="13" t="s">
        <v>1947</v>
      </c>
    </row>
    <row r="583" spans="1:7" x14ac:dyDescent="0.2">
      <c r="A583" s="10">
        <f t="shared" si="4"/>
        <v>582</v>
      </c>
      <c r="B583" s="13" t="s">
        <v>1971</v>
      </c>
      <c r="C583" s="12"/>
      <c r="D583" s="12"/>
      <c r="E583" s="14" t="s">
        <v>1946</v>
      </c>
      <c r="F583" s="12"/>
      <c r="G583" s="13" t="s">
        <v>1947</v>
      </c>
    </row>
    <row r="584" spans="1:7" x14ac:dyDescent="0.2">
      <c r="A584" s="10">
        <f t="shared" si="4"/>
        <v>583</v>
      </c>
      <c r="B584" s="13" t="s">
        <v>1974</v>
      </c>
      <c r="C584" s="12"/>
      <c r="D584" s="12"/>
      <c r="E584" s="14" t="s">
        <v>1972</v>
      </c>
      <c r="F584" s="12"/>
      <c r="G584" s="13" t="s">
        <v>1973</v>
      </c>
    </row>
    <row r="585" spans="1:7" x14ac:dyDescent="0.2">
      <c r="A585" s="10">
        <f t="shared" si="4"/>
        <v>584</v>
      </c>
      <c r="B585" s="13" t="s">
        <v>1977</v>
      </c>
      <c r="C585" s="12"/>
      <c r="D585" s="12"/>
      <c r="E585" s="14" t="s">
        <v>1975</v>
      </c>
      <c r="F585" s="12"/>
      <c r="G585" s="13" t="s">
        <v>1976</v>
      </c>
    </row>
    <row r="586" spans="1:7" x14ac:dyDescent="0.2">
      <c r="A586" s="10">
        <f t="shared" si="4"/>
        <v>585</v>
      </c>
      <c r="B586" s="13" t="s">
        <v>1978</v>
      </c>
      <c r="C586" s="12"/>
      <c r="D586" s="12"/>
      <c r="E586" s="14" t="s">
        <v>1975</v>
      </c>
      <c r="F586" s="12"/>
      <c r="G586" s="13" t="s">
        <v>1976</v>
      </c>
    </row>
    <row r="587" spans="1:7" x14ac:dyDescent="0.2">
      <c r="A587" s="10">
        <f>A586+1</f>
        <v>586</v>
      </c>
      <c r="B587" s="13" t="s">
        <v>1979</v>
      </c>
      <c r="C587" s="12"/>
      <c r="D587" s="12"/>
      <c r="E587" s="14" t="s">
        <v>1975</v>
      </c>
      <c r="F587" s="12"/>
      <c r="G587" s="13" t="s">
        <v>1976</v>
      </c>
    </row>
  </sheetData>
  <sheetProtection formatCells="0" formatColumns="0" formatRows="0" insertColumns="0" insertRows="0" insertHyperlinks="0" deleteColumns="0" deleteRows="0" sort="0" autoFilter="0" pivotTables="0"/>
  <autoFilter ref="A1:I1" xr:uid="{00000000-0009-0000-0000-000000000000}"/>
  <conditionalFormatting sqref="B310:B587">
    <cfRule type="duplicateValues" dxfId="0" priority="1"/>
  </conditionalFormatting>
  <printOptions gridLines="1"/>
  <pageMargins left="0.75" right="0.75" top="1" bottom="1" header="0.51180555555554996" footer="0.51180555555554996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объектов НВОС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Озерова Галина Сергеевна</cp:lastModifiedBy>
  <dcterms:created xsi:type="dcterms:W3CDTF">2020-05-07T16:40:21Z</dcterms:created>
  <dcterms:modified xsi:type="dcterms:W3CDTF">2024-12-16T00:35:01Z</dcterms:modified>
  <cp:category/>
</cp:coreProperties>
</file>