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380" yWindow="750" windowWidth="8295" windowHeight="7845"/>
  </bookViews>
  <sheets>
    <sheet name="Лист1" sheetId="2" r:id="rId1"/>
  </sheets>
  <definedNames>
    <definedName name="_xlnm._FilterDatabase" localSheetId="0" hidden="1">Лист1!$A$3:$I$420</definedName>
  </definedName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</calcChain>
</file>

<file path=xl/sharedStrings.xml><?xml version="1.0" encoding="utf-8"?>
<sst xmlns="http://schemas.openxmlformats.org/spreadsheetml/2006/main" count="988" uniqueCount="388">
  <si>
    <t>№</t>
  </si>
  <si>
    <t>Дата начала</t>
  </si>
  <si>
    <t>Дата окончания</t>
  </si>
  <si>
    <t>Наименование организациии</t>
  </si>
  <si>
    <t>ИНН</t>
  </si>
  <si>
    <t>Вид проверки</t>
  </si>
  <si>
    <t>Проверка</t>
  </si>
  <si>
    <t>Выявлено нарушений всего</t>
  </si>
  <si>
    <t>Орган Росприроднадзора: Северо-Западное межрегиональное управление Росприроднадзора</t>
  </si>
  <si>
    <t>Номер проверки</t>
  </si>
  <si>
    <t>плановая</t>
  </si>
  <si>
    <t>выездная</t>
  </si>
  <si>
    <t>внеплановая</t>
  </si>
  <si>
    <t>ФГУП "РОСМОРПОРТ"</t>
  </si>
  <si>
    <t>ООО "Экосити"</t>
  </si>
  <si>
    <t>ООО "Новгородский бекон"</t>
  </si>
  <si>
    <t>ФГУП "ФЭО"</t>
  </si>
  <si>
    <t>ООО "БСК"</t>
  </si>
  <si>
    <t>ООО "НОВА"</t>
  </si>
  <si>
    <t>АО "ТРЕСТ КОКСОХИММОНТАЖ"</t>
  </si>
  <si>
    <t>ООО "Новотранс Актив"</t>
  </si>
  <si>
    <t>ФГУП "Нацрыбресурс"</t>
  </si>
  <si>
    <t>АО "Газстройпроект"</t>
  </si>
  <si>
    <t>ООО "ПГ "Фосфорит"</t>
  </si>
  <si>
    <t>ООО "ВАЗ "Импульс"</t>
  </si>
  <si>
    <t>ООО "КРИОГАЗ-ПСКОВ"</t>
  </si>
  <si>
    <t>АО "Калининградский тарный комбинат"</t>
  </si>
  <si>
    <t>МУП "Жилищно-коммунальное хозяйство Солецкого района"</t>
  </si>
  <si>
    <t>ГП КО "ЕСОО"</t>
  </si>
  <si>
    <t>ООО "Корнево"</t>
  </si>
  <si>
    <t>Акт о невозможности, воспрепятсвование</t>
  </si>
  <si>
    <t>ООО "БХК"</t>
  </si>
  <si>
    <t>ООО "Паркнефть"</t>
  </si>
  <si>
    <t>ООО "Контур"</t>
  </si>
  <si>
    <t>ПАО "ТГК №1" (ТЭЦ-21)</t>
  </si>
  <si>
    <t>ООО "Китайская Национальная Химическая Инженерная и Строительная Компания Севен" (СС7)</t>
  </si>
  <si>
    <t>ГУП "Водоканал Ленинградской области"</t>
  </si>
  <si>
    <t>АО "Вельгийская бумажная фабрика"</t>
  </si>
  <si>
    <t>АО "БКО"</t>
  </si>
  <si>
    <t>АО "Зенит-Арена"</t>
  </si>
  <si>
    <t>ООО "Ультамар"</t>
  </si>
  <si>
    <t>ООО "Керамзит"</t>
  </si>
  <si>
    <t>ООО "УПК"</t>
  </si>
  <si>
    <t>ГП КО "Водоканал"</t>
  </si>
  <si>
    <t>ООО "НОВАТЭК-Усть-Луга"</t>
  </si>
  <si>
    <t>АО "БКСМ"</t>
  </si>
  <si>
    <t>ООО "Порт Логистик"</t>
  </si>
  <si>
    <t>ПАО "ОГК-2"</t>
  </si>
  <si>
    <t>ООО "Невская трубопроводная компания"</t>
  </si>
  <si>
    <t>ООО "Полекс-Эко"</t>
  </si>
  <si>
    <t>АО "НМЗ"</t>
  </si>
  <si>
    <t>Фонд содействия сохранения морских млекопитающих "Фонд друзей Балтийской нерпы"</t>
  </si>
  <si>
    <t>АО "ИЭК"</t>
  </si>
  <si>
    <t>ООО "ПСП-2"</t>
  </si>
  <si>
    <t>ООО "Порт Высоцкий"</t>
  </si>
  <si>
    <t>АО "НСЗВ"</t>
  </si>
  <si>
    <t>ООО "Экологистика"</t>
  </si>
  <si>
    <t>АНО "Биосфера"</t>
  </si>
  <si>
    <t>Решение №6-ПВ/2023 от 03.03.2023</t>
  </si>
  <si>
    <t>Решение №10-ПВ/2023 от 13.03.2023</t>
  </si>
  <si>
    <t>Решение №11-ПВ/2023 от 16.03.2023</t>
  </si>
  <si>
    <t>Решение №12-ПВ/2023 от 21.03.2023</t>
  </si>
  <si>
    <t>Решение №13-ПВ/2023 от 27.03.2023</t>
  </si>
  <si>
    <t>Решение №14-ПВ/2023 от 27.03.2023</t>
  </si>
  <si>
    <t>Решение №15-ПВ/2023 от 31.03.2023</t>
  </si>
  <si>
    <t>Решение №16-ПВ/2023 от 03.04.2023</t>
  </si>
  <si>
    <t>Решение №17-ПВ/2023 от 07.04.2023</t>
  </si>
  <si>
    <t>Решение №18-ПВ/2023 от 11.04.2023</t>
  </si>
  <si>
    <t>Решение №19-ПВ/2023 от 12.04.2023</t>
  </si>
  <si>
    <t>Решение №20-ПВ/2023 от 12.04.2023</t>
  </si>
  <si>
    <t>Решение №21-ПВ/2023 от 12.04.2023</t>
  </si>
  <si>
    <t>Решение №22-ПВ/2023 от 24.04.2023</t>
  </si>
  <si>
    <t>Решение №23-ПВ/2023 от 02.05.2023</t>
  </si>
  <si>
    <t>Решение №24-ПВ/2023 от 04.05.2023</t>
  </si>
  <si>
    <t>Решение №25-ПВ/2023 от 11.05.2023</t>
  </si>
  <si>
    <t>Решение №26-ПВ/2023 от 12.05.2023</t>
  </si>
  <si>
    <t>Решение №28-ПВ/2023 от 25.05.2023</t>
  </si>
  <si>
    <t>Решение №32-ПВ/2023 от 29.05.2023</t>
  </si>
  <si>
    <t>Решение №35-ПВ/2023 от 02.06.2023</t>
  </si>
  <si>
    <t>ООО "Монита"</t>
  </si>
  <si>
    <t>ООО "АВТО-БЕРКУТ"</t>
  </si>
  <si>
    <t>АО "Коммунальные системы Гатчинского района"</t>
  </si>
  <si>
    <t>ОАО "АБЗ-1"</t>
  </si>
  <si>
    <t>АО "Балт Нафта"</t>
  </si>
  <si>
    <t>МУП "Новгородский водоканал"</t>
  </si>
  <si>
    <t>ФГБУ "Национальный парк "Куршская коса"</t>
  </si>
  <si>
    <t>ООО "Минерал Инжиниринг"</t>
  </si>
  <si>
    <t>ФГБУ "Национальный парк "Себежский"</t>
  </si>
  <si>
    <t>ПАО "Акрон"</t>
  </si>
  <si>
    <t>ФГБУ "Государственный заповедник "Рдейский"</t>
  </si>
  <si>
    <t>ГУП "Леноблводоканал"</t>
  </si>
  <si>
    <t>ООО "ЭКОТЕХ"</t>
  </si>
  <si>
    <t>ФГБУ "Нижне-Свирский государственный природный заповедник"</t>
  </si>
  <si>
    <t>ФГБУ "Национальный парк "Валдайский"</t>
  </si>
  <si>
    <t>ООО "Газпром инвест"</t>
  </si>
  <si>
    <t>ФГБУ "Государственный заповедник "Полистовский"</t>
  </si>
  <si>
    <t>МУП "Радуга"</t>
  </si>
  <si>
    <t>ООО "Криогаз-Высоцк"</t>
  </si>
  <si>
    <t>ООО "Концерн Лепромстрой"</t>
  </si>
  <si>
    <t>ООО "СС7"</t>
  </si>
  <si>
    <t>АО "МРТС"</t>
  </si>
  <si>
    <t>Решение №31-ВВ/2023 от 03.03.2023</t>
  </si>
  <si>
    <t>Решение №32-ВВ/2023 от 03.03.2023</t>
  </si>
  <si>
    <t>Решение №33-ВВ/2023 от 03.03.2023</t>
  </si>
  <si>
    <t>Решение №42-ВВ/2023 от 15.03.2023</t>
  </si>
  <si>
    <t>Решение №47-ВВ/2023 от 20.03.2023</t>
  </si>
  <si>
    <t>Решение №56-ВВ/2023 от 29.03.2023</t>
  </si>
  <si>
    <t>Решение №57-ВВ/2023 от 29.03.2023</t>
  </si>
  <si>
    <t>Решение №59-ВВ/2023 от 03.04.2023</t>
  </si>
  <si>
    <t>Решение №61-ВВ/2023 от 03.04.2023</t>
  </si>
  <si>
    <t>Решение №63-ВВ/2023 от 06.04.2023</t>
  </si>
  <si>
    <t>Решение №64-ВВ/2023 от 06.04.2023</t>
  </si>
  <si>
    <t>Решение №65-ВВ/2023 от 06.04.2023</t>
  </si>
  <si>
    <t>Решение №67-ВВ/2023 от 11.04.2023</t>
  </si>
  <si>
    <t>Решение №68-ВВ/2023 от 11.04.2023</t>
  </si>
  <si>
    <t>Решение №69-ВВ/2023 от 11.04.2023</t>
  </si>
  <si>
    <t>Решение №70-ВВ/2023 от 11.04.2023</t>
  </si>
  <si>
    <t>Решение №71-ВВ/2023 от 12.04.2023</t>
  </si>
  <si>
    <t>Решение №72-ВВ/2023 от 12.04.2023</t>
  </si>
  <si>
    <t>Решение №74-ВВ/2023 от 13.04.2023</t>
  </si>
  <si>
    <t>Решение №76-ВВ/2023 от 18.04.2023</t>
  </si>
  <si>
    <t>Решение №77-ВВ/2023 от 20.04.2023</t>
  </si>
  <si>
    <t>Решение №79-ВВ/2023 от 26.04.2023</t>
  </si>
  <si>
    <t>Решение №80-ВВ/2023 от 26.04.2023</t>
  </si>
  <si>
    <t>Решение №81-ВВ/2023 от 27.04.2023</t>
  </si>
  <si>
    <t>Решение №83-ВВ/2023 от 02.05.2023</t>
  </si>
  <si>
    <t>Решение №86-ВВ/2023 от 11.05.2023</t>
  </si>
  <si>
    <t>Решение №87-ВВ/2023 от 12.05.2023</t>
  </si>
  <si>
    <t>Решение №88-ВВ/2023 от 12.05.2023</t>
  </si>
  <si>
    <t>Решение №93-ВВ/2023 от 18.05.2023</t>
  </si>
  <si>
    <t>Решение №94-ВВ/2023 от 18.05.2023</t>
  </si>
  <si>
    <t>Решение №96-ВВ/2023 от 24.05.2023</t>
  </si>
  <si>
    <t>Решение №97-ВВ/2023 от 26.05.2023</t>
  </si>
  <si>
    <t>Решение №98-ВВ/2023 от 29.05.2023</t>
  </si>
  <si>
    <t>Решение №100-ВВ/2023 от 01.06.2023</t>
  </si>
  <si>
    <t>Решение №101-ВВ/2023 от 01.06.2023</t>
  </si>
  <si>
    <t>Решение №102-ВВ/2023 от 01.06.2023</t>
  </si>
  <si>
    <t>Решение №106-ВВ/2023 от 07.06.2023</t>
  </si>
  <si>
    <t>Решение №107-ВВ/2023 от 07.06.2023</t>
  </si>
  <si>
    <t>Решение №108-ВВ/2023 от 08.06.2023</t>
  </si>
  <si>
    <t>Решение №109-ВВ/2023 от 08.06.2023</t>
  </si>
  <si>
    <t>Решение №110-ВВ/2023 от 08.06.2023</t>
  </si>
  <si>
    <t>Решение №114-ВВ/2023 от 15.06.2023</t>
  </si>
  <si>
    <t>АО "УКЛОО"</t>
  </si>
  <si>
    <t>АО "ПКТ"</t>
  </si>
  <si>
    <t>ООО "Выборгская лесопромышленная компания"</t>
  </si>
  <si>
    <t>ООО "СОЮЗ-М"</t>
  </si>
  <si>
    <t>АО "Чистый город"</t>
  </si>
  <si>
    <t>ООО "Региональное агентство системного и экологического менеджмента"</t>
  </si>
  <si>
    <t>ПАО "ТГК-1"</t>
  </si>
  <si>
    <t>АО "Металлургический завод "Петросталь"</t>
  </si>
  <si>
    <t>ООО "Прибалтийская мясная компания три"</t>
  </si>
  <si>
    <t>АО "ПСЗ "ЯНТАРЬ"</t>
  </si>
  <si>
    <t>ООО "Лукойл-КМН"</t>
  </si>
  <si>
    <t>ООО "Спецтранс"</t>
  </si>
  <si>
    <t>ООО "РП-1"</t>
  </si>
  <si>
    <t>ООО "РПК-Высоцк "ЛУКОЙЛ-II"</t>
  </si>
  <si>
    <t>АО "ОКОС"</t>
  </si>
  <si>
    <t>ЗАО "ГТСП"</t>
  </si>
  <si>
    <t>ФГУП "НИИСК"</t>
  </si>
  <si>
    <t>Решение №27-ПВ/2023 от 22.05.2023</t>
  </si>
  <si>
    <t>Решение №29-ПВ/2023 от 29.05.2023</t>
  </si>
  <si>
    <t>Решение №30-ПВ/2023 от 29.05.2023</t>
  </si>
  <si>
    <t>Решение №31-ПВ/2023 от 29.05.2023</t>
  </si>
  <si>
    <t>Решение №33-ПВ/2023 от 30.05.2023</t>
  </si>
  <si>
    <t>Решение №36-ПВ/2023 от 06.06.2023</t>
  </si>
  <si>
    <t>Решение №34-ПВ/2023 от 30.05.2023</t>
  </si>
  <si>
    <t>Решение №37-ПВ/2023 от 09.06.2023</t>
  </si>
  <si>
    <t>Решение №38-ПВ/2023 от 19.06.2023</t>
  </si>
  <si>
    <t>Решение №39-ПВ/2023 от 22.06.2023</t>
  </si>
  <si>
    <t>Решение №40-ПВ/2023 от 26.06.2023</t>
  </si>
  <si>
    <t>Решение №41-ПВ/2023 от 28.06.2023</t>
  </si>
  <si>
    <t>Решение №42-ПВ/2023 от 28.06.2023</t>
  </si>
  <si>
    <t>Решение №43-ПВ/2023 от 03.07.2023</t>
  </si>
  <si>
    <t>Решение №44-ПВ/2023 от 05.07.2023</t>
  </si>
  <si>
    <t>Решение №45-ПВ/2023 от 14.07.2023</t>
  </si>
  <si>
    <t>Решение №46-ПВ/2023 от 26.07.2023</t>
  </si>
  <si>
    <t>Решение №47-ПВ/2023 от 26.07.2023</t>
  </si>
  <si>
    <t>Решение №48-ПВ/2023 от 28.07.2023</t>
  </si>
  <si>
    <t>Решение №49-ПВ/2023 от 28.07.2023</t>
  </si>
  <si>
    <t>Решение №50-ПВ/2023 от 09.08.2023</t>
  </si>
  <si>
    <t>Решение №55-ПВ/2023 от 28.08.2023</t>
  </si>
  <si>
    <t>Решение №56-ПВ/2023 от 29.08.2023</t>
  </si>
  <si>
    <t>Решение №57-ПВ/2023 от 29.08.2023</t>
  </si>
  <si>
    <t>Решение №58-ПВ/2023 от 30.08.2023</t>
  </si>
  <si>
    <t>Решение №59-ПВ/2023 от 31.08.2023</t>
  </si>
  <si>
    <t>ООО "Новый Свет-ЭКО"</t>
  </si>
  <si>
    <t>ГП Калининградской области "Единая система обращения с отходами"</t>
  </si>
  <si>
    <t>ООО "ВЕЛЕССТРОЙ"</t>
  </si>
  <si>
    <t>ООО СУ "ГТ МОРСТРОЙ"</t>
  </si>
  <si>
    <t>ООО "Цементно-бетонные изделия"</t>
  </si>
  <si>
    <t>ОАО "Светлановский водоканал"</t>
  </si>
  <si>
    <t>МУП "Боровичский ВОДОКАНАЛ"</t>
  </si>
  <si>
    <t>ООО "Новатек-Усть-Луга"</t>
  </si>
  <si>
    <t>ООО "Юникс"</t>
  </si>
  <si>
    <t>ООО "РЕНЕЙССАНС ХЭВИ ИНДАСТРИС"</t>
  </si>
  <si>
    <t>ООО "ЛИМАК КОНСТРАКШН"</t>
  </si>
  <si>
    <t>АО СК "Горизонт"</t>
  </si>
  <si>
    <t>ООО "Новые Коммунальные Технологии"</t>
  </si>
  <si>
    <t>ООО "ЭКВАТОР"</t>
  </si>
  <si>
    <t>ООО "АНЭКС-КОНСТРАКШЕН"</t>
  </si>
  <si>
    <t>АО "МЕЖРЕГИОНТРУБОПРОВОДСТРОЙ"</t>
  </si>
  <si>
    <t>Решение №112-ВВ/2023 от 09.06.2023</t>
  </si>
  <si>
    <t>Решение №116-ВВ/2023 от 15.06.2023</t>
  </si>
  <si>
    <t>Решение №118-ВВ/2023 от 16.06.2023</t>
  </si>
  <si>
    <t>Решение №119-ВВ/2023 от 19.06.2023</t>
  </si>
  <si>
    <t>Решение №120-ВВ/2023 от 19.06.2023</t>
  </si>
  <si>
    <t>Решение №121-ВВ/2023 от 19.06.2023</t>
  </si>
  <si>
    <t>Решение №127-ВВ/2023 от 30.06.2023</t>
  </si>
  <si>
    <t>Решение №128-ВВ/2023 от 30.06.2023</t>
  </si>
  <si>
    <t>Решение №130-ВВ/2023 от 03.07.2023</t>
  </si>
  <si>
    <t>Решение №131-ВВ/2023 от 04.07.2023</t>
  </si>
  <si>
    <t>Решение №132-ВВ/2023 от 11.07.2023</t>
  </si>
  <si>
    <t>Решение №133-ВВ/2023 от 11.07.2023</t>
  </si>
  <si>
    <t>Решение №134-ВВ/2023 от 11.07.2023</t>
  </si>
  <si>
    <t>Решение №135-ВВ/2023 от 12.07.2023</t>
  </si>
  <si>
    <t xml:space="preserve">Решение №136-ВВ/2023 от 12.07.2023 </t>
  </si>
  <si>
    <t>Решение №137-ВВ/2023 от 12.07.2023</t>
  </si>
  <si>
    <t>Решение №138-ВВ/2023 от 26.07.2023</t>
  </si>
  <si>
    <t>Решение №139-ВВ/2023 от 26.07.2023</t>
  </si>
  <si>
    <t>Решение №140-ВВ/2023 от 26.07.2023</t>
  </si>
  <si>
    <t>Решение №141-ВВ/2023 от 26.07.2023</t>
  </si>
  <si>
    <t>Решение №143-ВВ/2023 от 01.08.2023</t>
  </si>
  <si>
    <t>Решение №146-ВВ/2023 от 09.08.2023</t>
  </si>
  <si>
    <t>Решение №148-ВВ/2023 от 10.08.2023</t>
  </si>
  <si>
    <t>Решение №150-ВВ/2023 от 14.08.2023</t>
  </si>
  <si>
    <t>Решение №151-ВВ/2023 от 14.08.2023</t>
  </si>
  <si>
    <t>Решение №152-ВВ/2023 от 14.08.2023</t>
  </si>
  <si>
    <t>Решение №153-ВВ/2023 от 14.08.2023</t>
  </si>
  <si>
    <t>Решение №154-ВВ/2023 от 15.08.2023</t>
  </si>
  <si>
    <t>Решение №158-ВВ/2023 от 16.08.2023</t>
  </si>
  <si>
    <t>Решение №159-ВВ/2023 от 16.08.2023</t>
  </si>
  <si>
    <t>Решение №160-ВВ/2023 от 16.08.2023</t>
  </si>
  <si>
    <t>Решение №161-ВВ/2023 от 16.08.2023</t>
  </si>
  <si>
    <t>Решение №163-ВВ/2023 от 17.08.2023</t>
  </si>
  <si>
    <t>Решение №164-ВВ/2023 от 18.08.2023</t>
  </si>
  <si>
    <t>Решение №166-ВВ/2023 от 21.08.2023</t>
  </si>
  <si>
    <t>Решение №167-ВВ/2023 от 24.08.2023</t>
  </si>
  <si>
    <t>Решение №168-ВВ/2023 от 24.08.2023</t>
  </si>
  <si>
    <t>Решение №169-ВВ/2023 от 24.08.2023</t>
  </si>
  <si>
    <t>Решение №174-ВВ/2023 от 31.08.2023</t>
  </si>
  <si>
    <t>Решение №175-ВВ/2023 от 04.09.2023</t>
  </si>
  <si>
    <t>Решение №179-ВВ/2023 от 07.09.2023</t>
  </si>
  <si>
    <t>Решение №180-ВВ/2023 от 07.09.2023</t>
  </si>
  <si>
    <t>Решение №181-ВВ/2023 от 07.09.2023</t>
  </si>
  <si>
    <t>Решение №182-ВВ/2023 от 08.09.2023</t>
  </si>
  <si>
    <t>Решение №183-ВВ/2023 от 12.09.2023</t>
  </si>
  <si>
    <t>Решение №184-ВВ/2023 от 14.09.2023</t>
  </si>
  <si>
    <t>Решение №185-ВВ/2023 от 14.09.2023</t>
  </si>
  <si>
    <t>Акт о невозможности</t>
  </si>
  <si>
    <t>МУП "Водоканал" г.Гатчина</t>
  </si>
  <si>
    <t>Непубличное акционерное общество "Светогорский ЦБК"</t>
  </si>
  <si>
    <t>ООО "Полигон ТБО"</t>
  </si>
  <si>
    <t>АО "Нева-Металл"</t>
  </si>
  <si>
    <t>АО "РОССИЙСКИЙ КОНЦЕРН ПО ПРОИЗВОДСТВУ ЭЛЕКТРИЧЕСКОЙ И ТЕПЛОВОЙ ЭНЕРГИИ НА АТОМНЫХ СТАНЦИЯХ"</t>
  </si>
  <si>
    <t>ГУП "Новые коммунальные технологии"</t>
  </si>
  <si>
    <t>ООО "Лель-ЭКО"</t>
  </si>
  <si>
    <t>ГУП "Водоканал Санкт-Петербурга"</t>
  </si>
  <si>
    <t>ГУП "Водоканал Лелинградской области"</t>
  </si>
  <si>
    <t>ФГКУ "Дирекция по ликвидации накопленного вреда окружающей среде и обеспечению безопасности гидротехнических сооружений"</t>
  </si>
  <si>
    <t>АО "Северо-Западный региональный центр ВКО "Алмаз-Антей"-Обуховский завод"</t>
  </si>
  <si>
    <t>ООО "Клин-Ок"</t>
  </si>
  <si>
    <t>АО "33 СРЗ"</t>
  </si>
  <si>
    <t>Благотворительный фонд "Сирин"</t>
  </si>
  <si>
    <t>АО "ПСП"</t>
  </si>
  <si>
    <t>ООО "РУСДЖАМ СТЕКЛОТАРА ХОЛДИНГ"</t>
  </si>
  <si>
    <t>ООО "Производственное объединение "Киришинефтеоргсинтез"</t>
  </si>
  <si>
    <t>АО "Экопэт"</t>
  </si>
  <si>
    <t>Решение №51-ПВ/2023 от 17.08.2023</t>
  </si>
  <si>
    <t>Решение №52-ПВ/2023 от 22.08.2023</t>
  </si>
  <si>
    <t>Решение №53-ПВ/2023 от 25.08.2023</t>
  </si>
  <si>
    <t>Решение №54-ПВ/2023 от 25.08.2023</t>
  </si>
  <si>
    <t>Решение №60-ПВ/2023 от 08.09.2023</t>
  </si>
  <si>
    <t>Решение №61-ПВ/2023 от 08.09.2023</t>
  </si>
  <si>
    <t>Решение №62-ПВ/2023 от 12.09.2023</t>
  </si>
  <si>
    <t>Решение №63-ПВ/2023 от 12.09.2023</t>
  </si>
  <si>
    <t>Решение №64-ПВ/2023 от 13.09.2023</t>
  </si>
  <si>
    <t>Решение №65-ПВ/2023 от 14.09.2023</t>
  </si>
  <si>
    <t>Решение №66-ПВ/2023 от 20.09.2023</t>
  </si>
  <si>
    <t>Решение №67-ПВ/2023 от 21.09.2023</t>
  </si>
  <si>
    <t>Решение №68-ПВ/2023 от 26.09.2023</t>
  </si>
  <si>
    <t>Решение №69-ПВ/2023 от 27.09.2023</t>
  </si>
  <si>
    <t>Решение №70-ПВ/2023 от 27.09.2023</t>
  </si>
  <si>
    <t>Решение №71-ПВ/2023 от 29.09.2023</t>
  </si>
  <si>
    <t>Решение №72-ПВ/2023 от 10.10.2023</t>
  </si>
  <si>
    <t>Решение №73-ПВ/2023 от 31.10.2023</t>
  </si>
  <si>
    <t>Решение №74-ПВ/2023 от 31.10.2023</t>
  </si>
  <si>
    <t>Решение №75-ПВ/2023 от 31.10.2023</t>
  </si>
  <si>
    <t>Решение №76-ПВ/2023 от 31.10.2023</t>
  </si>
  <si>
    <t>МУП МО "Гвардейский муниципальный округ "Радуга"</t>
  </si>
  <si>
    <t>ООО "ПСК ЛУЧ"</t>
  </si>
  <si>
    <t>ООО "Новые комунальные Технологии"</t>
  </si>
  <si>
    <t>МУП "Жилищно-коммунальное хазяйство Солецкого района"</t>
  </si>
  <si>
    <t>МУП "Коммунальное хозяйство Новгородского района"</t>
  </si>
  <si>
    <t>ООО "ЭнергоСеть"</t>
  </si>
  <si>
    <t>АО "АБЗ-1"</t>
  </si>
  <si>
    <t>ООО "СЗЭУС"</t>
  </si>
  <si>
    <t>ООО "ИМПУЛЬС"</t>
  </si>
  <si>
    <t>ООО "НОВАТРАНС АКТИВ"</t>
  </si>
  <si>
    <t>ООО "ЭКОЦИФРА"</t>
  </si>
  <si>
    <t>АО "НЭО"</t>
  </si>
  <si>
    <t>Решение №187-ВВ/2023 от 19.09.2023</t>
  </si>
  <si>
    <t>Решение №194-ВВ/2023 от 25.09.2023</t>
  </si>
  <si>
    <t>Решение №196-ВВ/2023 от 02.10.2023</t>
  </si>
  <si>
    <t>Решение №198-ВВ/2023 от 02.10.2023</t>
  </si>
  <si>
    <t>Решение №199-ВВ/2023 от 02.10.2023</t>
  </si>
  <si>
    <t>Решение №200-ВВ/2023 от 04.10.2023</t>
  </si>
  <si>
    <t>Решение №201-ВВ/2023 от 04.10.2023</t>
  </si>
  <si>
    <t>Решение №203-ВВ/2023 от 05.10.2023</t>
  </si>
  <si>
    <t>Решение №204-ВВ/2023 от 05.10.2023</t>
  </si>
  <si>
    <t>Решение №205-ВВ/2023 от 09.10.2023</t>
  </si>
  <si>
    <t>Решение №208-ВВ/2023 от 12.10.2023</t>
  </si>
  <si>
    <t>Решение №209-ВВ/2023 от 12.10.2023</t>
  </si>
  <si>
    <t>Решение №210-ВВ/2023 от 12.10.2023</t>
  </si>
  <si>
    <t>Решение №212-ВВ/2023 от 17.10.2023</t>
  </si>
  <si>
    <t>Решение №215-ВВ/2023 от 20.10.2023</t>
  </si>
  <si>
    <t>Решение №217-ВВ/2023 от 24.10.2023</t>
  </si>
  <si>
    <t>Решение №218-ВВ/2023 от 26.10.2023</t>
  </si>
  <si>
    <t>Решение №219-ВВ/2023 от 26.10.2023</t>
  </si>
  <si>
    <t>Решение №220-ВВ/2023 от 26.10.2023</t>
  </si>
  <si>
    <t>Решение №221-ВВ/2023 от 26.10.2023</t>
  </si>
  <si>
    <t>Решение №222-ВВ/2023 от 01.11.2023</t>
  </si>
  <si>
    <t>Решение №226-ВВ/2023 от 09.11.2023</t>
  </si>
  <si>
    <t>Решение №227-ВВ/2023 от 09.11.2023</t>
  </si>
  <si>
    <t>Решение №228-ВВ/2023 от 09.11.2023</t>
  </si>
  <si>
    <t>Решение №229-ВВ/2023 от 09.11.2023</t>
  </si>
  <si>
    <t>Решение №230-ВВ/2023 от 10.11.2023</t>
  </si>
  <si>
    <t>Решение №231-ВВ/2023 от 10.11.2023</t>
  </si>
  <si>
    <t>Решение №232-ВВ/2023 от 10.11.2023</t>
  </si>
  <si>
    <t>Решение №233-ВВ/2023 от 10.11.2023</t>
  </si>
  <si>
    <t>Решение №234-ВВ/2023 от 15.11.2023</t>
  </si>
  <si>
    <t>Решение №236-ВВ/2023 от 17.11.2023</t>
  </si>
  <si>
    <t>Решение №237-ВВ/2023 от 17.11.2023</t>
  </si>
  <si>
    <t>Решение №238-ВВ/2023 от 17.11.2023</t>
  </si>
  <si>
    <t>Решение №241-ВВ/2023 от 20.11.2023</t>
  </si>
  <si>
    <t>Решение №246-ВВ/2023 от 22.11.2023</t>
  </si>
  <si>
    <t>Решение №249-ВВ/2023 от 22.11.2023</t>
  </si>
  <si>
    <t>Решение №252-ВВ/2023 от 24.11.2023</t>
  </si>
  <si>
    <t>Решение №253-ВВ/2023 от 24.11.2023</t>
  </si>
  <si>
    <t>Решение №254-ВВ/2023 от 24.11.2023</t>
  </si>
  <si>
    <t>Решение №255-ВВ/2023 от 27.11.2023</t>
  </si>
  <si>
    <t>Решение №258-ВВ/2023 от 29.11.2023</t>
  </si>
  <si>
    <t>Решение №259-ВВ/2023 от 29.11.2023</t>
  </si>
  <si>
    <t>Решение №260-ВВ/2023 от 30.11.2023</t>
  </si>
  <si>
    <t>Решение №262-ВВ/2023 от 04.12.2023</t>
  </si>
  <si>
    <t>Решение №265-ВВ/2023 от 04.12.2023</t>
  </si>
  <si>
    <t>Решение №268-ВВ/2023 от 06.12.2023</t>
  </si>
  <si>
    <t>Решение №270-ВВ/2023 от 06.12.2023</t>
  </si>
  <si>
    <t>Решение №271-ВВ/2023 от 06.12.2023</t>
  </si>
  <si>
    <t>Решение №272-ВВ/2023 от 06.12.2023</t>
  </si>
  <si>
    <t>Решение №273-ВВ/2023 от 06.12.2023</t>
  </si>
  <si>
    <t>Решение №278-ВВ/2023 от 08.12.2023</t>
  </si>
  <si>
    <t>Решение №279-ВВ/2023 от 08.12.2023</t>
  </si>
  <si>
    <t>Решение №283-ВВ/2023 от 11.12.2023</t>
  </si>
  <si>
    <t>Решение №285-ВВ/2023 от 14.12.2023</t>
  </si>
  <si>
    <t>2023 год 4 квартал</t>
  </si>
  <si>
    <t>Решение №35-ПВ/2022 от 30.12.2022</t>
  </si>
  <si>
    <t>Решение №1-ПВ/2023 от 27.01.2023</t>
  </si>
  <si>
    <t>Решение №2-ПВ/2023 от 02.02.2023</t>
  </si>
  <si>
    <t>Решение №3-ПВ/2023 от 02.02.2023</t>
  </si>
  <si>
    <t>Решение №4-ПВ/2023 от 02.02.2023</t>
  </si>
  <si>
    <t>Решение №5-ПВ/2023 от 22.02.2023</t>
  </si>
  <si>
    <t>Решение №7-ПВ/2023 от 03.03.2023</t>
  </si>
  <si>
    <t>Решение №8-ПВ/2023 от 10.03.2023</t>
  </si>
  <si>
    <t>Решение №9-ПВ/2023 от 10.03.2023</t>
  </si>
  <si>
    <t>Решение №252-ВВ/2022 от 29.12.2022</t>
  </si>
  <si>
    <t>Решение №2-ВВ/2023 от 18.01.2023</t>
  </si>
  <si>
    <t>Решение №3-ВВ/2023 от 19.01.2023</t>
  </si>
  <si>
    <t>Решение №4-ВВ/2023 от 24.01.2023</t>
  </si>
  <si>
    <t>Решение №5-ВВ/2023 от 24.01.2023</t>
  </si>
  <si>
    <t>Решение №6-ВВ/2023 от 25.01.2023</t>
  </si>
  <si>
    <t>Решение №8-ВВ/2023 от 25.01.2023</t>
  </si>
  <si>
    <t>Решение №9-ВВ/2023 от 25.01.2023</t>
  </si>
  <si>
    <t>Решение №12-ВВ/2023 от 31.01.2023</t>
  </si>
  <si>
    <t>Решение №14-ВВ/2023 от 02.02.2023</t>
  </si>
  <si>
    <t>Решение №15-ВВ/2023 от 03.02.2023</t>
  </si>
  <si>
    <t>Решение №17-ВВ/2023 от 06.02.2023</t>
  </si>
  <si>
    <t>Решение №19-ВВ/2023 от 09.02.2023</t>
  </si>
  <si>
    <t>Решение №21-ВВ/2023 от 10.02.2023</t>
  </si>
  <si>
    <t>Решение №23-ВВ/2023 от 15.02.2023</t>
  </si>
  <si>
    <t>Решение №24-ВВ/2023 от 17.02.2023</t>
  </si>
  <si>
    <t>Решение №25-ВВ/2023 от 20.02.2023</t>
  </si>
  <si>
    <t>Решение №26-ВВ/2023 от 21.02.2023</t>
  </si>
  <si>
    <t>Решение №34-ВВ/2023 от 06.03.2023</t>
  </si>
  <si>
    <t>Решение №35-ВВ/2023 от 07.03.2023</t>
  </si>
  <si>
    <t>Решение №36-ВВ/2023 от 07.03.2023</t>
  </si>
  <si>
    <t>Решение №37-ВВ/2023 от 07.03.2023</t>
  </si>
  <si>
    <t>Решение №38-ВВ/2023 от 09.03.2023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</si>
</sst>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49"/>
  <sheetViews>
    <sheetView tabSelected="1" zoomScale="80" zoomScaleNormal="80" workbookViewId="0">
      <selection activeCell="D247" sqref="D247"/>
    </sheetView>
  </sheetViews>
  <sheetFormatPr defaultRowHeight="15.75" x14ac:dyDescent="0.25"/>
  <cols>
    <col min="1" max="1" width="5.5703125" style="2" customWidth="1"/>
    <col min="2" max="2" width="13.85546875" style="2" customWidth="1"/>
    <col min="3" max="3" width="14" style="2" customWidth="1"/>
    <col min="4" max="4" width="52.140625" style="2" customWidth="1"/>
    <col min="5" max="5" width="18.5703125" style="2" customWidth="1"/>
    <col min="6" max="6" width="15.140625" style="2" customWidth="1"/>
    <col min="7" max="7" width="17.42578125" style="2" customWidth="1"/>
    <col min="8" max="8" width="48.7109375" style="2" customWidth="1"/>
    <col min="9" max="9" width="29.140625" style="2" customWidth="1"/>
    <col min="10" max="10" width="12.42578125" style="2" hidden="1" customWidth="1"/>
    <col min="11" max="11" width="12.7109375" style="2" customWidth="1"/>
    <col min="12" max="12" width="13.85546875" style="2" customWidth="1"/>
    <col min="13" max="13" width="16.140625" style="2" customWidth="1"/>
    <col min="14" max="14" width="11" style="2" customWidth="1"/>
    <col min="15" max="16" width="13.140625" style="2" customWidth="1"/>
    <col min="17" max="17" width="16.140625" style="2" customWidth="1"/>
    <col min="18" max="18" width="16" style="2" customWidth="1"/>
    <col min="19" max="16384" width="9.140625" style="2"/>
  </cols>
  <sheetData>
    <row r="1" spans="1:10" x14ac:dyDescent="0.25">
      <c r="A1" s="1"/>
      <c r="B1" s="22" t="s">
        <v>8</v>
      </c>
      <c r="C1" s="23"/>
      <c r="D1" s="23"/>
      <c r="E1" s="23"/>
      <c r="F1" s="23"/>
      <c r="G1" s="23"/>
      <c r="H1" s="24"/>
      <c r="I1" s="21"/>
    </row>
    <row r="2" spans="1:10" x14ac:dyDescent="0.25">
      <c r="A2" s="1"/>
      <c r="B2" s="22" t="s">
        <v>355</v>
      </c>
      <c r="C2" s="23"/>
      <c r="D2" s="23"/>
      <c r="E2" s="23"/>
      <c r="F2" s="23"/>
      <c r="G2" s="23"/>
      <c r="H2" s="24"/>
      <c r="I2" s="21"/>
    </row>
    <row r="3" spans="1:10" ht="31.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9</v>
      </c>
      <c r="I3" s="18" t="s">
        <v>7</v>
      </c>
    </row>
    <row r="4" spans="1:10" x14ac:dyDescent="0.25">
      <c r="A4" s="12">
        <v>1</v>
      </c>
      <c r="B4" s="7">
        <v>44938</v>
      </c>
      <c r="C4" s="7">
        <v>44970</v>
      </c>
      <c r="D4" s="8" t="s">
        <v>23</v>
      </c>
      <c r="E4" s="8">
        <v>4707017905</v>
      </c>
      <c r="F4" s="1" t="s">
        <v>10</v>
      </c>
      <c r="G4" s="1" t="s">
        <v>11</v>
      </c>
      <c r="H4" s="1" t="s">
        <v>356</v>
      </c>
      <c r="I4" s="1">
        <v>9</v>
      </c>
      <c r="J4" s="2">
        <v>1</v>
      </c>
    </row>
    <row r="5" spans="1:10" x14ac:dyDescent="0.25">
      <c r="A5" s="12">
        <f>A4+$J$4</f>
        <v>2</v>
      </c>
      <c r="B5" s="7">
        <v>44958</v>
      </c>
      <c r="C5" s="7">
        <v>44971</v>
      </c>
      <c r="D5" s="8" t="s">
        <v>24</v>
      </c>
      <c r="E5" s="8">
        <v>7722384856</v>
      </c>
      <c r="F5" s="1" t="s">
        <v>10</v>
      </c>
      <c r="G5" s="1" t="s">
        <v>11</v>
      </c>
      <c r="H5" s="1" t="s">
        <v>357</v>
      </c>
      <c r="I5" s="1">
        <v>8</v>
      </c>
    </row>
    <row r="6" spans="1:10" x14ac:dyDescent="0.25">
      <c r="A6" s="12">
        <f>A5+$J$4</f>
        <v>3</v>
      </c>
      <c r="B6" s="7">
        <v>44964</v>
      </c>
      <c r="C6" s="7">
        <v>44977</v>
      </c>
      <c r="D6" s="12" t="s">
        <v>25</v>
      </c>
      <c r="E6" s="8">
        <v>6027144949</v>
      </c>
      <c r="F6" s="1" t="s">
        <v>10</v>
      </c>
      <c r="G6" s="1" t="s">
        <v>11</v>
      </c>
      <c r="H6" s="1" t="s">
        <v>358</v>
      </c>
      <c r="I6" s="1">
        <v>1</v>
      </c>
    </row>
    <row r="7" spans="1:10" x14ac:dyDescent="0.25">
      <c r="A7" s="12">
        <f t="shared" ref="A7:A70" si="0">A6+$J$4</f>
        <v>4</v>
      </c>
      <c r="B7" s="7">
        <v>44963</v>
      </c>
      <c r="C7" s="7">
        <v>44984</v>
      </c>
      <c r="D7" s="12" t="s">
        <v>26</v>
      </c>
      <c r="E7" s="8">
        <v>3907009603</v>
      </c>
      <c r="F7" s="1" t="s">
        <v>10</v>
      </c>
      <c r="G7" s="1" t="s">
        <v>11</v>
      </c>
      <c r="H7" s="1" t="s">
        <v>359</v>
      </c>
      <c r="I7" s="1">
        <v>21</v>
      </c>
    </row>
    <row r="8" spans="1:10" x14ac:dyDescent="0.25">
      <c r="A8" s="12">
        <f t="shared" si="0"/>
        <v>5</v>
      </c>
      <c r="B8" s="7">
        <v>44963</v>
      </c>
      <c r="C8" s="7">
        <v>44987</v>
      </c>
      <c r="D8" s="12" t="s">
        <v>26</v>
      </c>
      <c r="E8" s="8">
        <v>3907009603</v>
      </c>
      <c r="F8" s="1" t="s">
        <v>10</v>
      </c>
      <c r="G8" s="1" t="s">
        <v>11</v>
      </c>
      <c r="H8" s="1" t="s">
        <v>360</v>
      </c>
      <c r="I8" s="1">
        <v>5</v>
      </c>
    </row>
    <row r="9" spans="1:10" ht="30" x14ac:dyDescent="0.25">
      <c r="A9" s="12">
        <f t="shared" si="0"/>
        <v>6</v>
      </c>
      <c r="B9" s="7">
        <v>44986</v>
      </c>
      <c r="C9" s="7">
        <v>45000</v>
      </c>
      <c r="D9" s="8" t="s">
        <v>27</v>
      </c>
      <c r="E9" s="8">
        <v>5315005731</v>
      </c>
      <c r="F9" s="1" t="s">
        <v>10</v>
      </c>
      <c r="G9" s="1" t="s">
        <v>11</v>
      </c>
      <c r="H9" s="1" t="s">
        <v>361</v>
      </c>
      <c r="I9" s="1">
        <v>5</v>
      </c>
    </row>
    <row r="10" spans="1:10" x14ac:dyDescent="0.25">
      <c r="A10" s="12">
        <f t="shared" si="0"/>
        <v>7</v>
      </c>
      <c r="B10" s="7">
        <v>44991</v>
      </c>
      <c r="C10" s="7">
        <v>45005</v>
      </c>
      <c r="D10" s="8" t="s">
        <v>28</v>
      </c>
      <c r="E10" s="8">
        <v>3904036510</v>
      </c>
      <c r="F10" s="1" t="s">
        <v>10</v>
      </c>
      <c r="G10" s="1" t="s">
        <v>11</v>
      </c>
      <c r="H10" s="1" t="s">
        <v>362</v>
      </c>
      <c r="I10" s="1">
        <v>30</v>
      </c>
    </row>
    <row r="11" spans="1:10" ht="30" x14ac:dyDescent="0.25">
      <c r="A11" s="12">
        <f t="shared" si="0"/>
        <v>8</v>
      </c>
      <c r="B11" s="7">
        <v>44998</v>
      </c>
      <c r="C11" s="7">
        <v>45009</v>
      </c>
      <c r="D11" s="8" t="s">
        <v>29</v>
      </c>
      <c r="E11" s="8">
        <v>3906221117</v>
      </c>
      <c r="F11" s="1" t="s">
        <v>10</v>
      </c>
      <c r="G11" s="1" t="s">
        <v>11</v>
      </c>
      <c r="H11" s="1" t="s">
        <v>363</v>
      </c>
      <c r="I11" s="8" t="s">
        <v>30</v>
      </c>
    </row>
    <row r="12" spans="1:10" ht="30" x14ac:dyDescent="0.25">
      <c r="A12" s="12">
        <f t="shared" si="0"/>
        <v>9</v>
      </c>
      <c r="B12" s="13">
        <v>44998</v>
      </c>
      <c r="C12" s="13">
        <v>45009</v>
      </c>
      <c r="D12" s="14" t="s">
        <v>29</v>
      </c>
      <c r="E12" s="8">
        <v>3906221117</v>
      </c>
      <c r="F12" s="1" t="s">
        <v>10</v>
      </c>
      <c r="G12" s="1" t="s">
        <v>11</v>
      </c>
      <c r="H12" s="1" t="s">
        <v>364</v>
      </c>
      <c r="I12" s="8" t="s">
        <v>30</v>
      </c>
    </row>
    <row r="13" spans="1:10" x14ac:dyDescent="0.25">
      <c r="A13" s="12">
        <f t="shared" si="0"/>
        <v>10</v>
      </c>
      <c r="B13" s="4">
        <v>44937</v>
      </c>
      <c r="C13" s="4">
        <v>44959</v>
      </c>
      <c r="D13" s="8" t="s">
        <v>31</v>
      </c>
      <c r="E13" s="8">
        <v>4707040929</v>
      </c>
      <c r="F13" s="1" t="s">
        <v>12</v>
      </c>
      <c r="G13" s="1" t="s">
        <v>11</v>
      </c>
      <c r="H13" s="1" t="s">
        <v>365</v>
      </c>
      <c r="I13" s="8">
        <v>8</v>
      </c>
    </row>
    <row r="14" spans="1:10" x14ac:dyDescent="0.25">
      <c r="A14" s="12">
        <f t="shared" si="0"/>
        <v>11</v>
      </c>
      <c r="B14" s="4">
        <v>44956</v>
      </c>
      <c r="C14" s="4">
        <v>44967</v>
      </c>
      <c r="D14" s="8" t="s">
        <v>21</v>
      </c>
      <c r="E14" s="8">
        <v>7702252795</v>
      </c>
      <c r="F14" s="1" t="s">
        <v>12</v>
      </c>
      <c r="G14" s="1" t="s">
        <v>11</v>
      </c>
      <c r="H14" s="1" t="s">
        <v>366</v>
      </c>
      <c r="I14" s="8">
        <v>0</v>
      </c>
    </row>
    <row r="15" spans="1:10" x14ac:dyDescent="0.25">
      <c r="A15" s="12">
        <f t="shared" si="0"/>
        <v>12</v>
      </c>
      <c r="B15" s="4">
        <v>44949</v>
      </c>
      <c r="C15" s="4">
        <v>44960</v>
      </c>
      <c r="D15" s="8" t="s">
        <v>32</v>
      </c>
      <c r="E15" s="8">
        <v>7709667598</v>
      </c>
      <c r="F15" s="1" t="s">
        <v>12</v>
      </c>
      <c r="G15" s="1" t="s">
        <v>11</v>
      </c>
      <c r="H15" s="1" t="s">
        <v>367</v>
      </c>
      <c r="I15" s="8">
        <v>3</v>
      </c>
    </row>
    <row r="16" spans="1:10" x14ac:dyDescent="0.25">
      <c r="A16" s="12">
        <f t="shared" si="0"/>
        <v>13</v>
      </c>
      <c r="B16" s="4">
        <v>44956</v>
      </c>
      <c r="C16" s="4">
        <v>44967</v>
      </c>
      <c r="D16" s="8" t="s">
        <v>33</v>
      </c>
      <c r="E16" s="8">
        <v>7816441362</v>
      </c>
      <c r="F16" s="1" t="s">
        <v>12</v>
      </c>
      <c r="G16" s="1" t="s">
        <v>11</v>
      </c>
      <c r="H16" s="1" t="s">
        <v>368</v>
      </c>
      <c r="I16" s="8">
        <v>0</v>
      </c>
    </row>
    <row r="17" spans="1:9" x14ac:dyDescent="0.25">
      <c r="A17" s="12">
        <f t="shared" si="0"/>
        <v>14</v>
      </c>
      <c r="B17" s="4">
        <v>44956</v>
      </c>
      <c r="C17" s="4">
        <v>44967</v>
      </c>
      <c r="D17" s="8" t="s">
        <v>33</v>
      </c>
      <c r="E17" s="8">
        <v>7816441362</v>
      </c>
      <c r="F17" s="1" t="s">
        <v>12</v>
      </c>
      <c r="G17" s="1" t="s">
        <v>11</v>
      </c>
      <c r="H17" s="1" t="s">
        <v>369</v>
      </c>
      <c r="I17" s="8">
        <v>0</v>
      </c>
    </row>
    <row r="18" spans="1:9" x14ac:dyDescent="0.25">
      <c r="A18" s="12">
        <f t="shared" si="0"/>
        <v>15</v>
      </c>
      <c r="B18" s="4">
        <v>44957</v>
      </c>
      <c r="C18" s="4">
        <v>44992</v>
      </c>
      <c r="D18" s="8" t="s">
        <v>34</v>
      </c>
      <c r="E18" s="8">
        <v>7841312071</v>
      </c>
      <c r="F18" s="1" t="s">
        <v>12</v>
      </c>
      <c r="G18" s="1" t="s">
        <v>11</v>
      </c>
      <c r="H18" s="1" t="s">
        <v>370</v>
      </c>
      <c r="I18" s="8">
        <v>2</v>
      </c>
    </row>
    <row r="19" spans="1:9" x14ac:dyDescent="0.25">
      <c r="A19" s="12">
        <f t="shared" si="0"/>
        <v>16</v>
      </c>
      <c r="B19" s="4">
        <v>44956</v>
      </c>
      <c r="C19" s="4">
        <v>44967</v>
      </c>
      <c r="D19" s="8" t="s">
        <v>20</v>
      </c>
      <c r="E19" s="8">
        <v>7706445290</v>
      </c>
      <c r="F19" s="1" t="s">
        <v>12</v>
      </c>
      <c r="G19" s="1" t="s">
        <v>11</v>
      </c>
      <c r="H19" s="1" t="s">
        <v>371</v>
      </c>
      <c r="I19" s="8">
        <v>5</v>
      </c>
    </row>
    <row r="20" spans="1:9" ht="30" x14ac:dyDescent="0.25">
      <c r="A20" s="12">
        <f t="shared" si="0"/>
        <v>17</v>
      </c>
      <c r="B20" s="4">
        <v>44956</v>
      </c>
      <c r="C20" s="4">
        <v>44967</v>
      </c>
      <c r="D20" s="8" t="s">
        <v>35</v>
      </c>
      <c r="E20" s="8">
        <v>9909446134</v>
      </c>
      <c r="F20" s="1" t="s">
        <v>12</v>
      </c>
      <c r="G20" s="1" t="s">
        <v>11</v>
      </c>
      <c r="H20" s="1" t="s">
        <v>372</v>
      </c>
      <c r="I20" s="8">
        <v>2</v>
      </c>
    </row>
    <row r="21" spans="1:9" x14ac:dyDescent="0.25">
      <c r="A21" s="12">
        <f t="shared" si="0"/>
        <v>18</v>
      </c>
      <c r="B21" s="4">
        <v>44959</v>
      </c>
      <c r="C21" s="4">
        <v>44972</v>
      </c>
      <c r="D21" s="8" t="s">
        <v>19</v>
      </c>
      <c r="E21" s="8">
        <v>7705098679</v>
      </c>
      <c r="F21" s="1" t="s">
        <v>12</v>
      </c>
      <c r="G21" s="1" t="s">
        <v>11</v>
      </c>
      <c r="H21" s="1" t="s">
        <v>373</v>
      </c>
      <c r="I21" s="8">
        <v>3</v>
      </c>
    </row>
    <row r="22" spans="1:9" x14ac:dyDescent="0.25">
      <c r="A22" s="12">
        <f t="shared" si="0"/>
        <v>19</v>
      </c>
      <c r="B22" s="4">
        <v>44967</v>
      </c>
      <c r="C22" s="4">
        <v>44987</v>
      </c>
      <c r="D22" s="8" t="s">
        <v>36</v>
      </c>
      <c r="E22" s="8">
        <v>4703144282</v>
      </c>
      <c r="F22" s="1" t="s">
        <v>12</v>
      </c>
      <c r="G22" s="1" t="s">
        <v>11</v>
      </c>
      <c r="H22" s="1" t="s">
        <v>374</v>
      </c>
      <c r="I22" s="8">
        <v>12</v>
      </c>
    </row>
    <row r="23" spans="1:9" x14ac:dyDescent="0.25">
      <c r="A23" s="12">
        <f t="shared" si="0"/>
        <v>20</v>
      </c>
      <c r="B23" s="4">
        <v>44963</v>
      </c>
      <c r="C23" s="4">
        <v>44974</v>
      </c>
      <c r="D23" s="8" t="s">
        <v>18</v>
      </c>
      <c r="E23" s="8">
        <v>6330037352</v>
      </c>
      <c r="F23" s="1" t="s">
        <v>12</v>
      </c>
      <c r="G23" s="1" t="s">
        <v>11</v>
      </c>
      <c r="H23" s="1" t="s">
        <v>375</v>
      </c>
      <c r="I23" s="8">
        <v>6</v>
      </c>
    </row>
    <row r="24" spans="1:9" x14ac:dyDescent="0.25">
      <c r="A24" s="12">
        <f t="shared" si="0"/>
        <v>21</v>
      </c>
      <c r="B24" s="4">
        <v>44971</v>
      </c>
      <c r="C24" s="4">
        <v>44986</v>
      </c>
      <c r="D24" s="8" t="s">
        <v>37</v>
      </c>
      <c r="E24" s="8">
        <v>5320000841</v>
      </c>
      <c r="F24" s="1" t="s">
        <v>12</v>
      </c>
      <c r="G24" s="1" t="s">
        <v>11</v>
      </c>
      <c r="H24" s="1" t="s">
        <v>376</v>
      </c>
      <c r="I24" s="8">
        <v>2</v>
      </c>
    </row>
    <row r="25" spans="1:9" x14ac:dyDescent="0.25">
      <c r="A25" s="12">
        <f t="shared" si="0"/>
        <v>22</v>
      </c>
      <c r="B25" s="4">
        <v>44970</v>
      </c>
      <c r="C25" s="4">
        <v>44985</v>
      </c>
      <c r="D25" s="8" t="s">
        <v>13</v>
      </c>
      <c r="E25" s="8">
        <v>7702352454</v>
      </c>
      <c r="F25" s="1" t="s">
        <v>12</v>
      </c>
      <c r="G25" s="1" t="s">
        <v>11</v>
      </c>
      <c r="H25" s="1" t="s">
        <v>377</v>
      </c>
      <c r="I25" s="8">
        <v>4</v>
      </c>
    </row>
    <row r="26" spans="1:9" x14ac:dyDescent="0.25">
      <c r="A26" s="12">
        <f t="shared" si="0"/>
        <v>23</v>
      </c>
      <c r="B26" s="4">
        <v>44984</v>
      </c>
      <c r="C26" s="4">
        <v>44998</v>
      </c>
      <c r="D26" s="8" t="s">
        <v>15</v>
      </c>
      <c r="E26" s="8">
        <v>5310010329</v>
      </c>
      <c r="F26" s="1" t="s">
        <v>12</v>
      </c>
      <c r="G26" s="1" t="s">
        <v>11</v>
      </c>
      <c r="H26" s="1" t="s">
        <v>378</v>
      </c>
      <c r="I26" s="8">
        <v>0</v>
      </c>
    </row>
    <row r="27" spans="1:9" x14ac:dyDescent="0.25">
      <c r="A27" s="12">
        <f t="shared" si="0"/>
        <v>24</v>
      </c>
      <c r="B27" s="4">
        <v>44984</v>
      </c>
      <c r="C27" s="4">
        <v>44998</v>
      </c>
      <c r="D27" s="8" t="s">
        <v>38</v>
      </c>
      <c r="E27" s="8">
        <v>5320002951</v>
      </c>
      <c r="F27" s="1" t="s">
        <v>12</v>
      </c>
      <c r="G27" s="1" t="s">
        <v>11</v>
      </c>
      <c r="H27" s="1" t="s">
        <v>379</v>
      </c>
      <c r="I27" s="8">
        <v>1</v>
      </c>
    </row>
    <row r="28" spans="1:9" x14ac:dyDescent="0.25">
      <c r="A28" s="12">
        <f t="shared" si="0"/>
        <v>25</v>
      </c>
      <c r="B28" s="4">
        <v>44985</v>
      </c>
      <c r="C28" s="4">
        <v>44999</v>
      </c>
      <c r="D28" s="8" t="s">
        <v>36</v>
      </c>
      <c r="E28" s="8">
        <v>4703144282</v>
      </c>
      <c r="F28" s="1" t="s">
        <v>12</v>
      </c>
      <c r="G28" s="1" t="s">
        <v>11</v>
      </c>
      <c r="H28" s="1" t="s">
        <v>380</v>
      </c>
      <c r="I28" s="8">
        <v>4</v>
      </c>
    </row>
    <row r="29" spans="1:9" x14ac:dyDescent="0.25">
      <c r="A29" s="12">
        <f t="shared" si="0"/>
        <v>26</v>
      </c>
      <c r="B29" s="4">
        <v>44984</v>
      </c>
      <c r="C29" s="4">
        <v>45002</v>
      </c>
      <c r="D29" s="8" t="s">
        <v>17</v>
      </c>
      <c r="E29" s="8">
        <v>3901003429</v>
      </c>
      <c r="F29" s="1" t="s">
        <v>12</v>
      </c>
      <c r="G29" s="1" t="s">
        <v>11</v>
      </c>
      <c r="H29" s="1" t="s">
        <v>381</v>
      </c>
      <c r="I29" s="8">
        <v>0</v>
      </c>
    </row>
    <row r="30" spans="1:9" x14ac:dyDescent="0.25">
      <c r="A30" s="12">
        <f t="shared" si="0"/>
        <v>27</v>
      </c>
      <c r="B30" s="4">
        <v>44984</v>
      </c>
      <c r="C30" s="4">
        <v>44998</v>
      </c>
      <c r="D30" s="8" t="s">
        <v>39</v>
      </c>
      <c r="E30" s="8">
        <v>7838385979</v>
      </c>
      <c r="F30" s="1" t="s">
        <v>12</v>
      </c>
      <c r="G30" s="1" t="s">
        <v>11</v>
      </c>
      <c r="H30" s="1" t="s">
        <v>382</v>
      </c>
      <c r="I30" s="8">
        <v>6</v>
      </c>
    </row>
    <row r="31" spans="1:9" x14ac:dyDescent="0.25">
      <c r="A31" s="12">
        <f t="shared" si="0"/>
        <v>28</v>
      </c>
      <c r="B31" s="4">
        <v>44998</v>
      </c>
      <c r="C31" s="4">
        <v>45009</v>
      </c>
      <c r="D31" s="8" t="s">
        <v>19</v>
      </c>
      <c r="E31" s="8">
        <v>7705098679</v>
      </c>
      <c r="F31" s="1" t="s">
        <v>12</v>
      </c>
      <c r="G31" s="1" t="s">
        <v>11</v>
      </c>
      <c r="H31" s="1" t="s">
        <v>383</v>
      </c>
      <c r="I31" s="8">
        <v>7</v>
      </c>
    </row>
    <row r="32" spans="1:9" x14ac:dyDescent="0.25">
      <c r="A32" s="12">
        <f t="shared" si="0"/>
        <v>29</v>
      </c>
      <c r="B32" s="4">
        <v>44998</v>
      </c>
      <c r="C32" s="4">
        <v>45009</v>
      </c>
      <c r="D32" s="8" t="s">
        <v>22</v>
      </c>
      <c r="E32" s="8">
        <v>7729574863</v>
      </c>
      <c r="F32" s="1" t="s">
        <v>12</v>
      </c>
      <c r="G32" s="1" t="s">
        <v>11</v>
      </c>
      <c r="H32" s="1" t="s">
        <v>384</v>
      </c>
      <c r="I32" s="8">
        <v>7</v>
      </c>
    </row>
    <row r="33" spans="1:10" x14ac:dyDescent="0.25">
      <c r="A33" s="12">
        <f t="shared" si="0"/>
        <v>30</v>
      </c>
      <c r="B33" s="4">
        <v>44998</v>
      </c>
      <c r="C33" s="4">
        <v>45008</v>
      </c>
      <c r="D33" s="8" t="s">
        <v>16</v>
      </c>
      <c r="E33" s="8">
        <v>4714004270</v>
      </c>
      <c r="F33" s="1" t="s">
        <v>12</v>
      </c>
      <c r="G33" s="1" t="s">
        <v>11</v>
      </c>
      <c r="H33" s="1" t="s">
        <v>385</v>
      </c>
      <c r="I33" s="8">
        <v>2</v>
      </c>
    </row>
    <row r="34" spans="1:10" x14ac:dyDescent="0.25">
      <c r="A34" s="12">
        <f t="shared" si="0"/>
        <v>31</v>
      </c>
      <c r="B34" s="4">
        <v>44998</v>
      </c>
      <c r="C34" s="4">
        <v>45008</v>
      </c>
      <c r="D34" s="8" t="s">
        <v>16</v>
      </c>
      <c r="E34" s="8">
        <v>4714004270</v>
      </c>
      <c r="F34" s="1" t="s">
        <v>12</v>
      </c>
      <c r="G34" s="1" t="s">
        <v>11</v>
      </c>
      <c r="H34" s="1" t="s">
        <v>386</v>
      </c>
      <c r="I34" s="8">
        <v>2</v>
      </c>
    </row>
    <row r="35" spans="1:10" x14ac:dyDescent="0.25">
      <c r="A35" s="12">
        <f t="shared" si="0"/>
        <v>32</v>
      </c>
      <c r="B35" s="4">
        <v>45001</v>
      </c>
      <c r="C35" s="4">
        <v>45014</v>
      </c>
      <c r="D35" s="8" t="s">
        <v>14</v>
      </c>
      <c r="E35" s="8">
        <v>5310016666</v>
      </c>
      <c r="F35" s="1" t="s">
        <v>12</v>
      </c>
      <c r="G35" s="1" t="s">
        <v>11</v>
      </c>
      <c r="H35" s="1" t="s">
        <v>387</v>
      </c>
      <c r="I35" s="8">
        <v>1</v>
      </c>
    </row>
    <row r="36" spans="1:10" x14ac:dyDescent="0.25">
      <c r="A36" s="12">
        <f t="shared" si="0"/>
        <v>33</v>
      </c>
      <c r="B36" s="7">
        <v>44991</v>
      </c>
      <c r="C36" s="7">
        <v>45022</v>
      </c>
      <c r="D36" s="8" t="s">
        <v>28</v>
      </c>
      <c r="E36" s="8">
        <v>3904036510</v>
      </c>
      <c r="F36" s="1" t="s">
        <v>10</v>
      </c>
      <c r="G36" s="1" t="s">
        <v>11</v>
      </c>
      <c r="H36" s="1" t="s">
        <v>58</v>
      </c>
      <c r="I36" s="8">
        <v>3</v>
      </c>
      <c r="J36" s="16"/>
    </row>
    <row r="37" spans="1:10" x14ac:dyDescent="0.25">
      <c r="A37" s="12">
        <f t="shared" si="0"/>
        <v>34</v>
      </c>
      <c r="B37" s="13">
        <v>45000</v>
      </c>
      <c r="C37" s="13">
        <v>45020</v>
      </c>
      <c r="D37" s="14" t="s">
        <v>40</v>
      </c>
      <c r="E37" s="8">
        <v>7810565869</v>
      </c>
      <c r="F37" s="1" t="s">
        <v>10</v>
      </c>
      <c r="G37" s="1" t="s">
        <v>11</v>
      </c>
      <c r="H37" s="1" t="s">
        <v>59</v>
      </c>
      <c r="I37" s="14">
        <v>38</v>
      </c>
      <c r="J37" s="16"/>
    </row>
    <row r="38" spans="1:10" x14ac:dyDescent="0.25">
      <c r="A38" s="12">
        <f t="shared" si="0"/>
        <v>35</v>
      </c>
      <c r="B38" s="13">
        <v>45019</v>
      </c>
      <c r="C38" s="13">
        <v>45041</v>
      </c>
      <c r="D38" s="14" t="s">
        <v>41</v>
      </c>
      <c r="E38" s="8">
        <v>5321000322</v>
      </c>
      <c r="F38" s="1" t="s">
        <v>10</v>
      </c>
      <c r="G38" s="1" t="s">
        <v>11</v>
      </c>
      <c r="H38" s="1" t="s">
        <v>60</v>
      </c>
      <c r="I38" s="14">
        <v>1</v>
      </c>
      <c r="J38" s="16"/>
    </row>
    <row r="39" spans="1:10" x14ac:dyDescent="0.25">
      <c r="A39" s="12">
        <f t="shared" si="0"/>
        <v>36</v>
      </c>
      <c r="B39" s="13">
        <v>45007</v>
      </c>
      <c r="C39" s="13">
        <v>45050</v>
      </c>
      <c r="D39" s="14" t="s">
        <v>42</v>
      </c>
      <c r="E39" s="8">
        <v>47070296882</v>
      </c>
      <c r="F39" s="1" t="s">
        <v>10</v>
      </c>
      <c r="G39" s="1" t="s">
        <v>11</v>
      </c>
      <c r="H39" s="1" t="s">
        <v>61</v>
      </c>
      <c r="I39" s="14">
        <v>19</v>
      </c>
      <c r="J39" s="16"/>
    </row>
    <row r="40" spans="1:10" x14ac:dyDescent="0.25">
      <c r="A40" s="12">
        <f t="shared" si="0"/>
        <v>37</v>
      </c>
      <c r="B40" s="13">
        <v>45019</v>
      </c>
      <c r="C40" s="13">
        <v>45056</v>
      </c>
      <c r="D40" s="14" t="s">
        <v>43</v>
      </c>
      <c r="E40" s="8">
        <v>3903009923</v>
      </c>
      <c r="F40" s="1" t="s">
        <v>10</v>
      </c>
      <c r="G40" s="1" t="s">
        <v>11</v>
      </c>
      <c r="H40" s="1" t="s">
        <v>62</v>
      </c>
      <c r="I40" s="14">
        <v>16</v>
      </c>
      <c r="J40" s="16"/>
    </row>
    <row r="41" spans="1:10" x14ac:dyDescent="0.25">
      <c r="A41" s="12">
        <f t="shared" si="0"/>
        <v>38</v>
      </c>
      <c r="B41" s="13">
        <v>45019</v>
      </c>
      <c r="C41" s="13">
        <v>45041</v>
      </c>
      <c r="D41" s="14" t="s">
        <v>43</v>
      </c>
      <c r="E41" s="8">
        <v>3903009923</v>
      </c>
      <c r="F41" s="1" t="s">
        <v>10</v>
      </c>
      <c r="G41" s="1" t="s">
        <v>11</v>
      </c>
      <c r="H41" s="1" t="s">
        <v>63</v>
      </c>
      <c r="I41" s="14">
        <v>1</v>
      </c>
      <c r="J41" s="16"/>
    </row>
    <row r="42" spans="1:10" x14ac:dyDescent="0.25">
      <c r="A42" s="12">
        <f t="shared" si="0"/>
        <v>39</v>
      </c>
      <c r="B42" s="13">
        <v>45021</v>
      </c>
      <c r="C42" s="13">
        <v>45058</v>
      </c>
      <c r="D42" s="14" t="s">
        <v>44</v>
      </c>
      <c r="E42" s="8">
        <v>4707026057</v>
      </c>
      <c r="F42" s="1" t="s">
        <v>10</v>
      </c>
      <c r="G42" s="1" t="s">
        <v>11</v>
      </c>
      <c r="H42" s="1" t="s">
        <v>64</v>
      </c>
      <c r="I42" s="14">
        <v>22</v>
      </c>
      <c r="J42" s="16"/>
    </row>
    <row r="43" spans="1:10" x14ac:dyDescent="0.25">
      <c r="A43" s="12">
        <f t="shared" si="0"/>
        <v>40</v>
      </c>
      <c r="B43" s="13">
        <v>45035</v>
      </c>
      <c r="C43" s="13">
        <v>45062</v>
      </c>
      <c r="D43" s="14" t="s">
        <v>45</v>
      </c>
      <c r="E43" s="8">
        <v>5320013632</v>
      </c>
      <c r="F43" s="1" t="s">
        <v>10</v>
      </c>
      <c r="G43" s="1" t="s">
        <v>11</v>
      </c>
      <c r="H43" s="1" t="s">
        <v>65</v>
      </c>
      <c r="I43" s="14">
        <v>3</v>
      </c>
      <c r="J43" s="16"/>
    </row>
    <row r="44" spans="1:10" x14ac:dyDescent="0.25">
      <c r="A44" s="12">
        <f t="shared" si="0"/>
        <v>41</v>
      </c>
      <c r="B44" s="13">
        <v>45028</v>
      </c>
      <c r="C44" s="13">
        <v>45069</v>
      </c>
      <c r="D44" s="14" t="s">
        <v>46</v>
      </c>
      <c r="E44" s="8">
        <v>7801582272</v>
      </c>
      <c r="F44" s="1" t="s">
        <v>10</v>
      </c>
      <c r="G44" s="1" t="s">
        <v>11</v>
      </c>
      <c r="H44" s="1" t="s">
        <v>66</v>
      </c>
      <c r="I44" s="14">
        <v>18</v>
      </c>
      <c r="J44" s="16"/>
    </row>
    <row r="45" spans="1:10" x14ac:dyDescent="0.25">
      <c r="A45" s="12">
        <f t="shared" si="0"/>
        <v>42</v>
      </c>
      <c r="B45" s="7">
        <v>45033</v>
      </c>
      <c r="C45" s="7">
        <v>45064</v>
      </c>
      <c r="D45" s="8" t="s">
        <v>47</v>
      </c>
      <c r="E45" s="8">
        <v>2607018122</v>
      </c>
      <c r="F45" s="1" t="s">
        <v>10</v>
      </c>
      <c r="G45" s="1" t="s">
        <v>11</v>
      </c>
      <c r="H45" s="5" t="s">
        <v>67</v>
      </c>
      <c r="I45" s="8">
        <v>6</v>
      </c>
      <c r="J45" s="16"/>
    </row>
    <row r="46" spans="1:10" x14ac:dyDescent="0.25">
      <c r="A46" s="12">
        <f t="shared" si="0"/>
        <v>43</v>
      </c>
      <c r="B46" s="7">
        <v>45033</v>
      </c>
      <c r="C46" s="7">
        <v>45044</v>
      </c>
      <c r="D46" s="8" t="s">
        <v>48</v>
      </c>
      <c r="E46" s="8">
        <v>4707029837</v>
      </c>
      <c r="F46" s="1" t="s">
        <v>10</v>
      </c>
      <c r="G46" s="1" t="s">
        <v>11</v>
      </c>
      <c r="H46" s="5" t="s">
        <v>68</v>
      </c>
      <c r="I46" s="8">
        <v>14</v>
      </c>
      <c r="J46" s="16"/>
    </row>
    <row r="47" spans="1:10" x14ac:dyDescent="0.25">
      <c r="A47" s="12">
        <f t="shared" si="0"/>
        <v>44</v>
      </c>
      <c r="B47" s="7">
        <v>45033</v>
      </c>
      <c r="C47" s="7">
        <v>45062</v>
      </c>
      <c r="D47" s="8" t="s">
        <v>49</v>
      </c>
      <c r="E47" s="8">
        <v>3907061120</v>
      </c>
      <c r="F47" s="1" t="s">
        <v>10</v>
      </c>
      <c r="G47" s="1" t="s">
        <v>11</v>
      </c>
      <c r="H47" s="5" t="s">
        <v>69</v>
      </c>
      <c r="I47" s="8">
        <v>6</v>
      </c>
      <c r="J47" s="16"/>
    </row>
    <row r="48" spans="1:10" x14ac:dyDescent="0.25">
      <c r="A48" s="12">
        <f t="shared" si="0"/>
        <v>45</v>
      </c>
      <c r="B48" s="7">
        <v>45033</v>
      </c>
      <c r="C48" s="7">
        <v>45057</v>
      </c>
      <c r="D48" s="8" t="s">
        <v>49</v>
      </c>
      <c r="E48" s="8">
        <v>3907061120</v>
      </c>
      <c r="F48" s="1" t="s">
        <v>10</v>
      </c>
      <c r="G48" s="1" t="s">
        <v>11</v>
      </c>
      <c r="H48" s="5" t="s">
        <v>70</v>
      </c>
      <c r="I48" s="8">
        <v>15</v>
      </c>
      <c r="J48" s="16"/>
    </row>
    <row r="49" spans="1:10" x14ac:dyDescent="0.25">
      <c r="A49" s="12">
        <f t="shared" si="0"/>
        <v>46</v>
      </c>
      <c r="B49" s="7">
        <v>45057</v>
      </c>
      <c r="C49" s="7">
        <v>45078</v>
      </c>
      <c r="D49" s="8" t="s">
        <v>50</v>
      </c>
      <c r="E49" s="8">
        <v>5321086672</v>
      </c>
      <c r="F49" s="1" t="s">
        <v>10</v>
      </c>
      <c r="G49" s="1" t="s">
        <v>11</v>
      </c>
      <c r="H49" s="5" t="s">
        <v>71</v>
      </c>
      <c r="I49" s="8">
        <v>4</v>
      </c>
      <c r="J49" s="16"/>
    </row>
    <row r="50" spans="1:10" ht="30" x14ac:dyDescent="0.25">
      <c r="A50" s="12">
        <f t="shared" si="0"/>
        <v>47</v>
      </c>
      <c r="B50" s="7">
        <v>45078</v>
      </c>
      <c r="C50" s="7">
        <v>45092</v>
      </c>
      <c r="D50" s="8" t="s">
        <v>51</v>
      </c>
      <c r="E50" s="8">
        <v>7841292080</v>
      </c>
      <c r="F50" s="1" t="s">
        <v>10</v>
      </c>
      <c r="G50" s="1" t="s">
        <v>11</v>
      </c>
      <c r="H50" s="5" t="s">
        <v>72</v>
      </c>
      <c r="I50" s="8">
        <v>0</v>
      </c>
      <c r="J50" s="16"/>
    </row>
    <row r="51" spans="1:10" x14ac:dyDescent="0.25">
      <c r="A51" s="12">
        <f t="shared" si="0"/>
        <v>48</v>
      </c>
      <c r="B51" s="7">
        <v>45061</v>
      </c>
      <c r="C51" s="7">
        <v>45093</v>
      </c>
      <c r="D51" s="8" t="s">
        <v>52</v>
      </c>
      <c r="E51" s="8">
        <v>4725005187</v>
      </c>
      <c r="F51" s="1" t="s">
        <v>10</v>
      </c>
      <c r="G51" s="1" t="s">
        <v>11</v>
      </c>
      <c r="H51" s="5" t="s">
        <v>73</v>
      </c>
      <c r="I51" s="8">
        <v>72</v>
      </c>
      <c r="J51" s="16"/>
    </row>
    <row r="52" spans="1:10" x14ac:dyDescent="0.25">
      <c r="A52" s="12">
        <f t="shared" si="0"/>
        <v>49</v>
      </c>
      <c r="B52" s="7">
        <v>45062</v>
      </c>
      <c r="C52" s="7">
        <v>45096</v>
      </c>
      <c r="D52" s="8" t="s">
        <v>53</v>
      </c>
      <c r="E52" s="8">
        <v>3923005324</v>
      </c>
      <c r="F52" s="1" t="s">
        <v>10</v>
      </c>
      <c r="G52" s="1" t="s">
        <v>11</v>
      </c>
      <c r="H52" s="5" t="s">
        <v>74</v>
      </c>
      <c r="I52" s="8">
        <v>10</v>
      </c>
      <c r="J52" s="16"/>
    </row>
    <row r="53" spans="1:10" x14ac:dyDescent="0.25">
      <c r="A53" s="12">
        <f t="shared" si="0"/>
        <v>50</v>
      </c>
      <c r="B53" s="7">
        <v>45063</v>
      </c>
      <c r="C53" s="7">
        <v>45105</v>
      </c>
      <c r="D53" s="8" t="s">
        <v>54</v>
      </c>
      <c r="E53" s="8">
        <v>4704056127</v>
      </c>
      <c r="F53" s="1" t="s">
        <v>10</v>
      </c>
      <c r="G53" s="1" t="s">
        <v>11</v>
      </c>
      <c r="H53" s="5" t="s">
        <v>75</v>
      </c>
      <c r="I53" s="8">
        <v>32</v>
      </c>
      <c r="J53" s="16"/>
    </row>
    <row r="54" spans="1:10" x14ac:dyDescent="0.25">
      <c r="A54" s="12">
        <f t="shared" si="0"/>
        <v>51</v>
      </c>
      <c r="B54" s="7">
        <v>45079</v>
      </c>
      <c r="C54" s="7">
        <v>45104</v>
      </c>
      <c r="D54" s="8" t="s">
        <v>55</v>
      </c>
      <c r="E54" s="8">
        <v>5321030214</v>
      </c>
      <c r="F54" s="1" t="s">
        <v>10</v>
      </c>
      <c r="G54" s="1" t="s">
        <v>11</v>
      </c>
      <c r="H54" s="5" t="s">
        <v>76</v>
      </c>
      <c r="I54" s="8">
        <v>1</v>
      </c>
      <c r="J54" s="16"/>
    </row>
    <row r="55" spans="1:10" x14ac:dyDescent="0.25">
      <c r="A55" s="12">
        <f t="shared" si="0"/>
        <v>52</v>
      </c>
      <c r="B55" s="7">
        <v>45078</v>
      </c>
      <c r="C55" s="7">
        <v>45104</v>
      </c>
      <c r="D55" s="8" t="s">
        <v>56</v>
      </c>
      <c r="E55" s="8">
        <v>6025041472</v>
      </c>
      <c r="F55" s="1" t="s">
        <v>10</v>
      </c>
      <c r="G55" s="1" t="s">
        <v>11</v>
      </c>
      <c r="H55" s="5" t="s">
        <v>77</v>
      </c>
      <c r="I55" s="8">
        <v>2</v>
      </c>
      <c r="J55" s="16"/>
    </row>
    <row r="56" spans="1:10" x14ac:dyDescent="0.25">
      <c r="A56" s="12">
        <f t="shared" si="0"/>
        <v>53</v>
      </c>
      <c r="B56" s="7">
        <v>45090</v>
      </c>
      <c r="C56" s="7">
        <v>45103</v>
      </c>
      <c r="D56" s="8" t="s">
        <v>57</v>
      </c>
      <c r="E56" s="8">
        <v>3906372035</v>
      </c>
      <c r="F56" s="1" t="s">
        <v>10</v>
      </c>
      <c r="G56" s="1" t="s">
        <v>11</v>
      </c>
      <c r="H56" s="5" t="s">
        <v>78</v>
      </c>
      <c r="I56" s="8">
        <v>1</v>
      </c>
      <c r="J56" s="16"/>
    </row>
    <row r="57" spans="1:10" x14ac:dyDescent="0.25">
      <c r="A57" s="12">
        <f t="shared" si="0"/>
        <v>54</v>
      </c>
      <c r="B57" s="7">
        <v>45006</v>
      </c>
      <c r="C57" s="7">
        <v>45028</v>
      </c>
      <c r="D57" s="8" t="s">
        <v>79</v>
      </c>
      <c r="E57" s="8">
        <v>7816698255</v>
      </c>
      <c r="F57" s="1" t="s">
        <v>12</v>
      </c>
      <c r="G57" s="1" t="s">
        <v>11</v>
      </c>
      <c r="H57" s="5" t="s">
        <v>101</v>
      </c>
      <c r="I57" s="8">
        <v>6</v>
      </c>
      <c r="J57" s="16"/>
    </row>
    <row r="58" spans="1:10" x14ac:dyDescent="0.25">
      <c r="A58" s="12">
        <f t="shared" si="0"/>
        <v>55</v>
      </c>
      <c r="B58" s="7">
        <v>45014</v>
      </c>
      <c r="C58" s="7">
        <v>45027</v>
      </c>
      <c r="D58" s="8" t="s">
        <v>80</v>
      </c>
      <c r="E58" s="8">
        <v>4710010508</v>
      </c>
      <c r="F58" s="1" t="s">
        <v>12</v>
      </c>
      <c r="G58" s="1" t="s">
        <v>11</v>
      </c>
      <c r="H58" s="5" t="s">
        <v>102</v>
      </c>
      <c r="I58" s="8">
        <v>4</v>
      </c>
      <c r="J58" s="16"/>
    </row>
    <row r="59" spans="1:10" x14ac:dyDescent="0.25">
      <c r="A59" s="12">
        <f t="shared" si="0"/>
        <v>56</v>
      </c>
      <c r="B59" s="7">
        <v>45006</v>
      </c>
      <c r="C59" s="7">
        <v>45028</v>
      </c>
      <c r="D59" s="8" t="s">
        <v>79</v>
      </c>
      <c r="E59" s="8">
        <v>7816698255</v>
      </c>
      <c r="F59" s="1" t="s">
        <v>12</v>
      </c>
      <c r="G59" s="1" t="s">
        <v>11</v>
      </c>
      <c r="H59" s="5" t="s">
        <v>103</v>
      </c>
      <c r="I59" s="8">
        <v>27</v>
      </c>
      <c r="J59" s="16"/>
    </row>
    <row r="60" spans="1:10" x14ac:dyDescent="0.25">
      <c r="A60" s="12">
        <f t="shared" si="0"/>
        <v>57</v>
      </c>
      <c r="B60" s="7">
        <v>45007</v>
      </c>
      <c r="C60" s="7">
        <v>45048</v>
      </c>
      <c r="D60" s="8" t="s">
        <v>81</v>
      </c>
      <c r="E60" s="8">
        <v>4705039967</v>
      </c>
      <c r="F60" s="1" t="s">
        <v>12</v>
      </c>
      <c r="G60" s="1" t="s">
        <v>11</v>
      </c>
      <c r="H60" s="5" t="s">
        <v>104</v>
      </c>
      <c r="I60" s="8">
        <v>1</v>
      </c>
      <c r="J60" s="16"/>
    </row>
    <row r="61" spans="1:10" x14ac:dyDescent="0.25">
      <c r="A61" s="12">
        <f t="shared" si="0"/>
        <v>58</v>
      </c>
      <c r="B61" s="7">
        <v>45020</v>
      </c>
      <c r="C61" s="7">
        <v>45033</v>
      </c>
      <c r="D61" s="8" t="s">
        <v>82</v>
      </c>
      <c r="E61" s="8">
        <v>7804016807</v>
      </c>
      <c r="F61" s="1" t="s">
        <v>12</v>
      </c>
      <c r="G61" s="1" t="s">
        <v>11</v>
      </c>
      <c r="H61" s="5" t="s">
        <v>105</v>
      </c>
      <c r="I61" s="8">
        <v>1</v>
      </c>
      <c r="J61" s="16"/>
    </row>
    <row r="62" spans="1:10" x14ac:dyDescent="0.25">
      <c r="A62" s="12">
        <f t="shared" si="0"/>
        <v>59</v>
      </c>
      <c r="B62" s="7">
        <v>45028</v>
      </c>
      <c r="C62" s="7">
        <v>45041</v>
      </c>
      <c r="D62" s="8" t="s">
        <v>83</v>
      </c>
      <c r="E62" s="8">
        <v>3913007474</v>
      </c>
      <c r="F62" s="1" t="s">
        <v>12</v>
      </c>
      <c r="G62" s="1" t="s">
        <v>11</v>
      </c>
      <c r="H62" s="5" t="s">
        <v>106</v>
      </c>
      <c r="I62" s="8">
        <v>0</v>
      </c>
      <c r="J62" s="16"/>
    </row>
    <row r="63" spans="1:10" x14ac:dyDescent="0.25">
      <c r="A63" s="12">
        <f t="shared" si="0"/>
        <v>60</v>
      </c>
      <c r="B63" s="7">
        <v>45028</v>
      </c>
      <c r="C63" s="7">
        <v>45041</v>
      </c>
      <c r="D63" s="8" t="s">
        <v>21</v>
      </c>
      <c r="E63" s="8">
        <v>7702252795</v>
      </c>
      <c r="F63" s="1" t="s">
        <v>12</v>
      </c>
      <c r="G63" s="1" t="s">
        <v>11</v>
      </c>
      <c r="H63" s="5" t="s">
        <v>107</v>
      </c>
      <c r="I63" s="8">
        <v>1</v>
      </c>
      <c r="J63" s="16"/>
    </row>
    <row r="64" spans="1:10" x14ac:dyDescent="0.25">
      <c r="A64" s="12">
        <f t="shared" si="0"/>
        <v>61</v>
      </c>
      <c r="B64" s="7">
        <v>45026</v>
      </c>
      <c r="C64" s="7">
        <v>45035</v>
      </c>
      <c r="D64" s="8" t="s">
        <v>84</v>
      </c>
      <c r="E64" s="8">
        <v>5321058347</v>
      </c>
      <c r="F64" s="1" t="s">
        <v>12</v>
      </c>
      <c r="G64" s="1" t="s">
        <v>11</v>
      </c>
      <c r="H64" s="5" t="s">
        <v>108</v>
      </c>
      <c r="I64" s="8">
        <v>1</v>
      </c>
      <c r="J64" s="16"/>
    </row>
    <row r="65" spans="1:10" x14ac:dyDescent="0.25">
      <c r="A65" s="12">
        <f t="shared" si="0"/>
        <v>62</v>
      </c>
      <c r="B65" s="7">
        <v>45022</v>
      </c>
      <c r="C65" s="7">
        <v>45035</v>
      </c>
      <c r="D65" s="8" t="s">
        <v>85</v>
      </c>
      <c r="E65" s="8">
        <v>3918005008</v>
      </c>
      <c r="F65" s="1" t="s">
        <v>12</v>
      </c>
      <c r="G65" s="1" t="s">
        <v>11</v>
      </c>
      <c r="H65" s="5" t="s">
        <v>109</v>
      </c>
      <c r="I65" s="8">
        <v>0</v>
      </c>
      <c r="J65" s="16"/>
    </row>
    <row r="66" spans="1:10" x14ac:dyDescent="0.25">
      <c r="A66" s="12">
        <f t="shared" si="0"/>
        <v>63</v>
      </c>
      <c r="B66" s="7">
        <v>45026</v>
      </c>
      <c r="C66" s="7">
        <v>45037</v>
      </c>
      <c r="D66" s="8" t="s">
        <v>86</v>
      </c>
      <c r="E66" s="8">
        <v>7810750780</v>
      </c>
      <c r="F66" s="1" t="s">
        <v>12</v>
      </c>
      <c r="G66" s="1" t="s">
        <v>11</v>
      </c>
      <c r="H66" s="5" t="s">
        <v>110</v>
      </c>
      <c r="I66" s="8">
        <v>6</v>
      </c>
      <c r="J66" s="16"/>
    </row>
    <row r="67" spans="1:10" x14ac:dyDescent="0.25">
      <c r="A67" s="12">
        <f t="shared" si="0"/>
        <v>64</v>
      </c>
      <c r="B67" s="7">
        <v>45027</v>
      </c>
      <c r="C67" s="7">
        <v>45038</v>
      </c>
      <c r="D67" s="8" t="s">
        <v>86</v>
      </c>
      <c r="E67" s="8">
        <v>7810750780</v>
      </c>
      <c r="F67" s="1" t="s">
        <v>12</v>
      </c>
      <c r="G67" s="1" t="s">
        <v>11</v>
      </c>
      <c r="H67" s="5" t="s">
        <v>111</v>
      </c>
      <c r="I67" s="8">
        <v>6</v>
      </c>
      <c r="J67" s="16"/>
    </row>
    <row r="68" spans="1:10" x14ac:dyDescent="0.25">
      <c r="A68" s="12">
        <f t="shared" si="0"/>
        <v>65</v>
      </c>
      <c r="B68" s="7">
        <v>45029</v>
      </c>
      <c r="C68" s="7">
        <v>45042</v>
      </c>
      <c r="D68" s="8" t="s">
        <v>87</v>
      </c>
      <c r="E68" s="8">
        <v>6022004401</v>
      </c>
      <c r="F68" s="1" t="s">
        <v>12</v>
      </c>
      <c r="G68" s="1" t="s">
        <v>11</v>
      </c>
      <c r="H68" s="5" t="s">
        <v>112</v>
      </c>
      <c r="I68" s="8">
        <v>1</v>
      </c>
      <c r="J68" s="16"/>
    </row>
    <row r="69" spans="1:10" x14ac:dyDescent="0.25">
      <c r="A69" s="12">
        <f t="shared" si="0"/>
        <v>66</v>
      </c>
      <c r="B69" s="7">
        <v>45036</v>
      </c>
      <c r="C69" s="7">
        <v>45050</v>
      </c>
      <c r="D69" s="8" t="s">
        <v>88</v>
      </c>
      <c r="E69" s="8">
        <v>5321029508</v>
      </c>
      <c r="F69" s="1" t="s">
        <v>12</v>
      </c>
      <c r="G69" s="1" t="s">
        <v>11</v>
      </c>
      <c r="H69" s="5" t="s">
        <v>113</v>
      </c>
      <c r="I69" s="8">
        <v>0</v>
      </c>
      <c r="J69" s="16"/>
    </row>
    <row r="70" spans="1:10" x14ac:dyDescent="0.25">
      <c r="A70" s="12">
        <f t="shared" si="0"/>
        <v>67</v>
      </c>
      <c r="B70" s="7">
        <v>45036</v>
      </c>
      <c r="C70" s="7">
        <v>45050</v>
      </c>
      <c r="D70" s="8" t="s">
        <v>88</v>
      </c>
      <c r="E70" s="8">
        <v>5321029508</v>
      </c>
      <c r="F70" s="1" t="s">
        <v>12</v>
      </c>
      <c r="G70" s="1" t="s">
        <v>11</v>
      </c>
      <c r="H70" s="5" t="s">
        <v>114</v>
      </c>
      <c r="I70" s="8">
        <v>0</v>
      </c>
      <c r="J70" s="16"/>
    </row>
    <row r="71" spans="1:10" x14ac:dyDescent="0.25">
      <c r="A71" s="12">
        <f t="shared" ref="A71:A134" si="1">A70+$J$4</f>
        <v>68</v>
      </c>
      <c r="B71" s="7">
        <v>45036</v>
      </c>
      <c r="C71" s="7">
        <v>45050</v>
      </c>
      <c r="D71" s="8" t="s">
        <v>88</v>
      </c>
      <c r="E71" s="8">
        <v>5321029508</v>
      </c>
      <c r="F71" s="1" t="s">
        <v>12</v>
      </c>
      <c r="G71" s="1" t="s">
        <v>11</v>
      </c>
      <c r="H71" s="5" t="s">
        <v>115</v>
      </c>
      <c r="I71" s="8">
        <v>0</v>
      </c>
      <c r="J71" s="16"/>
    </row>
    <row r="72" spans="1:10" x14ac:dyDescent="0.25">
      <c r="A72" s="12">
        <f t="shared" si="1"/>
        <v>69</v>
      </c>
      <c r="B72" s="7">
        <v>45029</v>
      </c>
      <c r="C72" s="7">
        <v>45042</v>
      </c>
      <c r="D72" s="8" t="s">
        <v>32</v>
      </c>
      <c r="E72" s="8">
        <v>7709667598</v>
      </c>
      <c r="F72" s="1" t="s">
        <v>12</v>
      </c>
      <c r="G72" s="1" t="s">
        <v>11</v>
      </c>
      <c r="H72" s="5" t="s">
        <v>116</v>
      </c>
      <c r="I72" s="8">
        <v>2</v>
      </c>
      <c r="J72" s="16"/>
    </row>
    <row r="73" spans="1:10" x14ac:dyDescent="0.25">
      <c r="A73" s="12">
        <f t="shared" si="1"/>
        <v>70</v>
      </c>
      <c r="B73" s="7">
        <v>45033</v>
      </c>
      <c r="C73" s="7">
        <v>45044</v>
      </c>
      <c r="D73" s="8" t="s">
        <v>89</v>
      </c>
      <c r="E73" s="8">
        <v>5317001919</v>
      </c>
      <c r="F73" s="1" t="s">
        <v>12</v>
      </c>
      <c r="G73" s="1" t="s">
        <v>11</v>
      </c>
      <c r="H73" s="5" t="s">
        <v>117</v>
      </c>
      <c r="I73" s="8">
        <v>0</v>
      </c>
      <c r="J73" s="16"/>
    </row>
    <row r="74" spans="1:10" x14ac:dyDescent="0.25">
      <c r="A74" s="12">
        <f t="shared" si="1"/>
        <v>71</v>
      </c>
      <c r="B74" s="7">
        <v>45033</v>
      </c>
      <c r="C74" s="7">
        <v>45044</v>
      </c>
      <c r="D74" s="8" t="s">
        <v>20</v>
      </c>
      <c r="E74" s="8">
        <v>7706445290</v>
      </c>
      <c r="F74" s="1" t="s">
        <v>12</v>
      </c>
      <c r="G74" s="1" t="s">
        <v>11</v>
      </c>
      <c r="H74" s="5" t="s">
        <v>118</v>
      </c>
      <c r="I74" s="8">
        <v>3</v>
      </c>
      <c r="J74" s="16"/>
    </row>
    <row r="75" spans="1:10" x14ac:dyDescent="0.25">
      <c r="A75" s="12">
        <f t="shared" si="1"/>
        <v>72</v>
      </c>
      <c r="B75" s="7">
        <v>45043</v>
      </c>
      <c r="C75" s="7">
        <v>45061</v>
      </c>
      <c r="D75" s="8" t="s">
        <v>90</v>
      </c>
      <c r="E75" s="8">
        <v>4703144282</v>
      </c>
      <c r="F75" s="1" t="s">
        <v>12</v>
      </c>
      <c r="G75" s="1" t="s">
        <v>11</v>
      </c>
      <c r="H75" s="5" t="s">
        <v>119</v>
      </c>
      <c r="I75" s="8">
        <v>3</v>
      </c>
      <c r="J75" s="16"/>
    </row>
    <row r="76" spans="1:10" x14ac:dyDescent="0.25">
      <c r="A76" s="12">
        <f t="shared" si="1"/>
        <v>73</v>
      </c>
      <c r="B76" s="7">
        <v>45040</v>
      </c>
      <c r="C76" s="7">
        <v>45051</v>
      </c>
      <c r="D76" s="8" t="s">
        <v>91</v>
      </c>
      <c r="E76" s="8">
        <v>7718673580</v>
      </c>
      <c r="F76" s="1" t="s">
        <v>12</v>
      </c>
      <c r="G76" s="1" t="s">
        <v>11</v>
      </c>
      <c r="H76" s="5" t="s">
        <v>120</v>
      </c>
      <c r="I76" s="8">
        <v>1</v>
      </c>
      <c r="J76" s="16"/>
    </row>
    <row r="77" spans="1:10" ht="30" x14ac:dyDescent="0.25">
      <c r="A77" s="12">
        <f t="shared" si="1"/>
        <v>74</v>
      </c>
      <c r="B77" s="7">
        <v>45061</v>
      </c>
      <c r="C77" s="7">
        <v>45072</v>
      </c>
      <c r="D77" s="8" t="s">
        <v>92</v>
      </c>
      <c r="E77" s="8">
        <v>4709002012</v>
      </c>
      <c r="F77" s="1" t="s">
        <v>12</v>
      </c>
      <c r="G77" s="1" t="s">
        <v>11</v>
      </c>
      <c r="H77" s="5" t="s">
        <v>121</v>
      </c>
      <c r="I77" s="8">
        <v>0</v>
      </c>
      <c r="J77" s="16"/>
    </row>
    <row r="78" spans="1:10" x14ac:dyDescent="0.25">
      <c r="A78" s="12">
        <f t="shared" si="1"/>
        <v>75</v>
      </c>
      <c r="B78" s="7">
        <v>45048</v>
      </c>
      <c r="C78" s="7">
        <v>45063</v>
      </c>
      <c r="D78" s="8" t="s">
        <v>93</v>
      </c>
      <c r="E78" s="8">
        <v>5302000567</v>
      </c>
      <c r="F78" s="1" t="s">
        <v>12</v>
      </c>
      <c r="G78" s="1" t="s">
        <v>11</v>
      </c>
      <c r="H78" s="5" t="s">
        <v>122</v>
      </c>
      <c r="I78" s="8">
        <v>1</v>
      </c>
      <c r="J78" s="16"/>
    </row>
    <row r="79" spans="1:10" x14ac:dyDescent="0.25">
      <c r="A79" s="12">
        <f t="shared" si="1"/>
        <v>76</v>
      </c>
      <c r="B79" s="7">
        <v>45044</v>
      </c>
      <c r="C79" s="7">
        <v>45062</v>
      </c>
      <c r="D79" s="8" t="s">
        <v>94</v>
      </c>
      <c r="E79" s="8">
        <v>7810483334</v>
      </c>
      <c r="F79" s="1" t="s">
        <v>12</v>
      </c>
      <c r="G79" s="1" t="s">
        <v>11</v>
      </c>
      <c r="H79" s="5" t="s">
        <v>123</v>
      </c>
      <c r="I79" s="8">
        <v>0</v>
      </c>
      <c r="J79" s="16"/>
    </row>
    <row r="80" spans="1:10" x14ac:dyDescent="0.25">
      <c r="A80" s="12">
        <f t="shared" si="1"/>
        <v>77</v>
      </c>
      <c r="B80" s="7">
        <v>45056</v>
      </c>
      <c r="C80" s="7">
        <v>45069</v>
      </c>
      <c r="D80" s="8" t="s">
        <v>90</v>
      </c>
      <c r="E80" s="8">
        <v>4703144282</v>
      </c>
      <c r="F80" s="1" t="s">
        <v>12</v>
      </c>
      <c r="G80" s="1" t="s">
        <v>11</v>
      </c>
      <c r="H80" s="5" t="s">
        <v>124</v>
      </c>
      <c r="I80" s="8">
        <v>2</v>
      </c>
      <c r="J80" s="16"/>
    </row>
    <row r="81" spans="1:10" x14ac:dyDescent="0.25">
      <c r="A81" s="12">
        <f t="shared" si="1"/>
        <v>78</v>
      </c>
      <c r="B81" s="7">
        <v>45061</v>
      </c>
      <c r="C81" s="7">
        <v>45072</v>
      </c>
      <c r="D81" s="8" t="s">
        <v>95</v>
      </c>
      <c r="E81" s="8">
        <v>6001002587</v>
      </c>
      <c r="F81" s="1" t="s">
        <v>12</v>
      </c>
      <c r="G81" s="1" t="s">
        <v>11</v>
      </c>
      <c r="H81" s="5" t="s">
        <v>125</v>
      </c>
      <c r="I81" s="8">
        <v>0</v>
      </c>
      <c r="J81" s="16"/>
    </row>
    <row r="82" spans="1:10" x14ac:dyDescent="0.25">
      <c r="A82" s="12">
        <f t="shared" si="1"/>
        <v>79</v>
      </c>
      <c r="B82" s="7">
        <v>45064</v>
      </c>
      <c r="C82" s="7">
        <v>45091</v>
      </c>
      <c r="D82" s="8" t="s">
        <v>96</v>
      </c>
      <c r="E82" s="8">
        <v>3916011567</v>
      </c>
      <c r="F82" s="1" t="s">
        <v>12</v>
      </c>
      <c r="G82" s="1" t="s">
        <v>11</v>
      </c>
      <c r="H82" s="5" t="s">
        <v>126</v>
      </c>
      <c r="I82" s="8">
        <v>16</v>
      </c>
      <c r="J82" s="16"/>
    </row>
    <row r="83" spans="1:10" x14ac:dyDescent="0.25">
      <c r="A83" s="12">
        <f t="shared" si="1"/>
        <v>80</v>
      </c>
      <c r="B83" s="7">
        <v>45061</v>
      </c>
      <c r="C83" s="7">
        <v>45072</v>
      </c>
      <c r="D83" s="8" t="s">
        <v>18</v>
      </c>
      <c r="E83" s="8">
        <v>6330037352</v>
      </c>
      <c r="F83" s="1" t="s">
        <v>12</v>
      </c>
      <c r="G83" s="1" t="s">
        <v>11</v>
      </c>
      <c r="H83" s="5" t="s">
        <v>127</v>
      </c>
      <c r="I83" s="8">
        <v>2</v>
      </c>
      <c r="J83" s="16"/>
    </row>
    <row r="84" spans="1:10" x14ac:dyDescent="0.25">
      <c r="A84" s="12">
        <f t="shared" si="1"/>
        <v>81</v>
      </c>
      <c r="B84" s="7">
        <v>45061</v>
      </c>
      <c r="C84" s="7">
        <v>45072</v>
      </c>
      <c r="D84" s="8" t="s">
        <v>19</v>
      </c>
      <c r="E84" s="8">
        <v>7705098679</v>
      </c>
      <c r="F84" s="1" t="s">
        <v>12</v>
      </c>
      <c r="G84" s="1" t="s">
        <v>11</v>
      </c>
      <c r="H84" s="5" t="s">
        <v>128</v>
      </c>
      <c r="I84" s="8">
        <v>7</v>
      </c>
      <c r="J84" s="16"/>
    </row>
    <row r="85" spans="1:10" x14ac:dyDescent="0.25">
      <c r="A85" s="12">
        <f t="shared" si="1"/>
        <v>82</v>
      </c>
      <c r="B85" s="7">
        <v>45068</v>
      </c>
      <c r="C85" s="7">
        <v>45079</v>
      </c>
      <c r="D85" s="8" t="s">
        <v>97</v>
      </c>
      <c r="E85" s="8">
        <v>7728863750</v>
      </c>
      <c r="F85" s="1" t="s">
        <v>12</v>
      </c>
      <c r="G85" s="1" t="s">
        <v>11</v>
      </c>
      <c r="H85" s="5" t="s">
        <v>129</v>
      </c>
      <c r="I85" s="8">
        <v>1</v>
      </c>
      <c r="J85" s="16"/>
    </row>
    <row r="86" spans="1:10" x14ac:dyDescent="0.25">
      <c r="A86" s="12">
        <f t="shared" si="1"/>
        <v>83</v>
      </c>
      <c r="B86" s="7">
        <v>45068</v>
      </c>
      <c r="C86" s="7">
        <v>45079</v>
      </c>
      <c r="D86" s="8" t="s">
        <v>39</v>
      </c>
      <c r="E86" s="8">
        <v>7838385979</v>
      </c>
      <c r="F86" s="1" t="s">
        <v>12</v>
      </c>
      <c r="G86" s="1" t="s">
        <v>11</v>
      </c>
      <c r="H86" s="5" t="s">
        <v>130</v>
      </c>
      <c r="I86" s="8">
        <v>1</v>
      </c>
      <c r="J86" s="16"/>
    </row>
    <row r="87" spans="1:10" x14ac:dyDescent="0.25">
      <c r="A87" s="12">
        <f t="shared" si="1"/>
        <v>84</v>
      </c>
      <c r="B87" s="7">
        <v>45075</v>
      </c>
      <c r="C87" s="7">
        <v>45086</v>
      </c>
      <c r="D87" s="8" t="s">
        <v>98</v>
      </c>
      <c r="E87" s="8">
        <v>7813337589</v>
      </c>
      <c r="F87" s="1" t="s">
        <v>12</v>
      </c>
      <c r="G87" s="1" t="s">
        <v>11</v>
      </c>
      <c r="H87" s="5" t="s">
        <v>131</v>
      </c>
      <c r="I87" s="8">
        <v>0</v>
      </c>
      <c r="J87" s="16"/>
    </row>
    <row r="88" spans="1:10" x14ac:dyDescent="0.25">
      <c r="A88" s="12">
        <f t="shared" si="1"/>
        <v>85</v>
      </c>
      <c r="B88" s="7">
        <v>45075</v>
      </c>
      <c r="C88" s="7">
        <v>45086</v>
      </c>
      <c r="D88" s="8" t="s">
        <v>13</v>
      </c>
      <c r="E88" s="8">
        <v>7702352454</v>
      </c>
      <c r="F88" s="1" t="s">
        <v>12</v>
      </c>
      <c r="G88" s="1" t="s">
        <v>11</v>
      </c>
      <c r="H88" s="5" t="s">
        <v>132</v>
      </c>
      <c r="I88" s="8">
        <v>3</v>
      </c>
      <c r="J88" s="16"/>
    </row>
    <row r="89" spans="1:10" x14ac:dyDescent="0.25">
      <c r="A89" s="12">
        <f t="shared" si="1"/>
        <v>86</v>
      </c>
      <c r="B89" s="7">
        <v>45082</v>
      </c>
      <c r="C89" s="7">
        <v>45093</v>
      </c>
      <c r="D89" s="8" t="s">
        <v>99</v>
      </c>
      <c r="E89" s="8">
        <v>9909446134</v>
      </c>
      <c r="F89" s="1" t="s">
        <v>12</v>
      </c>
      <c r="G89" s="1" t="s">
        <v>11</v>
      </c>
      <c r="H89" s="5" t="s">
        <v>133</v>
      </c>
      <c r="I89" s="8">
        <v>8</v>
      </c>
      <c r="J89" s="16"/>
    </row>
    <row r="90" spans="1:10" x14ac:dyDescent="0.25">
      <c r="A90" s="12">
        <f t="shared" si="1"/>
        <v>87</v>
      </c>
      <c r="B90" s="7">
        <v>45082</v>
      </c>
      <c r="C90" s="7">
        <v>45093</v>
      </c>
      <c r="D90" s="8" t="s">
        <v>20</v>
      </c>
      <c r="E90" s="8">
        <v>7706445290</v>
      </c>
      <c r="F90" s="1" t="s">
        <v>12</v>
      </c>
      <c r="G90" s="1" t="s">
        <v>11</v>
      </c>
      <c r="H90" s="5" t="s">
        <v>134</v>
      </c>
      <c r="I90" s="8">
        <v>2</v>
      </c>
      <c r="J90" s="16"/>
    </row>
    <row r="91" spans="1:10" x14ac:dyDescent="0.25">
      <c r="A91" s="12">
        <f t="shared" si="1"/>
        <v>88</v>
      </c>
      <c r="B91" s="7">
        <v>45082</v>
      </c>
      <c r="C91" s="7">
        <v>45093</v>
      </c>
      <c r="D91" s="8" t="s">
        <v>20</v>
      </c>
      <c r="E91" s="8">
        <v>7706445290</v>
      </c>
      <c r="F91" s="1" t="s">
        <v>12</v>
      </c>
      <c r="G91" s="1" t="s">
        <v>11</v>
      </c>
      <c r="H91" s="5" t="s">
        <v>135</v>
      </c>
      <c r="I91" s="8">
        <v>1</v>
      </c>
      <c r="J91" s="16"/>
    </row>
    <row r="92" spans="1:10" x14ac:dyDescent="0.25">
      <c r="A92" s="12">
        <f t="shared" si="1"/>
        <v>89</v>
      </c>
      <c r="B92" s="7">
        <v>45082</v>
      </c>
      <c r="C92" s="7">
        <v>45093</v>
      </c>
      <c r="D92" s="8" t="s">
        <v>20</v>
      </c>
      <c r="E92" s="8">
        <v>7706445290</v>
      </c>
      <c r="F92" s="1" t="s">
        <v>12</v>
      </c>
      <c r="G92" s="1" t="s">
        <v>11</v>
      </c>
      <c r="H92" s="5" t="s">
        <v>136</v>
      </c>
      <c r="I92" s="8">
        <v>2</v>
      </c>
      <c r="J92" s="16"/>
    </row>
    <row r="93" spans="1:10" x14ac:dyDescent="0.25">
      <c r="A93" s="12">
        <f t="shared" si="1"/>
        <v>90</v>
      </c>
      <c r="B93" s="7">
        <v>45089</v>
      </c>
      <c r="C93" s="7">
        <v>45100</v>
      </c>
      <c r="D93" s="8" t="s">
        <v>16</v>
      </c>
      <c r="E93" s="8">
        <v>4714004270</v>
      </c>
      <c r="F93" s="1" t="s">
        <v>12</v>
      </c>
      <c r="G93" s="1" t="s">
        <v>11</v>
      </c>
      <c r="H93" s="5" t="s">
        <v>137</v>
      </c>
      <c r="I93" s="8">
        <v>0</v>
      </c>
      <c r="J93" s="16"/>
    </row>
    <row r="94" spans="1:10" x14ac:dyDescent="0.25">
      <c r="A94" s="12">
        <f t="shared" si="1"/>
        <v>91</v>
      </c>
      <c r="B94" s="7">
        <v>45089</v>
      </c>
      <c r="C94" s="7">
        <v>45100</v>
      </c>
      <c r="D94" s="8" t="s">
        <v>16</v>
      </c>
      <c r="E94" s="8">
        <v>4714004270</v>
      </c>
      <c r="F94" s="1" t="s">
        <v>12</v>
      </c>
      <c r="G94" s="1" t="s">
        <v>11</v>
      </c>
      <c r="H94" s="5" t="s">
        <v>138</v>
      </c>
      <c r="I94" s="8">
        <v>0</v>
      </c>
      <c r="J94" s="16"/>
    </row>
    <row r="95" spans="1:10" x14ac:dyDescent="0.25">
      <c r="A95" s="12">
        <f t="shared" si="1"/>
        <v>92</v>
      </c>
      <c r="B95" s="7">
        <v>45093</v>
      </c>
      <c r="C95" s="7">
        <v>45106</v>
      </c>
      <c r="D95" s="8" t="s">
        <v>88</v>
      </c>
      <c r="E95" s="8">
        <v>5321029508</v>
      </c>
      <c r="F95" s="1" t="s">
        <v>12</v>
      </c>
      <c r="G95" s="1" t="s">
        <v>11</v>
      </c>
      <c r="H95" s="5" t="s">
        <v>139</v>
      </c>
      <c r="I95" s="8">
        <v>0</v>
      </c>
      <c r="J95" s="16"/>
    </row>
    <row r="96" spans="1:10" x14ac:dyDescent="0.25">
      <c r="A96" s="12">
        <f t="shared" si="1"/>
        <v>93</v>
      </c>
      <c r="B96" s="7">
        <v>45093</v>
      </c>
      <c r="C96" s="7">
        <v>45106</v>
      </c>
      <c r="D96" s="8" t="s">
        <v>88</v>
      </c>
      <c r="E96" s="8">
        <v>5321029508</v>
      </c>
      <c r="F96" s="1" t="s">
        <v>12</v>
      </c>
      <c r="G96" s="1" t="s">
        <v>11</v>
      </c>
      <c r="H96" s="5" t="s">
        <v>140</v>
      </c>
      <c r="I96" s="8">
        <v>0</v>
      </c>
      <c r="J96" s="16"/>
    </row>
    <row r="97" spans="1:10" x14ac:dyDescent="0.25">
      <c r="A97" s="12">
        <f t="shared" si="1"/>
        <v>94</v>
      </c>
      <c r="B97" s="7">
        <v>45093</v>
      </c>
      <c r="C97" s="7">
        <v>45106</v>
      </c>
      <c r="D97" s="8" t="s">
        <v>88</v>
      </c>
      <c r="E97" s="8">
        <v>5321029508</v>
      </c>
      <c r="F97" s="1" t="s">
        <v>12</v>
      </c>
      <c r="G97" s="1" t="s">
        <v>11</v>
      </c>
      <c r="H97" s="5" t="s">
        <v>141</v>
      </c>
      <c r="I97" s="8">
        <v>0</v>
      </c>
      <c r="J97" s="16"/>
    </row>
    <row r="98" spans="1:10" x14ac:dyDescent="0.25">
      <c r="A98" s="12">
        <f t="shared" si="1"/>
        <v>95</v>
      </c>
      <c r="B98" s="7">
        <v>45096</v>
      </c>
      <c r="C98" s="7">
        <v>45107</v>
      </c>
      <c r="D98" s="8" t="s">
        <v>100</v>
      </c>
      <c r="E98" s="8">
        <v>7706241963</v>
      </c>
      <c r="F98" s="1" t="s">
        <v>12</v>
      </c>
      <c r="G98" s="1" t="s">
        <v>11</v>
      </c>
      <c r="H98" s="5" t="s">
        <v>142</v>
      </c>
      <c r="I98" s="8">
        <v>3</v>
      </c>
      <c r="J98" s="16"/>
    </row>
    <row r="99" spans="1:10" x14ac:dyDescent="0.25">
      <c r="A99" s="12">
        <f t="shared" si="1"/>
        <v>96</v>
      </c>
      <c r="B99" s="7">
        <v>45070</v>
      </c>
      <c r="C99" s="7">
        <v>45110</v>
      </c>
      <c r="D99" s="8" t="s">
        <v>156</v>
      </c>
      <c r="E99" s="8">
        <v>4704101901</v>
      </c>
      <c r="F99" s="1" t="s">
        <v>10</v>
      </c>
      <c r="G99" s="1" t="s">
        <v>11</v>
      </c>
      <c r="H99" s="8" t="s">
        <v>160</v>
      </c>
      <c r="I99" s="8">
        <v>28</v>
      </c>
      <c r="J99" s="16"/>
    </row>
    <row r="100" spans="1:10" x14ac:dyDescent="0.25">
      <c r="A100" s="12">
        <f t="shared" si="1"/>
        <v>97</v>
      </c>
      <c r="B100" s="7">
        <v>45091</v>
      </c>
      <c r="C100" s="7">
        <v>45128</v>
      </c>
      <c r="D100" s="8" t="s">
        <v>37</v>
      </c>
      <c r="E100" s="8">
        <v>5320000841</v>
      </c>
      <c r="F100" s="1" t="s">
        <v>10</v>
      </c>
      <c r="G100" s="1" t="s">
        <v>11</v>
      </c>
      <c r="H100" s="8" t="s">
        <v>161</v>
      </c>
      <c r="I100" s="8">
        <v>3</v>
      </c>
      <c r="J100" s="17"/>
    </row>
    <row r="101" spans="1:10" x14ac:dyDescent="0.25">
      <c r="A101" s="12">
        <f t="shared" si="1"/>
        <v>98</v>
      </c>
      <c r="B101" s="7">
        <v>45082</v>
      </c>
      <c r="C101" s="7">
        <v>45112</v>
      </c>
      <c r="D101" s="8" t="s">
        <v>157</v>
      </c>
      <c r="E101" s="8">
        <v>3917023886</v>
      </c>
      <c r="F101" s="1" t="s">
        <v>10</v>
      </c>
      <c r="G101" s="1" t="s">
        <v>11</v>
      </c>
      <c r="H101" s="8" t="s">
        <v>162</v>
      </c>
      <c r="I101" s="8">
        <v>20</v>
      </c>
      <c r="J101" s="17"/>
    </row>
    <row r="102" spans="1:10" x14ac:dyDescent="0.25">
      <c r="A102" s="12">
        <f t="shared" si="1"/>
        <v>99</v>
      </c>
      <c r="B102" s="7">
        <v>45078</v>
      </c>
      <c r="C102" s="7">
        <v>45111</v>
      </c>
      <c r="D102" s="8" t="s">
        <v>56</v>
      </c>
      <c r="E102" s="8">
        <v>6025041472</v>
      </c>
      <c r="F102" s="1" t="s">
        <v>10</v>
      </c>
      <c r="G102" s="1" t="s">
        <v>11</v>
      </c>
      <c r="H102" s="8" t="s">
        <v>163</v>
      </c>
      <c r="I102" s="8">
        <v>11</v>
      </c>
      <c r="J102" s="17"/>
    </row>
    <row r="103" spans="1:10" x14ac:dyDescent="0.25">
      <c r="A103" s="12">
        <f t="shared" si="1"/>
        <v>100</v>
      </c>
      <c r="B103" s="7">
        <v>45084</v>
      </c>
      <c r="C103" s="7">
        <v>45126</v>
      </c>
      <c r="D103" s="8" t="s">
        <v>158</v>
      </c>
      <c r="E103" s="8">
        <v>7805124273</v>
      </c>
      <c r="F103" s="1" t="s">
        <v>10</v>
      </c>
      <c r="G103" s="1" t="s">
        <v>11</v>
      </c>
      <c r="H103" s="8" t="s">
        <v>164</v>
      </c>
      <c r="I103" s="8">
        <v>10</v>
      </c>
      <c r="J103" s="17"/>
    </row>
    <row r="104" spans="1:10" x14ac:dyDescent="0.25">
      <c r="A104" s="12">
        <f t="shared" si="1"/>
        <v>101</v>
      </c>
      <c r="B104" s="7">
        <v>45082</v>
      </c>
      <c r="C104" s="7">
        <v>45112</v>
      </c>
      <c r="D104" s="8" t="s">
        <v>159</v>
      </c>
      <c r="E104" s="8">
        <v>7805005251</v>
      </c>
      <c r="F104" s="1" t="s">
        <v>10</v>
      </c>
      <c r="G104" s="1" t="s">
        <v>11</v>
      </c>
      <c r="H104" s="8" t="s">
        <v>166</v>
      </c>
      <c r="I104" s="8">
        <v>35</v>
      </c>
      <c r="J104" s="15"/>
    </row>
    <row r="105" spans="1:10" x14ac:dyDescent="0.25">
      <c r="A105" s="12">
        <f t="shared" si="1"/>
        <v>102</v>
      </c>
      <c r="B105" s="7">
        <v>45087</v>
      </c>
      <c r="C105" s="7">
        <v>45111</v>
      </c>
      <c r="D105" s="8" t="s">
        <v>143</v>
      </c>
      <c r="E105" s="8">
        <v>4704077078</v>
      </c>
      <c r="F105" s="1" t="s">
        <v>10</v>
      </c>
      <c r="G105" s="1" t="s">
        <v>11</v>
      </c>
      <c r="H105" s="8" t="s">
        <v>165</v>
      </c>
      <c r="I105" s="8">
        <v>30</v>
      </c>
      <c r="J105" s="15"/>
    </row>
    <row r="106" spans="1:10" x14ac:dyDescent="0.25">
      <c r="A106" s="12">
        <f t="shared" si="1"/>
        <v>103</v>
      </c>
      <c r="B106" s="7">
        <v>45091</v>
      </c>
      <c r="C106" s="7">
        <v>45131</v>
      </c>
      <c r="D106" s="8" t="s">
        <v>144</v>
      </c>
      <c r="E106" s="8">
        <v>7805113497</v>
      </c>
      <c r="F106" s="1" t="s">
        <v>10</v>
      </c>
      <c r="G106" s="1" t="s">
        <v>11</v>
      </c>
      <c r="H106" s="8" t="s">
        <v>167</v>
      </c>
      <c r="I106" s="8">
        <v>39</v>
      </c>
      <c r="J106" s="15"/>
    </row>
    <row r="107" spans="1:10" x14ac:dyDescent="0.25">
      <c r="A107" s="12">
        <f t="shared" si="1"/>
        <v>104</v>
      </c>
      <c r="B107" s="7">
        <v>45098</v>
      </c>
      <c r="C107" s="7">
        <v>45138</v>
      </c>
      <c r="D107" s="8" t="s">
        <v>145</v>
      </c>
      <c r="E107" s="8">
        <v>4704087728</v>
      </c>
      <c r="F107" s="1" t="s">
        <v>10</v>
      </c>
      <c r="G107" s="1" t="s">
        <v>11</v>
      </c>
      <c r="H107" s="8" t="s">
        <v>168</v>
      </c>
      <c r="I107" s="8">
        <v>28</v>
      </c>
      <c r="J107" s="15"/>
    </row>
    <row r="108" spans="1:10" x14ac:dyDescent="0.25">
      <c r="A108" s="12">
        <f t="shared" si="1"/>
        <v>105</v>
      </c>
      <c r="B108" s="7">
        <v>45111</v>
      </c>
      <c r="C108" s="7">
        <v>45149</v>
      </c>
      <c r="D108" s="8" t="s">
        <v>88</v>
      </c>
      <c r="E108" s="8">
        <v>5321029508</v>
      </c>
      <c r="F108" s="1" t="s">
        <v>10</v>
      </c>
      <c r="G108" s="1" t="s">
        <v>11</v>
      </c>
      <c r="H108" s="8" t="s">
        <v>169</v>
      </c>
      <c r="I108" s="8">
        <v>5</v>
      </c>
      <c r="J108" s="15"/>
    </row>
    <row r="109" spans="1:10" x14ac:dyDescent="0.25">
      <c r="A109" s="12">
        <f t="shared" si="1"/>
        <v>106</v>
      </c>
      <c r="B109" s="7">
        <v>45111</v>
      </c>
      <c r="C109" s="7">
        <v>45124</v>
      </c>
      <c r="D109" s="8" t="s">
        <v>88</v>
      </c>
      <c r="E109" s="8">
        <v>5321029508</v>
      </c>
      <c r="F109" s="1" t="s">
        <v>10</v>
      </c>
      <c r="G109" s="1" t="s">
        <v>11</v>
      </c>
      <c r="H109" s="8" t="s">
        <v>170</v>
      </c>
      <c r="I109" s="8">
        <v>1</v>
      </c>
      <c r="J109" s="15"/>
    </row>
    <row r="110" spans="1:10" x14ac:dyDescent="0.25">
      <c r="A110" s="12">
        <f t="shared" si="1"/>
        <v>107</v>
      </c>
      <c r="B110" s="7">
        <v>45110</v>
      </c>
      <c r="C110" s="7">
        <v>45121</v>
      </c>
      <c r="D110" s="8" t="s">
        <v>146</v>
      </c>
      <c r="E110" s="8">
        <v>3905614210</v>
      </c>
      <c r="F110" s="1" t="s">
        <v>10</v>
      </c>
      <c r="G110" s="1" t="s">
        <v>11</v>
      </c>
      <c r="H110" s="8" t="s">
        <v>171</v>
      </c>
      <c r="I110" s="8" t="s">
        <v>249</v>
      </c>
      <c r="J110" s="15"/>
    </row>
    <row r="111" spans="1:10" x14ac:dyDescent="0.25">
      <c r="A111" s="12">
        <f t="shared" si="1"/>
        <v>108</v>
      </c>
      <c r="B111" s="7">
        <v>45110</v>
      </c>
      <c r="C111" s="7">
        <v>45121</v>
      </c>
      <c r="D111" s="8" t="s">
        <v>146</v>
      </c>
      <c r="E111" s="8">
        <v>3905614210</v>
      </c>
      <c r="F111" s="1" t="s">
        <v>10</v>
      </c>
      <c r="G111" s="1" t="s">
        <v>11</v>
      </c>
      <c r="H111" s="8" t="s">
        <v>172</v>
      </c>
      <c r="I111" s="8" t="s">
        <v>249</v>
      </c>
      <c r="J111" s="15"/>
    </row>
    <row r="112" spans="1:10" x14ac:dyDescent="0.25">
      <c r="A112" s="12">
        <f t="shared" si="1"/>
        <v>109</v>
      </c>
      <c r="B112" s="7">
        <v>45117</v>
      </c>
      <c r="C112" s="7">
        <v>45155</v>
      </c>
      <c r="D112" s="8" t="s">
        <v>21</v>
      </c>
      <c r="E112" s="8">
        <v>7702252795</v>
      </c>
      <c r="F112" s="1" t="s">
        <v>10</v>
      </c>
      <c r="G112" s="1" t="s">
        <v>11</v>
      </c>
      <c r="H112" s="8" t="s">
        <v>173</v>
      </c>
      <c r="I112" s="8">
        <v>19</v>
      </c>
      <c r="J112" s="15"/>
    </row>
    <row r="113" spans="1:10" x14ac:dyDescent="0.25">
      <c r="A113" s="12">
        <f t="shared" si="1"/>
        <v>110</v>
      </c>
      <c r="B113" s="7">
        <v>45117</v>
      </c>
      <c r="C113" s="7">
        <v>45135</v>
      </c>
      <c r="D113" s="8" t="s">
        <v>147</v>
      </c>
      <c r="E113" s="8">
        <v>4715014584</v>
      </c>
      <c r="F113" s="1" t="s">
        <v>10</v>
      </c>
      <c r="G113" s="1" t="s">
        <v>11</v>
      </c>
      <c r="H113" s="8" t="s">
        <v>174</v>
      </c>
      <c r="I113" s="8">
        <v>14</v>
      </c>
      <c r="J113" s="15"/>
    </row>
    <row r="114" spans="1:10" ht="30" x14ac:dyDescent="0.25">
      <c r="A114" s="12">
        <f t="shared" si="1"/>
        <v>111</v>
      </c>
      <c r="B114" s="7">
        <v>45131</v>
      </c>
      <c r="C114" s="7">
        <v>45169</v>
      </c>
      <c r="D114" s="8" t="s">
        <v>148</v>
      </c>
      <c r="E114" s="8">
        <v>4704054105</v>
      </c>
      <c r="F114" s="1" t="s">
        <v>10</v>
      </c>
      <c r="G114" s="1" t="s">
        <v>11</v>
      </c>
      <c r="H114" s="8" t="s">
        <v>175</v>
      </c>
      <c r="I114" s="8">
        <v>13</v>
      </c>
      <c r="J114" s="15"/>
    </row>
    <row r="115" spans="1:10" x14ac:dyDescent="0.25">
      <c r="A115" s="12">
        <f t="shared" si="1"/>
        <v>112</v>
      </c>
      <c r="B115" s="7">
        <v>45145</v>
      </c>
      <c r="C115" s="7">
        <v>45177</v>
      </c>
      <c r="D115" s="8" t="s">
        <v>149</v>
      </c>
      <c r="E115" s="8">
        <v>7703323030</v>
      </c>
      <c r="F115" s="1" t="s">
        <v>10</v>
      </c>
      <c r="G115" s="1" t="s">
        <v>11</v>
      </c>
      <c r="H115" s="8" t="s">
        <v>176</v>
      </c>
      <c r="I115" s="8">
        <v>12</v>
      </c>
      <c r="J115" s="15"/>
    </row>
    <row r="116" spans="1:10" x14ac:dyDescent="0.25">
      <c r="A116" s="12">
        <f t="shared" si="1"/>
        <v>113</v>
      </c>
      <c r="B116" s="7">
        <v>45147</v>
      </c>
      <c r="C116" s="7">
        <v>45166</v>
      </c>
      <c r="D116" s="8" t="s">
        <v>150</v>
      </c>
      <c r="E116" s="8">
        <v>7805059786</v>
      </c>
      <c r="F116" s="1" t="s">
        <v>10</v>
      </c>
      <c r="G116" s="1" t="s">
        <v>11</v>
      </c>
      <c r="H116" s="8" t="s">
        <v>177</v>
      </c>
      <c r="I116" s="8">
        <v>22</v>
      </c>
      <c r="J116" s="15"/>
    </row>
    <row r="117" spans="1:10" x14ac:dyDescent="0.25">
      <c r="A117" s="12">
        <f t="shared" si="1"/>
        <v>114</v>
      </c>
      <c r="B117" s="7">
        <v>45139</v>
      </c>
      <c r="C117" s="7">
        <v>45152</v>
      </c>
      <c r="D117" s="8" t="s">
        <v>151</v>
      </c>
      <c r="E117" s="8">
        <v>3904066811</v>
      </c>
      <c r="F117" s="1" t="s">
        <v>10</v>
      </c>
      <c r="G117" s="1" t="s">
        <v>11</v>
      </c>
      <c r="H117" s="8" t="s">
        <v>178</v>
      </c>
      <c r="I117" s="8">
        <v>3</v>
      </c>
      <c r="J117" s="15"/>
    </row>
    <row r="118" spans="1:10" x14ac:dyDescent="0.25">
      <c r="A118" s="12">
        <f t="shared" si="1"/>
        <v>115</v>
      </c>
      <c r="B118" s="7">
        <v>45146</v>
      </c>
      <c r="C118" s="7">
        <v>45184</v>
      </c>
      <c r="D118" s="8" t="s">
        <v>15</v>
      </c>
      <c r="E118" s="8">
        <v>5310010329</v>
      </c>
      <c r="F118" s="1" t="s">
        <v>10</v>
      </c>
      <c r="G118" s="1" t="s">
        <v>11</v>
      </c>
      <c r="H118" s="8" t="s">
        <v>179</v>
      </c>
      <c r="I118" s="8">
        <v>10</v>
      </c>
      <c r="J118" s="15"/>
    </row>
    <row r="119" spans="1:10" x14ac:dyDescent="0.25">
      <c r="A119" s="12">
        <f t="shared" si="1"/>
        <v>116</v>
      </c>
      <c r="B119" s="7">
        <v>45152</v>
      </c>
      <c r="C119" s="7">
        <v>45184</v>
      </c>
      <c r="D119" s="8" t="s">
        <v>152</v>
      </c>
      <c r="E119" s="8">
        <v>3900000111</v>
      </c>
      <c r="F119" s="1" t="s">
        <v>10</v>
      </c>
      <c r="G119" s="1" t="s">
        <v>11</v>
      </c>
      <c r="H119" s="8" t="s">
        <v>180</v>
      </c>
      <c r="I119" s="8">
        <v>10</v>
      </c>
      <c r="J119" s="15"/>
    </row>
    <row r="120" spans="1:10" x14ac:dyDescent="0.25">
      <c r="A120" s="12">
        <f t="shared" si="1"/>
        <v>117</v>
      </c>
      <c r="B120" s="7">
        <v>45173</v>
      </c>
      <c r="C120" s="7">
        <v>45184</v>
      </c>
      <c r="D120" s="8" t="s">
        <v>153</v>
      </c>
      <c r="E120" s="8">
        <v>3900004998</v>
      </c>
      <c r="F120" s="1" t="s">
        <v>10</v>
      </c>
      <c r="G120" s="1" t="s">
        <v>11</v>
      </c>
      <c r="H120" s="8" t="s">
        <v>181</v>
      </c>
      <c r="I120" s="8">
        <v>12</v>
      </c>
      <c r="J120" s="15"/>
    </row>
    <row r="121" spans="1:10" x14ac:dyDescent="0.25">
      <c r="A121" s="12">
        <f t="shared" si="1"/>
        <v>118</v>
      </c>
      <c r="B121" s="7">
        <v>45173</v>
      </c>
      <c r="C121" s="7">
        <v>45184</v>
      </c>
      <c r="D121" s="8" t="s">
        <v>153</v>
      </c>
      <c r="E121" s="8">
        <v>3900004998</v>
      </c>
      <c r="F121" s="1" t="s">
        <v>10</v>
      </c>
      <c r="G121" s="1" t="s">
        <v>11</v>
      </c>
      <c r="H121" s="8" t="s">
        <v>182</v>
      </c>
      <c r="I121" s="8">
        <v>0</v>
      </c>
      <c r="J121" s="15"/>
    </row>
    <row r="122" spans="1:10" x14ac:dyDescent="0.25">
      <c r="A122" s="12">
        <f t="shared" si="1"/>
        <v>119</v>
      </c>
      <c r="B122" s="7">
        <v>45173</v>
      </c>
      <c r="C122" s="7">
        <v>45189</v>
      </c>
      <c r="D122" s="8" t="s">
        <v>153</v>
      </c>
      <c r="E122" s="8">
        <v>3900004998</v>
      </c>
      <c r="F122" s="1" t="s">
        <v>10</v>
      </c>
      <c r="G122" s="1" t="s">
        <v>11</v>
      </c>
      <c r="H122" s="8" t="s">
        <v>183</v>
      </c>
      <c r="I122" s="8">
        <v>2</v>
      </c>
      <c r="J122" s="15"/>
    </row>
    <row r="123" spans="1:10" x14ac:dyDescent="0.25">
      <c r="A123" s="12">
        <f t="shared" si="1"/>
        <v>120</v>
      </c>
      <c r="B123" s="7">
        <v>45176</v>
      </c>
      <c r="C123" s="7">
        <v>45196</v>
      </c>
      <c r="D123" s="8" t="s">
        <v>154</v>
      </c>
      <c r="E123" s="8">
        <v>5320019521</v>
      </c>
      <c r="F123" s="1" t="s">
        <v>10</v>
      </c>
      <c r="G123" s="1" t="s">
        <v>11</v>
      </c>
      <c r="H123" s="8" t="s">
        <v>184</v>
      </c>
      <c r="I123" s="8">
        <v>13</v>
      </c>
      <c r="J123" s="15"/>
    </row>
    <row r="124" spans="1:10" x14ac:dyDescent="0.25">
      <c r="A124" s="12">
        <f t="shared" si="1"/>
        <v>121</v>
      </c>
      <c r="B124" s="7">
        <v>45173</v>
      </c>
      <c r="C124" s="7">
        <v>45184</v>
      </c>
      <c r="D124" s="8" t="s">
        <v>155</v>
      </c>
      <c r="E124" s="8">
        <v>7801315118</v>
      </c>
      <c r="F124" s="1" t="s">
        <v>10</v>
      </c>
      <c r="G124" s="1" t="s">
        <v>11</v>
      </c>
      <c r="H124" s="8" t="s">
        <v>185</v>
      </c>
      <c r="I124" s="8">
        <v>5</v>
      </c>
      <c r="J124" s="15"/>
    </row>
    <row r="125" spans="1:10" x14ac:dyDescent="0.25">
      <c r="A125" s="12">
        <f t="shared" si="1"/>
        <v>122</v>
      </c>
      <c r="B125" s="7">
        <v>45103</v>
      </c>
      <c r="C125" s="7">
        <v>45124</v>
      </c>
      <c r="D125" s="8" t="s">
        <v>186</v>
      </c>
      <c r="E125" s="8">
        <v>4719017995</v>
      </c>
      <c r="F125" s="1" t="s">
        <v>12</v>
      </c>
      <c r="G125" s="1" t="s">
        <v>11</v>
      </c>
      <c r="H125" s="5" t="s">
        <v>202</v>
      </c>
      <c r="I125" s="8">
        <v>5</v>
      </c>
      <c r="J125" s="15"/>
    </row>
    <row r="126" spans="1:10" ht="30" x14ac:dyDescent="0.25">
      <c r="A126" s="12">
        <f t="shared" si="1"/>
        <v>123</v>
      </c>
      <c r="B126" s="7">
        <v>45103</v>
      </c>
      <c r="C126" s="7">
        <v>45120</v>
      </c>
      <c r="D126" s="8" t="s">
        <v>187</v>
      </c>
      <c r="E126" s="8">
        <v>3904036510</v>
      </c>
      <c r="F126" s="1" t="s">
        <v>12</v>
      </c>
      <c r="G126" s="1" t="s">
        <v>11</v>
      </c>
      <c r="H126" s="1" t="s">
        <v>203</v>
      </c>
      <c r="I126" s="8">
        <v>25</v>
      </c>
      <c r="J126" s="15"/>
    </row>
    <row r="127" spans="1:10" x14ac:dyDescent="0.25">
      <c r="A127" s="12">
        <f t="shared" si="1"/>
        <v>124</v>
      </c>
      <c r="B127" s="7">
        <v>45110</v>
      </c>
      <c r="C127" s="7">
        <v>45121</v>
      </c>
      <c r="D127" s="8" t="s">
        <v>36</v>
      </c>
      <c r="E127" s="8">
        <v>4703144282</v>
      </c>
      <c r="F127" s="1" t="s">
        <v>12</v>
      </c>
      <c r="G127" s="1" t="s">
        <v>11</v>
      </c>
      <c r="H127" s="1" t="s">
        <v>204</v>
      </c>
      <c r="I127" s="8">
        <v>5</v>
      </c>
      <c r="J127" s="15"/>
    </row>
    <row r="128" spans="1:10" x14ac:dyDescent="0.25">
      <c r="A128" s="12">
        <f t="shared" si="1"/>
        <v>125</v>
      </c>
      <c r="B128" s="7">
        <v>45098</v>
      </c>
      <c r="C128" s="7">
        <v>45111</v>
      </c>
      <c r="D128" s="8" t="s">
        <v>188</v>
      </c>
      <c r="E128" s="8">
        <v>7709787790</v>
      </c>
      <c r="F128" s="1" t="s">
        <v>12</v>
      </c>
      <c r="G128" s="1" t="s">
        <v>11</v>
      </c>
      <c r="H128" s="1" t="s">
        <v>205</v>
      </c>
      <c r="I128" s="8">
        <v>12</v>
      </c>
      <c r="J128" s="15"/>
    </row>
    <row r="129" spans="1:10" x14ac:dyDescent="0.25">
      <c r="A129" s="12">
        <f t="shared" si="1"/>
        <v>126</v>
      </c>
      <c r="B129" s="7">
        <v>45098</v>
      </c>
      <c r="C129" s="7">
        <v>45111</v>
      </c>
      <c r="D129" s="8" t="s">
        <v>188</v>
      </c>
      <c r="E129" s="8">
        <v>7709787790</v>
      </c>
      <c r="F129" s="1" t="s">
        <v>12</v>
      </c>
      <c r="G129" s="1" t="s">
        <v>11</v>
      </c>
      <c r="H129" s="1" t="s">
        <v>206</v>
      </c>
      <c r="I129" s="8">
        <v>8</v>
      </c>
      <c r="J129" s="15"/>
    </row>
    <row r="130" spans="1:10" x14ac:dyDescent="0.25">
      <c r="A130" s="12">
        <f t="shared" si="1"/>
        <v>127</v>
      </c>
      <c r="B130" s="7">
        <v>45098</v>
      </c>
      <c r="C130" s="7">
        <v>45111</v>
      </c>
      <c r="D130" s="8" t="s">
        <v>188</v>
      </c>
      <c r="E130" s="8">
        <v>7709787790</v>
      </c>
      <c r="F130" s="1" t="s">
        <v>12</v>
      </c>
      <c r="G130" s="1" t="s">
        <v>11</v>
      </c>
      <c r="H130" s="1" t="s">
        <v>207</v>
      </c>
      <c r="I130" s="8">
        <v>8</v>
      </c>
      <c r="J130" s="15"/>
    </row>
    <row r="131" spans="1:10" x14ac:dyDescent="0.25">
      <c r="A131" s="12">
        <f t="shared" si="1"/>
        <v>128</v>
      </c>
      <c r="B131" s="7">
        <v>45110</v>
      </c>
      <c r="C131" s="7">
        <v>45121</v>
      </c>
      <c r="D131" s="8" t="s">
        <v>189</v>
      </c>
      <c r="E131" s="8">
        <v>7802345796</v>
      </c>
      <c r="F131" s="1" t="s">
        <v>12</v>
      </c>
      <c r="G131" s="1" t="s">
        <v>11</v>
      </c>
      <c r="H131" s="1" t="s">
        <v>208</v>
      </c>
      <c r="I131" s="8">
        <v>4</v>
      </c>
      <c r="J131" s="15"/>
    </row>
    <row r="132" spans="1:10" x14ac:dyDescent="0.25">
      <c r="A132" s="12">
        <f t="shared" si="1"/>
        <v>129</v>
      </c>
      <c r="B132" s="7">
        <v>45110</v>
      </c>
      <c r="C132" s="7">
        <v>45121</v>
      </c>
      <c r="D132" s="8" t="s">
        <v>190</v>
      </c>
      <c r="E132" s="8">
        <v>4703041174</v>
      </c>
      <c r="F132" s="1" t="s">
        <v>12</v>
      </c>
      <c r="G132" s="1" t="s">
        <v>11</v>
      </c>
      <c r="H132" s="1" t="s">
        <v>209</v>
      </c>
      <c r="I132" s="8">
        <v>4</v>
      </c>
      <c r="J132" s="15"/>
    </row>
    <row r="133" spans="1:10" ht="30" x14ac:dyDescent="0.25">
      <c r="A133" s="12">
        <f t="shared" si="1"/>
        <v>130</v>
      </c>
      <c r="B133" s="7">
        <v>45117</v>
      </c>
      <c r="C133" s="7">
        <v>45128</v>
      </c>
      <c r="D133" s="8" t="s">
        <v>35</v>
      </c>
      <c r="E133" s="8">
        <v>9909446134</v>
      </c>
      <c r="F133" s="1" t="s">
        <v>12</v>
      </c>
      <c r="G133" s="1" t="s">
        <v>11</v>
      </c>
      <c r="H133" s="1" t="s">
        <v>210</v>
      </c>
      <c r="I133" s="8">
        <v>11</v>
      </c>
      <c r="J133" s="15"/>
    </row>
    <row r="134" spans="1:10" x14ac:dyDescent="0.25">
      <c r="A134" s="12">
        <f t="shared" si="1"/>
        <v>131</v>
      </c>
      <c r="B134" s="7">
        <v>45124</v>
      </c>
      <c r="C134" s="7">
        <v>45162</v>
      </c>
      <c r="D134" s="8" t="s">
        <v>191</v>
      </c>
      <c r="E134" s="8">
        <v>3913502398</v>
      </c>
      <c r="F134" s="1" t="s">
        <v>12</v>
      </c>
      <c r="G134" s="1" t="s">
        <v>11</v>
      </c>
      <c r="H134" s="1" t="s">
        <v>211</v>
      </c>
      <c r="I134" s="8">
        <v>17</v>
      </c>
      <c r="J134" s="15"/>
    </row>
    <row r="135" spans="1:10" x14ac:dyDescent="0.25">
      <c r="A135" s="12">
        <f t="shared" ref="A135:A198" si="2">A134+$J$4</f>
        <v>132</v>
      </c>
      <c r="B135" s="7">
        <v>45124</v>
      </c>
      <c r="C135" s="7">
        <v>45135</v>
      </c>
      <c r="D135" s="8" t="s">
        <v>88</v>
      </c>
      <c r="E135" s="8">
        <v>5321029508</v>
      </c>
      <c r="F135" s="1" t="s">
        <v>12</v>
      </c>
      <c r="G135" s="1" t="s">
        <v>11</v>
      </c>
      <c r="H135" s="1" t="s">
        <v>212</v>
      </c>
      <c r="I135" s="8">
        <v>0</v>
      </c>
      <c r="J135" s="15"/>
    </row>
    <row r="136" spans="1:10" x14ac:dyDescent="0.25">
      <c r="A136" s="12">
        <f t="shared" si="2"/>
        <v>133</v>
      </c>
      <c r="B136" s="7">
        <v>45132</v>
      </c>
      <c r="C136" s="7">
        <v>45155</v>
      </c>
      <c r="D136" s="8" t="s">
        <v>192</v>
      </c>
      <c r="E136" s="8">
        <v>5320024546</v>
      </c>
      <c r="F136" s="1" t="s">
        <v>12</v>
      </c>
      <c r="G136" s="1" t="s">
        <v>11</v>
      </c>
      <c r="H136" s="1" t="s">
        <v>213</v>
      </c>
      <c r="I136" s="8">
        <v>1</v>
      </c>
      <c r="J136" s="15"/>
    </row>
    <row r="137" spans="1:10" x14ac:dyDescent="0.25">
      <c r="A137" s="12">
        <f t="shared" si="2"/>
        <v>134</v>
      </c>
      <c r="B137" s="7">
        <v>45132</v>
      </c>
      <c r="C137" s="7">
        <v>45173</v>
      </c>
      <c r="D137" s="8" t="s">
        <v>192</v>
      </c>
      <c r="E137" s="19">
        <v>5320024546</v>
      </c>
      <c r="F137" s="1" t="s">
        <v>12</v>
      </c>
      <c r="G137" s="1" t="s">
        <v>11</v>
      </c>
      <c r="H137" s="1" t="s">
        <v>214</v>
      </c>
      <c r="I137" s="8">
        <v>2</v>
      </c>
      <c r="J137" s="15"/>
    </row>
    <row r="138" spans="1:10" x14ac:dyDescent="0.25">
      <c r="A138" s="12">
        <f t="shared" si="2"/>
        <v>135</v>
      </c>
      <c r="B138" s="7">
        <v>45124</v>
      </c>
      <c r="C138" s="7">
        <v>45135</v>
      </c>
      <c r="D138" s="8" t="s">
        <v>39</v>
      </c>
      <c r="E138" s="8">
        <v>7838385979</v>
      </c>
      <c r="F138" s="1" t="s">
        <v>12</v>
      </c>
      <c r="G138" s="1" t="s">
        <v>11</v>
      </c>
      <c r="H138" s="1" t="s">
        <v>215</v>
      </c>
      <c r="I138" s="8">
        <v>1</v>
      </c>
      <c r="J138" s="15"/>
    </row>
    <row r="139" spans="1:10" x14ac:dyDescent="0.25">
      <c r="A139" s="12">
        <f t="shared" si="2"/>
        <v>136</v>
      </c>
      <c r="B139" s="7">
        <v>45124</v>
      </c>
      <c r="C139" s="7">
        <v>45135</v>
      </c>
      <c r="D139" s="8" t="s">
        <v>32</v>
      </c>
      <c r="E139" s="8">
        <v>7709667598</v>
      </c>
      <c r="F139" s="1" t="s">
        <v>12</v>
      </c>
      <c r="G139" s="1" t="s">
        <v>11</v>
      </c>
      <c r="H139" s="1" t="s">
        <v>216</v>
      </c>
      <c r="I139" s="8">
        <v>1</v>
      </c>
      <c r="J139" s="15"/>
    </row>
    <row r="140" spans="1:10" x14ac:dyDescent="0.25">
      <c r="A140" s="12">
        <f t="shared" si="2"/>
        <v>137</v>
      </c>
      <c r="B140" s="7">
        <v>45124</v>
      </c>
      <c r="C140" s="7">
        <v>45135</v>
      </c>
      <c r="D140" s="8" t="s">
        <v>32</v>
      </c>
      <c r="E140" s="8">
        <v>7709667598</v>
      </c>
      <c r="F140" s="1" t="s">
        <v>12</v>
      </c>
      <c r="G140" s="1" t="s">
        <v>11</v>
      </c>
      <c r="H140" s="1" t="s">
        <v>217</v>
      </c>
      <c r="I140" s="8">
        <v>1</v>
      </c>
      <c r="J140" s="15"/>
    </row>
    <row r="141" spans="1:10" x14ac:dyDescent="0.25">
      <c r="A141" s="12">
        <f t="shared" si="2"/>
        <v>138</v>
      </c>
      <c r="B141" s="7">
        <v>45135</v>
      </c>
      <c r="C141" s="7">
        <v>45148</v>
      </c>
      <c r="D141" s="8" t="s">
        <v>20</v>
      </c>
      <c r="E141" s="8">
        <v>7706445290</v>
      </c>
      <c r="F141" s="1" t="s">
        <v>12</v>
      </c>
      <c r="G141" s="1" t="s">
        <v>11</v>
      </c>
      <c r="H141" s="1" t="s">
        <v>218</v>
      </c>
      <c r="I141" s="8">
        <v>0</v>
      </c>
      <c r="J141" s="15"/>
    </row>
    <row r="142" spans="1:10" x14ac:dyDescent="0.25">
      <c r="A142" s="12">
        <f t="shared" si="2"/>
        <v>139</v>
      </c>
      <c r="B142" s="7">
        <v>45138</v>
      </c>
      <c r="C142" s="7">
        <v>45149</v>
      </c>
      <c r="D142" s="8" t="s">
        <v>193</v>
      </c>
      <c r="E142" s="8">
        <v>4707026057</v>
      </c>
      <c r="F142" s="1" t="s">
        <v>12</v>
      </c>
      <c r="G142" s="1" t="s">
        <v>11</v>
      </c>
      <c r="H142" s="1" t="s">
        <v>219</v>
      </c>
      <c r="I142" s="8">
        <v>0</v>
      </c>
      <c r="J142" s="15"/>
    </row>
    <row r="143" spans="1:10" x14ac:dyDescent="0.25">
      <c r="A143" s="12">
        <f t="shared" si="2"/>
        <v>140</v>
      </c>
      <c r="B143" s="7">
        <v>45138</v>
      </c>
      <c r="C143" s="7">
        <v>45149</v>
      </c>
      <c r="D143" s="8" t="s">
        <v>193</v>
      </c>
      <c r="E143" s="8">
        <v>4707026057</v>
      </c>
      <c r="F143" s="1" t="s">
        <v>12</v>
      </c>
      <c r="G143" s="1" t="s">
        <v>11</v>
      </c>
      <c r="H143" s="1" t="s">
        <v>220</v>
      </c>
      <c r="I143" s="8">
        <v>0</v>
      </c>
      <c r="J143" s="15"/>
    </row>
    <row r="144" spans="1:10" x14ac:dyDescent="0.25">
      <c r="A144" s="12">
        <f t="shared" si="2"/>
        <v>141</v>
      </c>
      <c r="B144" s="7">
        <v>45135</v>
      </c>
      <c r="C144" s="7">
        <v>45148</v>
      </c>
      <c r="D144" s="8" t="s">
        <v>20</v>
      </c>
      <c r="E144" s="8">
        <v>7706445290</v>
      </c>
      <c r="F144" s="1" t="s">
        <v>12</v>
      </c>
      <c r="G144" s="1" t="s">
        <v>11</v>
      </c>
      <c r="H144" s="1" t="s">
        <v>221</v>
      </c>
      <c r="I144" s="8">
        <v>0</v>
      </c>
      <c r="J144" s="15"/>
    </row>
    <row r="145" spans="1:13" x14ac:dyDescent="0.25">
      <c r="A145" s="12">
        <f t="shared" si="2"/>
        <v>142</v>
      </c>
      <c r="B145" s="7">
        <v>45141</v>
      </c>
      <c r="C145" s="7">
        <v>45154</v>
      </c>
      <c r="D145" s="8" t="s">
        <v>88</v>
      </c>
      <c r="E145" s="8">
        <v>5321029508</v>
      </c>
      <c r="F145" s="1" t="s">
        <v>12</v>
      </c>
      <c r="G145" s="1" t="s">
        <v>11</v>
      </c>
      <c r="H145" s="1" t="s">
        <v>222</v>
      </c>
      <c r="I145" s="8">
        <v>0</v>
      </c>
      <c r="J145" s="15"/>
    </row>
    <row r="146" spans="1:13" ht="30" x14ac:dyDescent="0.25">
      <c r="A146" s="12">
        <f t="shared" si="2"/>
        <v>143</v>
      </c>
      <c r="B146" s="7">
        <v>45154</v>
      </c>
      <c r="C146" s="7">
        <v>45180</v>
      </c>
      <c r="D146" s="8" t="s">
        <v>187</v>
      </c>
      <c r="E146" s="8">
        <v>3904036510</v>
      </c>
      <c r="F146" s="1" t="s">
        <v>12</v>
      </c>
      <c r="G146" s="1" t="s">
        <v>11</v>
      </c>
      <c r="H146" s="1" t="s">
        <v>223</v>
      </c>
      <c r="I146" s="8">
        <v>24</v>
      </c>
      <c r="J146" s="15"/>
    </row>
    <row r="147" spans="1:13" x14ac:dyDescent="0.25">
      <c r="A147" s="12">
        <f t="shared" si="2"/>
        <v>144</v>
      </c>
      <c r="B147" s="7">
        <v>45166</v>
      </c>
      <c r="C147" s="7">
        <v>45177</v>
      </c>
      <c r="D147" s="8" t="s">
        <v>21</v>
      </c>
      <c r="E147" s="8">
        <v>7702252795</v>
      </c>
      <c r="F147" s="1" t="s">
        <v>12</v>
      </c>
      <c r="G147" s="1" t="s">
        <v>11</v>
      </c>
      <c r="H147" s="1" t="s">
        <v>224</v>
      </c>
      <c r="I147" s="8" t="s">
        <v>249</v>
      </c>
      <c r="J147" s="15"/>
    </row>
    <row r="148" spans="1:13" x14ac:dyDescent="0.25">
      <c r="A148" s="12">
        <f t="shared" si="2"/>
        <v>145</v>
      </c>
      <c r="B148" s="7">
        <v>45153</v>
      </c>
      <c r="C148" s="7">
        <v>45163</v>
      </c>
      <c r="D148" s="8" t="s">
        <v>19</v>
      </c>
      <c r="E148" s="8">
        <v>7705098679</v>
      </c>
      <c r="F148" s="1" t="s">
        <v>12</v>
      </c>
      <c r="G148" s="1" t="s">
        <v>11</v>
      </c>
      <c r="H148" s="1" t="s">
        <v>225</v>
      </c>
      <c r="I148" s="8">
        <v>5</v>
      </c>
      <c r="J148" s="15"/>
    </row>
    <row r="149" spans="1:13" x14ac:dyDescent="0.25">
      <c r="A149" s="12">
        <f t="shared" si="2"/>
        <v>146</v>
      </c>
      <c r="B149" s="7">
        <v>45153</v>
      </c>
      <c r="C149" s="7">
        <v>45163</v>
      </c>
      <c r="D149" s="8" t="s">
        <v>18</v>
      </c>
      <c r="E149" s="8">
        <v>6330037352</v>
      </c>
      <c r="F149" s="1" t="s">
        <v>12</v>
      </c>
      <c r="G149" s="1" t="s">
        <v>11</v>
      </c>
      <c r="H149" s="1" t="s">
        <v>226</v>
      </c>
      <c r="I149" s="8">
        <v>2</v>
      </c>
      <c r="J149" s="15"/>
    </row>
    <row r="150" spans="1:13" x14ac:dyDescent="0.25">
      <c r="A150" s="12">
        <f t="shared" si="2"/>
        <v>147</v>
      </c>
      <c r="B150" s="7">
        <v>45153</v>
      </c>
      <c r="C150" s="7">
        <v>45163</v>
      </c>
      <c r="D150" s="8" t="s">
        <v>22</v>
      </c>
      <c r="E150" s="11">
        <v>7729574863</v>
      </c>
      <c r="F150" s="1" t="s">
        <v>12</v>
      </c>
      <c r="G150" s="1" t="s">
        <v>11</v>
      </c>
      <c r="H150" s="1" t="s">
        <v>227</v>
      </c>
      <c r="I150" s="8">
        <v>4</v>
      </c>
      <c r="J150" s="15"/>
    </row>
    <row r="151" spans="1:13" x14ac:dyDescent="0.25">
      <c r="A151" s="12">
        <f t="shared" si="2"/>
        <v>148</v>
      </c>
      <c r="B151" s="7">
        <v>45153</v>
      </c>
      <c r="C151" s="7">
        <v>45163</v>
      </c>
      <c r="D151" s="8" t="s">
        <v>194</v>
      </c>
      <c r="E151" s="8">
        <v>7705506818</v>
      </c>
      <c r="F151" s="1" t="s">
        <v>12</v>
      </c>
      <c r="G151" s="1" t="s">
        <v>11</v>
      </c>
      <c r="H151" s="1" t="s">
        <v>228</v>
      </c>
      <c r="I151" s="8">
        <v>5</v>
      </c>
      <c r="J151" s="15"/>
    </row>
    <row r="152" spans="1:13" x14ac:dyDescent="0.25">
      <c r="A152" s="12">
        <f t="shared" si="2"/>
        <v>149</v>
      </c>
      <c r="B152" s="7">
        <v>45161</v>
      </c>
      <c r="C152" s="7">
        <v>45169</v>
      </c>
      <c r="D152" s="8" t="s">
        <v>84</v>
      </c>
      <c r="E152" s="8">
        <v>5321058347</v>
      </c>
      <c r="F152" s="1" t="s">
        <v>12</v>
      </c>
      <c r="G152" s="1" t="s">
        <v>11</v>
      </c>
      <c r="H152" s="1" t="s">
        <v>229</v>
      </c>
      <c r="I152" s="8">
        <v>1</v>
      </c>
      <c r="J152" s="15"/>
    </row>
    <row r="153" spans="1:13" x14ac:dyDescent="0.25">
      <c r="A153" s="12">
        <f t="shared" si="2"/>
        <v>150</v>
      </c>
      <c r="B153" s="7">
        <v>45160</v>
      </c>
      <c r="C153" s="7">
        <v>45173</v>
      </c>
      <c r="D153" s="8" t="s">
        <v>195</v>
      </c>
      <c r="E153" s="8">
        <v>7802772445</v>
      </c>
      <c r="F153" s="1" t="s">
        <v>12</v>
      </c>
      <c r="G153" s="1" t="s">
        <v>11</v>
      </c>
      <c r="H153" s="1" t="s">
        <v>230</v>
      </c>
      <c r="I153" s="8">
        <v>2</v>
      </c>
      <c r="J153" s="15"/>
    </row>
    <row r="154" spans="1:13" x14ac:dyDescent="0.25">
      <c r="A154" s="12">
        <f t="shared" si="2"/>
        <v>151</v>
      </c>
      <c r="B154" s="7">
        <v>45160</v>
      </c>
      <c r="C154" s="7">
        <v>45173</v>
      </c>
      <c r="D154" s="8" t="s">
        <v>195</v>
      </c>
      <c r="E154" s="8">
        <v>7802772445</v>
      </c>
      <c r="F154" s="1" t="s">
        <v>12</v>
      </c>
      <c r="G154" s="1" t="s">
        <v>11</v>
      </c>
      <c r="H154" s="1" t="s">
        <v>231</v>
      </c>
      <c r="I154" s="8">
        <v>2</v>
      </c>
      <c r="J154" s="15"/>
    </row>
    <row r="155" spans="1:13" x14ac:dyDescent="0.25">
      <c r="A155" s="12">
        <f t="shared" si="2"/>
        <v>152</v>
      </c>
      <c r="B155" s="7">
        <v>45160</v>
      </c>
      <c r="C155" s="7">
        <v>45173</v>
      </c>
      <c r="D155" s="8" t="s">
        <v>196</v>
      </c>
      <c r="E155" s="8">
        <v>7703475515</v>
      </c>
      <c r="F155" s="1" t="s">
        <v>12</v>
      </c>
      <c r="G155" s="1" t="s">
        <v>11</v>
      </c>
      <c r="H155" s="1" t="s">
        <v>232</v>
      </c>
      <c r="I155" s="8">
        <v>0</v>
      </c>
      <c r="J155" s="15"/>
    </row>
    <row r="156" spans="1:13" x14ac:dyDescent="0.25">
      <c r="A156" s="12">
        <f t="shared" si="2"/>
        <v>153</v>
      </c>
      <c r="B156" s="7">
        <v>45160</v>
      </c>
      <c r="C156" s="7">
        <v>45173</v>
      </c>
      <c r="D156" s="8" t="s">
        <v>197</v>
      </c>
      <c r="E156" s="8">
        <v>2460122650</v>
      </c>
      <c r="F156" s="1" t="s">
        <v>12</v>
      </c>
      <c r="G156" s="1" t="s">
        <v>11</v>
      </c>
      <c r="H156" s="1" t="s">
        <v>233</v>
      </c>
      <c r="I156" s="8">
        <v>3</v>
      </c>
      <c r="J156" s="15"/>
    </row>
    <row r="157" spans="1:13" x14ac:dyDescent="0.25">
      <c r="A157" s="12">
        <f t="shared" si="2"/>
        <v>154</v>
      </c>
      <c r="B157" s="7">
        <v>45159</v>
      </c>
      <c r="C157" s="7">
        <v>45170</v>
      </c>
      <c r="D157" s="8" t="s">
        <v>198</v>
      </c>
      <c r="E157" s="8">
        <v>7813283206</v>
      </c>
      <c r="F157" s="1" t="s">
        <v>12</v>
      </c>
      <c r="G157" s="1" t="s">
        <v>11</v>
      </c>
      <c r="H157" s="1" t="s">
        <v>234</v>
      </c>
      <c r="I157" s="8">
        <v>3</v>
      </c>
      <c r="J157" s="15"/>
    </row>
    <row r="158" spans="1:13" x14ac:dyDescent="0.25">
      <c r="A158" s="12">
        <f t="shared" si="2"/>
        <v>155</v>
      </c>
      <c r="B158" s="7">
        <v>45161</v>
      </c>
      <c r="C158" s="7">
        <v>45174</v>
      </c>
      <c r="D158" s="8" t="s">
        <v>20</v>
      </c>
      <c r="E158" s="8">
        <v>7706445290</v>
      </c>
      <c r="F158" s="1" t="s">
        <v>12</v>
      </c>
      <c r="G158" s="1" t="s">
        <v>11</v>
      </c>
      <c r="H158" s="1" t="s">
        <v>235</v>
      </c>
      <c r="I158" s="8">
        <v>0</v>
      </c>
      <c r="J158" s="15"/>
    </row>
    <row r="159" spans="1:13" x14ac:dyDescent="0.25">
      <c r="A159" s="12">
        <f t="shared" si="2"/>
        <v>156</v>
      </c>
      <c r="B159" s="7">
        <v>45180</v>
      </c>
      <c r="C159" s="7">
        <v>45191</v>
      </c>
      <c r="D159" s="8" t="s">
        <v>90</v>
      </c>
      <c r="E159" s="8">
        <v>4703144282</v>
      </c>
      <c r="F159" s="1" t="s">
        <v>12</v>
      </c>
      <c r="G159" s="1" t="s">
        <v>11</v>
      </c>
      <c r="H159" s="1" t="s">
        <v>236</v>
      </c>
      <c r="I159" s="8">
        <v>3</v>
      </c>
      <c r="J159" s="15"/>
    </row>
    <row r="160" spans="1:13" x14ac:dyDescent="0.25">
      <c r="A160" s="12">
        <f t="shared" si="2"/>
        <v>157</v>
      </c>
      <c r="B160" s="7">
        <v>45166</v>
      </c>
      <c r="C160" s="7">
        <v>45177</v>
      </c>
      <c r="D160" s="8" t="s">
        <v>20</v>
      </c>
      <c r="E160" s="8">
        <v>7706445290</v>
      </c>
      <c r="F160" s="1" t="s">
        <v>12</v>
      </c>
      <c r="G160" s="1" t="s">
        <v>11</v>
      </c>
      <c r="H160" s="1" t="s">
        <v>237</v>
      </c>
      <c r="I160" s="8">
        <v>0</v>
      </c>
      <c r="J160" s="15"/>
      <c r="M160" s="6"/>
    </row>
    <row r="161" spans="1:13" x14ac:dyDescent="0.25">
      <c r="A161" s="12">
        <f t="shared" si="2"/>
        <v>158</v>
      </c>
      <c r="B161" s="7">
        <v>45166</v>
      </c>
      <c r="C161" s="7">
        <v>45177</v>
      </c>
      <c r="D161" s="8" t="s">
        <v>20</v>
      </c>
      <c r="E161" s="8">
        <v>7706445290</v>
      </c>
      <c r="F161" s="1" t="s">
        <v>12</v>
      </c>
      <c r="G161" s="1" t="s">
        <v>11</v>
      </c>
      <c r="H161" s="1" t="s">
        <v>238</v>
      </c>
      <c r="I161" s="8">
        <v>1</v>
      </c>
      <c r="J161" s="15"/>
      <c r="M161" s="9"/>
    </row>
    <row r="162" spans="1:13" x14ac:dyDescent="0.25">
      <c r="A162" s="12">
        <f t="shared" si="2"/>
        <v>159</v>
      </c>
      <c r="B162" s="7">
        <v>45166</v>
      </c>
      <c r="C162" s="7">
        <v>45174</v>
      </c>
      <c r="D162" s="8" t="s">
        <v>19</v>
      </c>
      <c r="E162" s="8">
        <v>7705098679</v>
      </c>
      <c r="F162" s="1" t="s">
        <v>12</v>
      </c>
      <c r="G162" s="1" t="s">
        <v>11</v>
      </c>
      <c r="H162" s="1" t="s">
        <v>239</v>
      </c>
      <c r="I162" s="8">
        <v>9</v>
      </c>
      <c r="J162" s="15"/>
      <c r="M162" s="9"/>
    </row>
    <row r="163" spans="1:13" x14ac:dyDescent="0.25">
      <c r="A163" s="12">
        <f t="shared" si="2"/>
        <v>160</v>
      </c>
      <c r="B163" s="7">
        <v>45173</v>
      </c>
      <c r="C163" s="7">
        <v>45190</v>
      </c>
      <c r="D163" s="8" t="s">
        <v>13</v>
      </c>
      <c r="E163" s="8">
        <v>7702352454</v>
      </c>
      <c r="F163" s="1" t="s">
        <v>12</v>
      </c>
      <c r="G163" s="1" t="s">
        <v>11</v>
      </c>
      <c r="H163" s="1" t="s">
        <v>240</v>
      </c>
      <c r="I163" s="8">
        <v>1</v>
      </c>
      <c r="J163" s="15"/>
      <c r="M163" s="9"/>
    </row>
    <row r="164" spans="1:13" x14ac:dyDescent="0.25">
      <c r="A164" s="12">
        <f t="shared" si="2"/>
        <v>161</v>
      </c>
      <c r="B164" s="7">
        <v>45180</v>
      </c>
      <c r="C164" s="7">
        <v>45191</v>
      </c>
      <c r="D164" s="8" t="s">
        <v>199</v>
      </c>
      <c r="E164" s="8">
        <v>3906213684</v>
      </c>
      <c r="F164" s="1" t="s">
        <v>12</v>
      </c>
      <c r="G164" s="1" t="s">
        <v>11</v>
      </c>
      <c r="H164" s="1" t="s">
        <v>241</v>
      </c>
      <c r="I164" s="8">
        <v>2</v>
      </c>
      <c r="J164" s="15"/>
      <c r="M164" s="9"/>
    </row>
    <row r="165" spans="1:13" x14ac:dyDescent="0.25">
      <c r="A165" s="12">
        <f t="shared" si="2"/>
        <v>162</v>
      </c>
      <c r="B165" s="7">
        <v>45180</v>
      </c>
      <c r="C165" s="7">
        <v>45191</v>
      </c>
      <c r="D165" s="8" t="s">
        <v>16</v>
      </c>
      <c r="E165" s="8">
        <v>4714004270</v>
      </c>
      <c r="F165" s="1" t="s">
        <v>12</v>
      </c>
      <c r="G165" s="1" t="s">
        <v>11</v>
      </c>
      <c r="H165" s="1" t="s">
        <v>242</v>
      </c>
      <c r="I165" s="8">
        <v>4</v>
      </c>
      <c r="J165" s="15"/>
      <c r="M165" s="9"/>
    </row>
    <row r="166" spans="1:13" x14ac:dyDescent="0.25">
      <c r="A166" s="12">
        <f t="shared" si="2"/>
        <v>163</v>
      </c>
      <c r="B166" s="7">
        <v>45180</v>
      </c>
      <c r="C166" s="7">
        <v>45191</v>
      </c>
      <c r="D166" s="8" t="s">
        <v>200</v>
      </c>
      <c r="E166" s="8">
        <v>7805796540</v>
      </c>
      <c r="F166" s="1" t="s">
        <v>12</v>
      </c>
      <c r="G166" s="1" t="s">
        <v>11</v>
      </c>
      <c r="H166" s="1" t="s">
        <v>243</v>
      </c>
      <c r="I166" s="8">
        <v>2</v>
      </c>
      <c r="J166" s="15"/>
      <c r="M166" s="9"/>
    </row>
    <row r="167" spans="1:13" x14ac:dyDescent="0.25">
      <c r="A167" s="12">
        <f t="shared" si="2"/>
        <v>164</v>
      </c>
      <c r="B167" s="7">
        <v>45180</v>
      </c>
      <c r="C167" s="7">
        <v>45191</v>
      </c>
      <c r="D167" s="8" t="s">
        <v>16</v>
      </c>
      <c r="E167" s="8">
        <v>4714004270</v>
      </c>
      <c r="F167" s="1" t="s">
        <v>12</v>
      </c>
      <c r="G167" s="1" t="s">
        <v>11</v>
      </c>
      <c r="H167" s="1" t="s">
        <v>244</v>
      </c>
      <c r="I167" s="8">
        <v>4</v>
      </c>
      <c r="J167" s="15"/>
      <c r="M167" s="9"/>
    </row>
    <row r="168" spans="1:13" x14ac:dyDescent="0.25">
      <c r="A168" s="12">
        <f t="shared" si="2"/>
        <v>165</v>
      </c>
      <c r="B168" s="7">
        <v>45180</v>
      </c>
      <c r="C168" s="7">
        <v>45197</v>
      </c>
      <c r="D168" s="8" t="s">
        <v>13</v>
      </c>
      <c r="E168" s="8">
        <v>7702352454</v>
      </c>
      <c r="F168" s="1" t="s">
        <v>12</v>
      </c>
      <c r="G168" s="1" t="s">
        <v>11</v>
      </c>
      <c r="H168" s="1" t="s">
        <v>245</v>
      </c>
      <c r="I168" s="8">
        <v>2</v>
      </c>
      <c r="J168" s="15"/>
      <c r="M168" s="9"/>
    </row>
    <row r="169" spans="1:13" x14ac:dyDescent="0.25">
      <c r="A169" s="12">
        <f t="shared" si="2"/>
        <v>166</v>
      </c>
      <c r="B169" s="7">
        <v>45183</v>
      </c>
      <c r="C169" s="7">
        <v>45196</v>
      </c>
      <c r="D169" s="8" t="s">
        <v>44</v>
      </c>
      <c r="E169" s="8">
        <v>4707026057</v>
      </c>
      <c r="F169" s="1" t="s">
        <v>12</v>
      </c>
      <c r="G169" s="1" t="s">
        <v>11</v>
      </c>
      <c r="H169" s="1" t="s">
        <v>246</v>
      </c>
      <c r="I169" s="8">
        <v>0</v>
      </c>
      <c r="J169" s="15"/>
      <c r="M169" s="9"/>
    </row>
    <row r="170" spans="1:13" x14ac:dyDescent="0.25">
      <c r="A170" s="12">
        <f t="shared" si="2"/>
        <v>167</v>
      </c>
      <c r="B170" s="7">
        <v>45187</v>
      </c>
      <c r="C170" s="7">
        <v>45198</v>
      </c>
      <c r="D170" s="8" t="s">
        <v>201</v>
      </c>
      <c r="E170" s="8">
        <v>7706241963</v>
      </c>
      <c r="F170" s="1" t="s">
        <v>12</v>
      </c>
      <c r="G170" s="1" t="s">
        <v>11</v>
      </c>
      <c r="H170" s="1" t="s">
        <v>247</v>
      </c>
      <c r="I170" s="8">
        <v>4</v>
      </c>
      <c r="J170" s="15"/>
      <c r="M170" s="9"/>
    </row>
    <row r="171" spans="1:13" x14ac:dyDescent="0.25">
      <c r="A171" s="12">
        <f t="shared" si="2"/>
        <v>168</v>
      </c>
      <c r="B171" s="7">
        <v>45187</v>
      </c>
      <c r="C171" s="7">
        <v>45198</v>
      </c>
      <c r="D171" s="8" t="s">
        <v>201</v>
      </c>
      <c r="E171" s="8">
        <v>7706241963</v>
      </c>
      <c r="F171" s="1" t="s">
        <v>12</v>
      </c>
      <c r="G171" s="1" t="s">
        <v>11</v>
      </c>
      <c r="H171" s="1" t="s">
        <v>248</v>
      </c>
      <c r="I171" s="8">
        <v>4</v>
      </c>
      <c r="J171" s="15"/>
      <c r="M171" s="9"/>
    </row>
    <row r="172" spans="1:13" x14ac:dyDescent="0.25">
      <c r="A172" s="12">
        <f t="shared" si="2"/>
        <v>169</v>
      </c>
      <c r="B172" s="7">
        <v>45161</v>
      </c>
      <c r="C172" s="7">
        <v>45201</v>
      </c>
      <c r="D172" s="8" t="s">
        <v>97</v>
      </c>
      <c r="E172" s="8">
        <v>7728863750</v>
      </c>
      <c r="F172" s="1" t="s">
        <v>10</v>
      </c>
      <c r="G172" s="1" t="s">
        <v>11</v>
      </c>
      <c r="H172" s="8" t="s">
        <v>268</v>
      </c>
      <c r="I172" s="8">
        <v>7</v>
      </c>
      <c r="M172" s="9"/>
    </row>
    <row r="173" spans="1:13" x14ac:dyDescent="0.25">
      <c r="A173" s="12">
        <f t="shared" si="2"/>
        <v>170</v>
      </c>
      <c r="B173" s="7">
        <v>45175</v>
      </c>
      <c r="C173" s="7">
        <v>45203</v>
      </c>
      <c r="D173" s="8" t="s">
        <v>250</v>
      </c>
      <c r="E173" s="8">
        <v>4705014708</v>
      </c>
      <c r="F173" s="1" t="s">
        <v>10</v>
      </c>
      <c r="G173" s="1" t="s">
        <v>11</v>
      </c>
      <c r="H173" s="8" t="s">
        <v>269</v>
      </c>
      <c r="I173" s="8">
        <v>9</v>
      </c>
      <c r="M173" s="9"/>
    </row>
    <row r="174" spans="1:13" ht="30" x14ac:dyDescent="0.25">
      <c r="A174" s="12">
        <f t="shared" si="2"/>
        <v>171</v>
      </c>
      <c r="B174" s="7">
        <v>45174</v>
      </c>
      <c r="C174" s="7">
        <v>45209</v>
      </c>
      <c r="D174" s="8" t="s">
        <v>251</v>
      </c>
      <c r="E174" s="8">
        <v>4704012472</v>
      </c>
      <c r="F174" s="1" t="s">
        <v>10</v>
      </c>
      <c r="G174" s="1" t="s">
        <v>11</v>
      </c>
      <c r="H174" s="8" t="s">
        <v>270</v>
      </c>
      <c r="I174" s="8">
        <v>10</v>
      </c>
      <c r="M174" s="9"/>
    </row>
    <row r="175" spans="1:13" x14ac:dyDescent="0.25">
      <c r="A175" s="12">
        <f t="shared" si="2"/>
        <v>172</v>
      </c>
      <c r="B175" s="7">
        <v>45173</v>
      </c>
      <c r="C175" s="7">
        <v>45205</v>
      </c>
      <c r="D175" s="8" t="s">
        <v>252</v>
      </c>
      <c r="E175" s="8">
        <v>4703037467</v>
      </c>
      <c r="F175" s="1" t="s">
        <v>10</v>
      </c>
      <c r="G175" s="1" t="s">
        <v>11</v>
      </c>
      <c r="H175" s="8" t="s">
        <v>271</v>
      </c>
      <c r="I175" s="8">
        <v>14</v>
      </c>
      <c r="M175" s="9"/>
    </row>
    <row r="176" spans="1:13" x14ac:dyDescent="0.25">
      <c r="A176" s="12">
        <f t="shared" si="2"/>
        <v>173</v>
      </c>
      <c r="B176" s="7">
        <v>45182</v>
      </c>
      <c r="C176" s="7">
        <v>45218</v>
      </c>
      <c r="D176" s="8" t="s">
        <v>253</v>
      </c>
      <c r="E176" s="8">
        <v>7805061619</v>
      </c>
      <c r="F176" s="1" t="s">
        <v>10</v>
      </c>
      <c r="G176" s="1" t="s">
        <v>11</v>
      </c>
      <c r="H176" s="8" t="s">
        <v>272</v>
      </c>
      <c r="I176" s="8">
        <v>16</v>
      </c>
      <c r="M176" s="9"/>
    </row>
    <row r="177" spans="1:17" x14ac:dyDescent="0.25">
      <c r="A177" s="12">
        <f t="shared" si="2"/>
        <v>174</v>
      </c>
      <c r="B177" s="7">
        <v>45196</v>
      </c>
      <c r="C177" s="7">
        <v>45231</v>
      </c>
      <c r="D177" s="8" t="s">
        <v>13</v>
      </c>
      <c r="E177" s="8">
        <v>7702352454</v>
      </c>
      <c r="F177" s="1" t="s">
        <v>10</v>
      </c>
      <c r="G177" s="1" t="s">
        <v>11</v>
      </c>
      <c r="H177" s="8" t="s">
        <v>273</v>
      </c>
      <c r="I177" s="8">
        <v>17</v>
      </c>
      <c r="M177" s="9"/>
    </row>
    <row r="178" spans="1:17" ht="60" x14ac:dyDescent="0.25">
      <c r="A178" s="12">
        <f t="shared" si="2"/>
        <v>175</v>
      </c>
      <c r="B178" s="7">
        <v>45231</v>
      </c>
      <c r="C178" s="7">
        <v>45267</v>
      </c>
      <c r="D178" s="8" t="s">
        <v>254</v>
      </c>
      <c r="E178" s="8">
        <v>7721632827</v>
      </c>
      <c r="F178" s="1" t="s">
        <v>10</v>
      </c>
      <c r="G178" s="1" t="s">
        <v>11</v>
      </c>
      <c r="H178" s="8" t="s">
        <v>274</v>
      </c>
      <c r="I178" s="8">
        <v>23</v>
      </c>
      <c r="M178" s="9"/>
    </row>
    <row r="179" spans="1:17" x14ac:dyDescent="0.25">
      <c r="A179" s="12">
        <f t="shared" si="2"/>
        <v>176</v>
      </c>
      <c r="B179" s="7">
        <v>45224</v>
      </c>
      <c r="C179" s="7">
        <v>45264</v>
      </c>
      <c r="D179" s="8" t="s">
        <v>255</v>
      </c>
      <c r="E179" s="8">
        <v>7813283206</v>
      </c>
      <c r="F179" s="1" t="s">
        <v>10</v>
      </c>
      <c r="G179" s="1" t="s">
        <v>11</v>
      </c>
      <c r="H179" s="8" t="s">
        <v>275</v>
      </c>
      <c r="I179" s="8">
        <v>15</v>
      </c>
      <c r="M179" s="9"/>
    </row>
    <row r="180" spans="1:17" x14ac:dyDescent="0.25">
      <c r="A180" s="12">
        <f t="shared" si="2"/>
        <v>177</v>
      </c>
      <c r="B180" s="7">
        <v>45187</v>
      </c>
      <c r="C180" s="7">
        <v>45225</v>
      </c>
      <c r="D180" s="8" t="s">
        <v>256</v>
      </c>
      <c r="E180" s="8">
        <v>4708012459</v>
      </c>
      <c r="F180" s="1" t="s">
        <v>10</v>
      </c>
      <c r="G180" s="1" t="s">
        <v>11</v>
      </c>
      <c r="H180" s="8" t="s">
        <v>276</v>
      </c>
      <c r="I180" s="8">
        <v>12</v>
      </c>
      <c r="M180" s="9"/>
    </row>
    <row r="181" spans="1:17" x14ac:dyDescent="0.25">
      <c r="A181" s="12">
        <f t="shared" si="2"/>
        <v>178</v>
      </c>
      <c r="B181" s="7">
        <v>45203</v>
      </c>
      <c r="C181" s="7">
        <v>45240</v>
      </c>
      <c r="D181" s="8" t="s">
        <v>257</v>
      </c>
      <c r="E181" s="8">
        <v>7830000426</v>
      </c>
      <c r="F181" s="1" t="s">
        <v>10</v>
      </c>
      <c r="G181" s="1" t="s">
        <v>11</v>
      </c>
      <c r="H181" s="8" t="s">
        <v>277</v>
      </c>
      <c r="I181" s="8">
        <v>37</v>
      </c>
      <c r="K181" s="6"/>
      <c r="L181" s="6"/>
      <c r="M181" s="9"/>
      <c r="N181" s="6"/>
      <c r="O181" s="6"/>
      <c r="P181" s="6"/>
      <c r="Q181" s="6"/>
    </row>
    <row r="182" spans="1:17" x14ac:dyDescent="0.25">
      <c r="A182" s="12">
        <f t="shared" si="2"/>
        <v>179</v>
      </c>
      <c r="B182" s="7">
        <v>45210</v>
      </c>
      <c r="C182" s="7">
        <v>45252</v>
      </c>
      <c r="D182" s="8" t="s">
        <v>258</v>
      </c>
      <c r="E182" s="8">
        <v>47031144282</v>
      </c>
      <c r="F182" s="1" t="s">
        <v>10</v>
      </c>
      <c r="G182" s="1" t="s">
        <v>11</v>
      </c>
      <c r="H182" s="8" t="s">
        <v>278</v>
      </c>
      <c r="I182" s="8">
        <v>44</v>
      </c>
      <c r="K182" s="6"/>
      <c r="L182" s="6"/>
      <c r="M182" s="9"/>
      <c r="N182" s="6"/>
      <c r="O182" s="6"/>
      <c r="P182" s="6"/>
      <c r="Q182" s="6"/>
    </row>
    <row r="183" spans="1:17" ht="45" x14ac:dyDescent="0.25">
      <c r="A183" s="12">
        <f t="shared" si="2"/>
        <v>180</v>
      </c>
      <c r="B183" s="7">
        <v>45203</v>
      </c>
      <c r="C183" s="7">
        <v>45243</v>
      </c>
      <c r="D183" s="8" t="s">
        <v>259</v>
      </c>
      <c r="E183" s="8">
        <v>4716044430</v>
      </c>
      <c r="F183" s="1" t="s">
        <v>10</v>
      </c>
      <c r="G183" s="1" t="s">
        <v>11</v>
      </c>
      <c r="H183" s="8" t="s">
        <v>279</v>
      </c>
      <c r="I183" s="8">
        <v>6</v>
      </c>
      <c r="K183" s="6"/>
      <c r="L183" s="10"/>
      <c r="M183" s="6"/>
      <c r="N183" s="6"/>
      <c r="O183" s="9"/>
      <c r="P183" s="6"/>
      <c r="Q183" s="6"/>
    </row>
    <row r="184" spans="1:17" ht="30" x14ac:dyDescent="0.25">
      <c r="A184" s="12">
        <f t="shared" si="2"/>
        <v>181</v>
      </c>
      <c r="B184" s="7">
        <v>45202</v>
      </c>
      <c r="C184" s="7">
        <v>45215</v>
      </c>
      <c r="D184" s="8" t="s">
        <v>260</v>
      </c>
      <c r="E184" s="8">
        <v>7811144648</v>
      </c>
      <c r="F184" s="1" t="s">
        <v>10</v>
      </c>
      <c r="G184" s="1" t="s">
        <v>11</v>
      </c>
      <c r="H184" s="8" t="s">
        <v>280</v>
      </c>
      <c r="I184" s="8">
        <v>12</v>
      </c>
      <c r="K184" s="6"/>
      <c r="L184" s="10"/>
      <c r="M184" s="6"/>
      <c r="N184" s="6"/>
      <c r="O184" s="9"/>
      <c r="P184" s="6"/>
      <c r="Q184" s="6"/>
    </row>
    <row r="185" spans="1:17" x14ac:dyDescent="0.25">
      <c r="A185" s="12">
        <f t="shared" si="2"/>
        <v>182</v>
      </c>
      <c r="B185" s="7">
        <v>45204</v>
      </c>
      <c r="C185" s="7">
        <v>45217</v>
      </c>
      <c r="D185" s="8" t="s">
        <v>261</v>
      </c>
      <c r="E185" s="8">
        <v>7804285447</v>
      </c>
      <c r="F185" s="1" t="s">
        <v>10</v>
      </c>
      <c r="G185" s="1" t="s">
        <v>11</v>
      </c>
      <c r="H185" s="8" t="s">
        <v>281</v>
      </c>
      <c r="I185" s="8">
        <v>12</v>
      </c>
      <c r="K185" s="6"/>
      <c r="L185" s="10"/>
      <c r="M185" s="6"/>
      <c r="N185" s="6"/>
      <c r="O185" s="9"/>
      <c r="P185" s="6"/>
      <c r="Q185" s="6"/>
    </row>
    <row r="186" spans="1:17" x14ac:dyDescent="0.25">
      <c r="A186" s="12">
        <f t="shared" si="2"/>
        <v>183</v>
      </c>
      <c r="B186" s="7">
        <v>45201</v>
      </c>
      <c r="C186" s="7">
        <v>45239</v>
      </c>
      <c r="D186" s="8" t="s">
        <v>262</v>
      </c>
      <c r="E186" s="8">
        <v>3901500276</v>
      </c>
      <c r="F186" s="1" t="s">
        <v>10</v>
      </c>
      <c r="G186" s="1" t="s">
        <v>11</v>
      </c>
      <c r="H186" s="8" t="s">
        <v>282</v>
      </c>
      <c r="I186" s="8">
        <v>10</v>
      </c>
      <c r="K186" s="6"/>
      <c r="L186" s="10"/>
      <c r="M186" s="6"/>
      <c r="N186" s="6"/>
      <c r="O186" s="9"/>
      <c r="P186" s="6"/>
      <c r="Q186" s="6"/>
    </row>
    <row r="187" spans="1:17" x14ac:dyDescent="0.25">
      <c r="A187" s="12">
        <f t="shared" si="2"/>
        <v>184</v>
      </c>
      <c r="B187" s="7">
        <v>45202</v>
      </c>
      <c r="C187" s="7">
        <v>45215</v>
      </c>
      <c r="D187" s="8" t="s">
        <v>263</v>
      </c>
      <c r="E187" s="8">
        <v>7842291201</v>
      </c>
      <c r="F187" s="1" t="s">
        <v>10</v>
      </c>
      <c r="G187" s="1" t="s">
        <v>11</v>
      </c>
      <c r="H187" s="8" t="s">
        <v>283</v>
      </c>
      <c r="I187" s="8">
        <v>2</v>
      </c>
      <c r="K187" s="6"/>
      <c r="L187" s="10"/>
      <c r="M187" s="6"/>
      <c r="N187" s="6"/>
      <c r="O187" s="9"/>
      <c r="P187" s="6"/>
      <c r="Q187" s="6"/>
    </row>
    <row r="188" spans="1:17" x14ac:dyDescent="0.25">
      <c r="A188" s="12">
        <f t="shared" si="2"/>
        <v>185</v>
      </c>
      <c r="B188" s="7">
        <v>45215</v>
      </c>
      <c r="C188" s="7">
        <v>45246</v>
      </c>
      <c r="D188" s="8" t="s">
        <v>264</v>
      </c>
      <c r="E188" s="8">
        <v>3923004320</v>
      </c>
      <c r="F188" s="1" t="s">
        <v>10</v>
      </c>
      <c r="G188" s="1" t="s">
        <v>11</v>
      </c>
      <c r="H188" s="8" t="s">
        <v>284</v>
      </c>
      <c r="I188" s="8">
        <v>15</v>
      </c>
      <c r="K188" s="6"/>
      <c r="L188" s="10"/>
      <c r="M188" s="6"/>
      <c r="N188" s="6"/>
      <c r="O188" s="9"/>
      <c r="P188" s="6"/>
      <c r="Q188" s="6"/>
    </row>
    <row r="189" spans="1:17" x14ac:dyDescent="0.25">
      <c r="A189" s="12">
        <f t="shared" si="2"/>
        <v>186</v>
      </c>
      <c r="B189" s="7">
        <v>45237</v>
      </c>
      <c r="C189" s="7">
        <v>45265</v>
      </c>
      <c r="D189" s="8" t="s">
        <v>265</v>
      </c>
      <c r="E189" s="8">
        <v>4715026815</v>
      </c>
      <c r="F189" s="1" t="s">
        <v>10</v>
      </c>
      <c r="G189" s="1" t="s">
        <v>11</v>
      </c>
      <c r="H189" s="8" t="s">
        <v>285</v>
      </c>
      <c r="I189" s="8">
        <v>13</v>
      </c>
      <c r="K189" s="6"/>
      <c r="L189" s="10"/>
      <c r="M189" s="6"/>
      <c r="N189" s="6"/>
      <c r="O189" s="9"/>
      <c r="P189" s="6"/>
      <c r="Q189" s="6"/>
    </row>
    <row r="190" spans="1:17" ht="30" x14ac:dyDescent="0.25">
      <c r="A190" s="12">
        <f t="shared" si="2"/>
        <v>187</v>
      </c>
      <c r="B190" s="7">
        <v>45246</v>
      </c>
      <c r="C190" s="7">
        <v>45273</v>
      </c>
      <c r="D190" s="8" t="s">
        <v>266</v>
      </c>
      <c r="E190" s="8">
        <v>4708007089</v>
      </c>
      <c r="F190" s="1" t="s">
        <v>10</v>
      </c>
      <c r="G190" s="1" t="s">
        <v>11</v>
      </c>
      <c r="H190" s="8" t="s">
        <v>286</v>
      </c>
      <c r="I190" s="8">
        <v>14</v>
      </c>
      <c r="K190" s="6"/>
      <c r="L190" s="10"/>
      <c r="M190" s="6"/>
      <c r="N190" s="6"/>
      <c r="O190" s="9"/>
      <c r="P190" s="6"/>
      <c r="Q190" s="6"/>
    </row>
    <row r="191" spans="1:17" x14ac:dyDescent="0.25">
      <c r="A191" s="12">
        <f t="shared" si="2"/>
        <v>188</v>
      </c>
      <c r="B191" s="7">
        <v>45243</v>
      </c>
      <c r="C191" s="7">
        <v>45264</v>
      </c>
      <c r="D191" s="8" t="s">
        <v>267</v>
      </c>
      <c r="E191" s="8">
        <v>3904087321</v>
      </c>
      <c r="F191" s="1" t="s">
        <v>10</v>
      </c>
      <c r="G191" s="1" t="s">
        <v>11</v>
      </c>
      <c r="H191" s="8" t="s">
        <v>287</v>
      </c>
      <c r="I191" s="8">
        <v>10</v>
      </c>
      <c r="K191" s="6"/>
      <c r="L191" s="10"/>
      <c r="M191" s="6"/>
      <c r="N191" s="6"/>
      <c r="O191" s="9"/>
      <c r="P191" s="6"/>
      <c r="Q191" s="6"/>
    </row>
    <row r="192" spans="1:17" x14ac:dyDescent="0.25">
      <c r="A192" s="12">
        <f t="shared" si="2"/>
        <v>189</v>
      </c>
      <c r="B192" s="7">
        <v>45243</v>
      </c>
      <c r="C192" s="7">
        <v>45268</v>
      </c>
      <c r="D192" s="8" t="s">
        <v>267</v>
      </c>
      <c r="E192" s="8">
        <v>3904087321</v>
      </c>
      <c r="F192" s="1" t="s">
        <v>10</v>
      </c>
      <c r="G192" s="1" t="s">
        <v>11</v>
      </c>
      <c r="H192" s="8" t="s">
        <v>288</v>
      </c>
      <c r="I192" s="8">
        <v>0</v>
      </c>
      <c r="K192" s="6"/>
      <c r="L192" s="10"/>
      <c r="M192" s="6"/>
      <c r="N192" s="6"/>
      <c r="O192" s="9"/>
      <c r="P192" s="6"/>
      <c r="Q192" s="6"/>
    </row>
    <row r="193" spans="1:17" x14ac:dyDescent="0.25">
      <c r="A193" s="12">
        <f t="shared" si="2"/>
        <v>190</v>
      </c>
      <c r="B193" s="7">
        <v>45186</v>
      </c>
      <c r="C193" s="7">
        <v>45209</v>
      </c>
      <c r="D193" s="8" t="s">
        <v>14</v>
      </c>
      <c r="E193" s="8">
        <v>5310016666</v>
      </c>
      <c r="F193" s="1" t="s">
        <v>12</v>
      </c>
      <c r="G193" s="1" t="s">
        <v>11</v>
      </c>
      <c r="H193" s="8" t="s">
        <v>301</v>
      </c>
      <c r="I193" s="8">
        <v>1</v>
      </c>
      <c r="K193" s="6"/>
      <c r="L193" s="10"/>
      <c r="M193" s="6"/>
      <c r="N193" s="6"/>
      <c r="O193" s="9"/>
      <c r="P193" s="6"/>
      <c r="Q193" s="6"/>
    </row>
    <row r="194" spans="1:17" x14ac:dyDescent="0.25">
      <c r="A194" s="12">
        <f t="shared" si="2"/>
        <v>191</v>
      </c>
      <c r="B194" s="7">
        <v>45196</v>
      </c>
      <c r="C194" s="7">
        <v>45209</v>
      </c>
      <c r="D194" s="8" t="s">
        <v>13</v>
      </c>
      <c r="E194" s="20">
        <v>7702352454</v>
      </c>
      <c r="F194" s="1" t="s">
        <v>12</v>
      </c>
      <c r="G194" s="1" t="s">
        <v>11</v>
      </c>
      <c r="H194" s="8" t="s">
        <v>302</v>
      </c>
      <c r="I194" s="8">
        <v>3</v>
      </c>
      <c r="K194" s="6"/>
      <c r="L194" s="10"/>
      <c r="M194" s="6"/>
      <c r="N194" s="6"/>
      <c r="O194" s="9"/>
      <c r="P194" s="6"/>
      <c r="Q194" s="6"/>
    </row>
    <row r="195" spans="1:17" x14ac:dyDescent="0.25">
      <c r="A195" s="12">
        <f t="shared" si="2"/>
        <v>192</v>
      </c>
      <c r="B195" s="7">
        <v>45202</v>
      </c>
      <c r="C195" s="7">
        <v>45215</v>
      </c>
      <c r="D195" s="8" t="s">
        <v>86</v>
      </c>
      <c r="E195" s="8">
        <v>7810750780</v>
      </c>
      <c r="F195" s="1" t="s">
        <v>12</v>
      </c>
      <c r="G195" s="1" t="s">
        <v>11</v>
      </c>
      <c r="H195" s="8" t="s">
        <v>303</v>
      </c>
      <c r="I195" s="8">
        <v>2</v>
      </c>
      <c r="K195" s="6"/>
      <c r="L195" s="10"/>
      <c r="M195" s="6"/>
      <c r="N195" s="6"/>
      <c r="O195" s="9"/>
      <c r="P195" s="6"/>
      <c r="Q195" s="6"/>
    </row>
    <row r="196" spans="1:17" ht="30" x14ac:dyDescent="0.25">
      <c r="A196" s="12">
        <f t="shared" si="2"/>
        <v>193</v>
      </c>
      <c r="B196" s="7">
        <v>45208</v>
      </c>
      <c r="C196" s="7">
        <v>45237</v>
      </c>
      <c r="D196" s="8" t="s">
        <v>289</v>
      </c>
      <c r="E196" s="8">
        <v>3916011567</v>
      </c>
      <c r="F196" s="1" t="s">
        <v>12</v>
      </c>
      <c r="G196" s="1" t="s">
        <v>11</v>
      </c>
      <c r="H196" s="8" t="s">
        <v>304</v>
      </c>
      <c r="I196" s="8">
        <v>14</v>
      </c>
      <c r="K196" s="6"/>
      <c r="L196" s="10"/>
      <c r="M196" s="6"/>
      <c r="N196" s="6"/>
      <c r="O196" s="9"/>
      <c r="P196" s="6"/>
      <c r="Q196" s="6"/>
    </row>
    <row r="197" spans="1:17" x14ac:dyDescent="0.25">
      <c r="A197" s="12">
        <f t="shared" si="2"/>
        <v>194</v>
      </c>
      <c r="B197" s="7">
        <v>45203</v>
      </c>
      <c r="C197" s="7">
        <v>45212</v>
      </c>
      <c r="D197" s="8" t="s">
        <v>19</v>
      </c>
      <c r="E197" s="8">
        <v>7705098679</v>
      </c>
      <c r="F197" s="1" t="s">
        <v>12</v>
      </c>
      <c r="G197" s="1" t="s">
        <v>11</v>
      </c>
      <c r="H197" s="8" t="s">
        <v>305</v>
      </c>
      <c r="I197" s="8">
        <v>6</v>
      </c>
      <c r="K197" s="6"/>
      <c r="L197" s="10"/>
      <c r="M197" s="6"/>
      <c r="N197" s="6"/>
      <c r="O197" s="9"/>
      <c r="P197" s="6"/>
      <c r="Q197" s="6"/>
    </row>
    <row r="198" spans="1:17" x14ac:dyDescent="0.25">
      <c r="A198" s="12">
        <f t="shared" si="2"/>
        <v>195</v>
      </c>
      <c r="B198" s="7">
        <v>45208</v>
      </c>
      <c r="C198" s="7">
        <v>45239</v>
      </c>
      <c r="D198" s="8" t="s">
        <v>43</v>
      </c>
      <c r="E198" s="8">
        <v>3903009923</v>
      </c>
      <c r="F198" s="1" t="s">
        <v>12</v>
      </c>
      <c r="G198" s="1" t="s">
        <v>11</v>
      </c>
      <c r="H198" s="8" t="s">
        <v>306</v>
      </c>
      <c r="I198" s="8">
        <v>14</v>
      </c>
      <c r="K198" s="6"/>
      <c r="L198" s="10"/>
      <c r="M198" s="6"/>
      <c r="N198" s="6"/>
      <c r="O198" s="9"/>
      <c r="P198" s="6"/>
      <c r="Q198" s="6"/>
    </row>
    <row r="199" spans="1:17" x14ac:dyDescent="0.25">
      <c r="A199" s="12">
        <f t="shared" ref="A199:A233" si="3">A198+$J$4</f>
        <v>196</v>
      </c>
      <c r="B199" s="7">
        <v>45208</v>
      </c>
      <c r="C199" s="7">
        <v>45219</v>
      </c>
      <c r="D199" s="8" t="s">
        <v>88</v>
      </c>
      <c r="E199" s="8">
        <v>5321029508</v>
      </c>
      <c r="F199" s="1" t="s">
        <v>12</v>
      </c>
      <c r="G199" s="1" t="s">
        <v>11</v>
      </c>
      <c r="H199" s="8" t="s">
        <v>307</v>
      </c>
      <c r="I199" s="8">
        <v>3</v>
      </c>
      <c r="K199" s="6"/>
      <c r="L199" s="10"/>
      <c r="M199" s="6"/>
      <c r="N199" s="6"/>
      <c r="O199" s="9"/>
      <c r="P199" s="6"/>
      <c r="Q199" s="6"/>
    </row>
    <row r="200" spans="1:17" x14ac:dyDescent="0.25">
      <c r="A200" s="12">
        <f t="shared" si="3"/>
        <v>197</v>
      </c>
      <c r="B200" s="7">
        <v>45216</v>
      </c>
      <c r="C200" s="7">
        <v>45229</v>
      </c>
      <c r="D200" s="8" t="s">
        <v>53</v>
      </c>
      <c r="E200" s="8">
        <v>3923005324</v>
      </c>
      <c r="F200" s="1" t="s">
        <v>12</v>
      </c>
      <c r="G200" s="1" t="s">
        <v>11</v>
      </c>
      <c r="H200" s="8" t="s">
        <v>308</v>
      </c>
      <c r="I200" s="8">
        <v>4</v>
      </c>
      <c r="K200" s="6"/>
      <c r="L200" s="10"/>
      <c r="M200" s="6"/>
      <c r="N200" s="6"/>
      <c r="O200" s="9"/>
      <c r="P200" s="6"/>
      <c r="Q200" s="6"/>
    </row>
    <row r="201" spans="1:17" x14ac:dyDescent="0.25">
      <c r="A201" s="12">
        <f t="shared" si="3"/>
        <v>198</v>
      </c>
      <c r="B201" s="7">
        <v>45216</v>
      </c>
      <c r="C201" s="7">
        <v>45237</v>
      </c>
      <c r="D201" s="8" t="s">
        <v>49</v>
      </c>
      <c r="E201" s="8">
        <v>3907061120</v>
      </c>
      <c r="F201" s="1" t="s">
        <v>12</v>
      </c>
      <c r="G201" s="1" t="s">
        <v>11</v>
      </c>
      <c r="H201" s="8" t="s">
        <v>309</v>
      </c>
      <c r="I201" s="8">
        <v>3</v>
      </c>
      <c r="K201" s="6"/>
      <c r="L201" s="10"/>
      <c r="M201" s="6"/>
      <c r="N201" s="6"/>
      <c r="O201" s="9"/>
      <c r="P201" s="6"/>
      <c r="Q201" s="6"/>
    </row>
    <row r="202" spans="1:17" x14ac:dyDescent="0.25">
      <c r="A202" s="12">
        <f t="shared" si="3"/>
        <v>199</v>
      </c>
      <c r="B202" s="7">
        <v>45179</v>
      </c>
      <c r="C202" s="7">
        <v>45222</v>
      </c>
      <c r="D202" s="8" t="s">
        <v>32</v>
      </c>
      <c r="E202" s="8">
        <v>7709667598</v>
      </c>
      <c r="F202" s="1" t="s">
        <v>12</v>
      </c>
      <c r="G202" s="1" t="s">
        <v>11</v>
      </c>
      <c r="H202" s="8" t="s">
        <v>310</v>
      </c>
      <c r="I202" s="8">
        <v>1</v>
      </c>
      <c r="K202" s="6"/>
      <c r="L202" s="10"/>
      <c r="M202" s="6"/>
      <c r="N202" s="6"/>
      <c r="O202" s="9"/>
      <c r="P202" s="6"/>
      <c r="Q202" s="6"/>
    </row>
    <row r="203" spans="1:17" x14ac:dyDescent="0.25">
      <c r="A203" s="12">
        <f t="shared" si="3"/>
        <v>200</v>
      </c>
      <c r="B203" s="7">
        <v>45226</v>
      </c>
      <c r="C203" s="7">
        <v>45215</v>
      </c>
      <c r="D203" s="8" t="s">
        <v>290</v>
      </c>
      <c r="E203" s="8">
        <v>7725491824</v>
      </c>
      <c r="F203" s="1" t="s">
        <v>12</v>
      </c>
      <c r="G203" s="1" t="s">
        <v>11</v>
      </c>
      <c r="H203" s="8" t="s">
        <v>311</v>
      </c>
      <c r="I203" s="8">
        <v>10</v>
      </c>
      <c r="K203" s="6"/>
      <c r="L203" s="10"/>
      <c r="M203" s="6"/>
      <c r="N203" s="6"/>
      <c r="O203" s="9"/>
      <c r="P203" s="6"/>
      <c r="Q203" s="6"/>
    </row>
    <row r="204" spans="1:17" x14ac:dyDescent="0.25">
      <c r="A204" s="12">
        <f t="shared" si="3"/>
        <v>201</v>
      </c>
      <c r="B204" s="7">
        <v>45218</v>
      </c>
      <c r="C204" s="7">
        <v>45231</v>
      </c>
      <c r="D204" s="8" t="s">
        <v>88</v>
      </c>
      <c r="E204" s="8">
        <v>5321029508</v>
      </c>
      <c r="F204" s="1" t="s">
        <v>12</v>
      </c>
      <c r="G204" s="1" t="s">
        <v>11</v>
      </c>
      <c r="H204" s="8" t="s">
        <v>312</v>
      </c>
      <c r="I204" s="8">
        <v>5</v>
      </c>
      <c r="K204" s="6"/>
      <c r="L204" s="10"/>
      <c r="M204" s="6"/>
      <c r="N204" s="6"/>
      <c r="O204" s="9"/>
      <c r="P204" s="6"/>
      <c r="Q204" s="6"/>
    </row>
    <row r="205" spans="1:17" x14ac:dyDescent="0.25">
      <c r="A205" s="12">
        <f t="shared" si="3"/>
        <v>202</v>
      </c>
      <c r="B205" s="7">
        <v>45215</v>
      </c>
      <c r="C205" s="7">
        <v>45226</v>
      </c>
      <c r="D205" s="8" t="s">
        <v>291</v>
      </c>
      <c r="E205" s="8">
        <v>7702352454</v>
      </c>
      <c r="F205" s="1" t="s">
        <v>12</v>
      </c>
      <c r="G205" s="1" t="s">
        <v>11</v>
      </c>
      <c r="H205" s="8" t="s">
        <v>313</v>
      </c>
      <c r="I205" s="8">
        <v>3</v>
      </c>
      <c r="K205" s="6"/>
      <c r="L205" s="10"/>
      <c r="M205" s="6"/>
      <c r="N205" s="6"/>
      <c r="O205" s="9"/>
      <c r="P205" s="6"/>
      <c r="Q205" s="6"/>
    </row>
    <row r="206" spans="1:17" x14ac:dyDescent="0.25">
      <c r="A206" s="12">
        <f t="shared" si="3"/>
        <v>203</v>
      </c>
      <c r="B206" s="7">
        <v>45218</v>
      </c>
      <c r="C206" s="7">
        <v>45231</v>
      </c>
      <c r="D206" s="8" t="s">
        <v>31</v>
      </c>
      <c r="E206" s="20">
        <v>4707040929</v>
      </c>
      <c r="F206" s="1" t="s">
        <v>12</v>
      </c>
      <c r="G206" s="1" t="s">
        <v>11</v>
      </c>
      <c r="H206" s="8" t="s">
        <v>314</v>
      </c>
      <c r="I206" s="8">
        <v>0</v>
      </c>
      <c r="K206" s="6"/>
      <c r="L206" s="10"/>
      <c r="M206" s="6"/>
      <c r="N206" s="6"/>
      <c r="O206" s="9"/>
      <c r="P206" s="6"/>
      <c r="Q206" s="6"/>
    </row>
    <row r="207" spans="1:17" ht="30" x14ac:dyDescent="0.25">
      <c r="A207" s="12">
        <f t="shared" si="3"/>
        <v>204</v>
      </c>
      <c r="B207" s="7">
        <v>45243</v>
      </c>
      <c r="C207" s="7">
        <v>45279</v>
      </c>
      <c r="D207" s="8" t="s">
        <v>292</v>
      </c>
      <c r="E207" s="20">
        <v>5315005731</v>
      </c>
      <c r="F207" s="1" t="s">
        <v>12</v>
      </c>
      <c r="G207" s="1" t="s">
        <v>11</v>
      </c>
      <c r="H207" s="8" t="s">
        <v>315</v>
      </c>
      <c r="I207" s="8">
        <v>1</v>
      </c>
      <c r="K207" s="6"/>
      <c r="L207" s="10"/>
      <c r="M207" s="6"/>
      <c r="N207" s="6"/>
      <c r="O207" s="9"/>
      <c r="P207" s="6"/>
      <c r="Q207" s="6"/>
    </row>
    <row r="208" spans="1:17" ht="30" x14ac:dyDescent="0.25">
      <c r="A208" s="12">
        <f t="shared" si="3"/>
        <v>205</v>
      </c>
      <c r="B208" s="7">
        <v>45238</v>
      </c>
      <c r="C208" s="7">
        <v>45272</v>
      </c>
      <c r="D208" s="8" t="s">
        <v>293</v>
      </c>
      <c r="E208" s="20">
        <v>5310022067</v>
      </c>
      <c r="F208" s="1" t="s">
        <v>12</v>
      </c>
      <c r="G208" s="1" t="s">
        <v>11</v>
      </c>
      <c r="H208" s="8" t="s">
        <v>316</v>
      </c>
      <c r="I208" s="8">
        <v>3</v>
      </c>
      <c r="K208" s="6"/>
      <c r="L208" s="10"/>
      <c r="M208" s="6"/>
      <c r="N208" s="6"/>
      <c r="O208" s="9"/>
      <c r="P208" s="6"/>
      <c r="Q208" s="6"/>
    </row>
    <row r="209" spans="1:18" x14ac:dyDescent="0.25">
      <c r="A209" s="12">
        <f t="shared" si="3"/>
        <v>206</v>
      </c>
      <c r="B209" s="7">
        <v>45229</v>
      </c>
      <c r="C209" s="7">
        <v>45243</v>
      </c>
      <c r="D209" s="8" t="s">
        <v>86</v>
      </c>
      <c r="E209" s="20">
        <v>7810750780</v>
      </c>
      <c r="F209" s="1" t="s">
        <v>12</v>
      </c>
      <c r="G209" s="1" t="s">
        <v>11</v>
      </c>
      <c r="H209" s="8" t="s">
        <v>317</v>
      </c>
      <c r="I209" s="8">
        <v>0</v>
      </c>
      <c r="K209" s="6"/>
      <c r="L209" s="6"/>
      <c r="M209" s="6"/>
      <c r="N209" s="6"/>
      <c r="O209" s="6"/>
      <c r="P209" s="6"/>
      <c r="Q209" s="6"/>
    </row>
    <row r="210" spans="1:18" x14ac:dyDescent="0.25">
      <c r="A210" s="12">
        <f t="shared" si="3"/>
        <v>207</v>
      </c>
      <c r="B210" s="7">
        <v>45229</v>
      </c>
      <c r="C210" s="7">
        <v>45243</v>
      </c>
      <c r="D210" s="8" t="s">
        <v>86</v>
      </c>
      <c r="E210" s="20">
        <v>7810750780</v>
      </c>
      <c r="F210" s="1" t="s">
        <v>12</v>
      </c>
      <c r="G210" s="1" t="s">
        <v>11</v>
      </c>
      <c r="H210" s="8" t="s">
        <v>318</v>
      </c>
      <c r="I210" s="8">
        <v>1</v>
      </c>
      <c r="K210" s="6"/>
      <c r="L210" s="10"/>
      <c r="M210" s="6"/>
      <c r="N210" s="6"/>
      <c r="O210" s="6"/>
      <c r="P210" s="9"/>
      <c r="Q210" s="6"/>
    </row>
    <row r="211" spans="1:18" x14ac:dyDescent="0.25">
      <c r="A211" s="12">
        <f t="shared" si="3"/>
        <v>208</v>
      </c>
      <c r="B211" s="7">
        <v>45229</v>
      </c>
      <c r="C211" s="7">
        <v>45243</v>
      </c>
      <c r="D211" s="8" t="s">
        <v>86</v>
      </c>
      <c r="E211" s="20">
        <v>7810750780</v>
      </c>
      <c r="F211" s="1" t="s">
        <v>12</v>
      </c>
      <c r="G211" s="1" t="s">
        <v>11</v>
      </c>
      <c r="H211" s="8" t="s">
        <v>319</v>
      </c>
      <c r="I211" s="8">
        <v>0</v>
      </c>
      <c r="K211" s="6"/>
      <c r="L211" s="10"/>
      <c r="M211" s="6"/>
      <c r="N211" s="6"/>
      <c r="O211" s="6"/>
      <c r="P211" s="9"/>
      <c r="Q211" s="6"/>
    </row>
    <row r="212" spans="1:18" x14ac:dyDescent="0.25">
      <c r="A212" s="12">
        <f t="shared" si="3"/>
        <v>209</v>
      </c>
      <c r="B212" s="7">
        <v>45229</v>
      </c>
      <c r="C212" s="7">
        <v>45243</v>
      </c>
      <c r="D212" s="8" t="s">
        <v>86</v>
      </c>
      <c r="E212" s="20">
        <v>7810750780</v>
      </c>
      <c r="F212" s="1" t="s">
        <v>12</v>
      </c>
      <c r="G212" s="1" t="s">
        <v>11</v>
      </c>
      <c r="H212" s="8" t="s">
        <v>320</v>
      </c>
      <c r="I212" s="8">
        <v>1</v>
      </c>
      <c r="K212" s="6"/>
      <c r="L212" s="10"/>
      <c r="M212" s="6"/>
      <c r="N212" s="6"/>
      <c r="O212" s="6"/>
      <c r="P212" s="9"/>
      <c r="Q212" s="6"/>
    </row>
    <row r="213" spans="1:18" x14ac:dyDescent="0.25">
      <c r="A213" s="12">
        <f t="shared" si="3"/>
        <v>210</v>
      </c>
      <c r="B213" s="7">
        <v>45251</v>
      </c>
      <c r="C213" s="7">
        <v>45264</v>
      </c>
      <c r="D213" s="8" t="s">
        <v>90</v>
      </c>
      <c r="E213" s="20">
        <v>4703144282</v>
      </c>
      <c r="F213" s="1" t="s">
        <v>12</v>
      </c>
      <c r="G213" s="1" t="s">
        <v>11</v>
      </c>
      <c r="H213" s="8" t="s">
        <v>321</v>
      </c>
      <c r="I213" s="8">
        <v>3</v>
      </c>
      <c r="K213" s="6"/>
      <c r="L213" s="10"/>
      <c r="M213" s="6"/>
      <c r="N213" s="6"/>
      <c r="O213" s="6"/>
      <c r="P213" s="9"/>
      <c r="Q213" s="6"/>
    </row>
    <row r="214" spans="1:18" x14ac:dyDescent="0.25">
      <c r="A214" s="12">
        <f t="shared" si="3"/>
        <v>211</v>
      </c>
      <c r="B214" s="7">
        <v>45243</v>
      </c>
      <c r="C214" s="7">
        <v>45254</v>
      </c>
      <c r="D214" s="8" t="s">
        <v>188</v>
      </c>
      <c r="E214" s="8">
        <v>7709787790</v>
      </c>
      <c r="F214" s="1" t="s">
        <v>12</v>
      </c>
      <c r="G214" s="1" t="s">
        <v>11</v>
      </c>
      <c r="H214" s="8" t="s">
        <v>322</v>
      </c>
      <c r="I214" s="8">
        <v>4</v>
      </c>
      <c r="K214" s="6"/>
      <c r="L214" s="10"/>
      <c r="M214" s="6"/>
      <c r="N214" s="6"/>
      <c r="O214" s="6"/>
      <c r="P214" s="9"/>
      <c r="Q214" s="6"/>
    </row>
    <row r="215" spans="1:18" x14ac:dyDescent="0.25">
      <c r="A215" s="12">
        <f t="shared" si="3"/>
        <v>212</v>
      </c>
      <c r="B215" s="7">
        <v>45243</v>
      </c>
      <c r="C215" s="7">
        <v>45254</v>
      </c>
      <c r="D215" s="8" t="s">
        <v>188</v>
      </c>
      <c r="E215" s="8">
        <v>7709787790</v>
      </c>
      <c r="F215" s="1" t="s">
        <v>12</v>
      </c>
      <c r="G215" s="1" t="s">
        <v>11</v>
      </c>
      <c r="H215" s="8" t="s">
        <v>323</v>
      </c>
      <c r="I215" s="8">
        <v>2</v>
      </c>
      <c r="K215" s="6"/>
      <c r="L215" s="10"/>
      <c r="M215" s="6"/>
      <c r="N215" s="6"/>
      <c r="O215" s="6"/>
      <c r="P215" s="9"/>
      <c r="Q215" s="6"/>
    </row>
    <row r="216" spans="1:18" x14ac:dyDescent="0.25">
      <c r="A216" s="12">
        <f t="shared" si="3"/>
        <v>213</v>
      </c>
      <c r="B216" s="7">
        <v>45243</v>
      </c>
      <c r="C216" s="7">
        <v>45254</v>
      </c>
      <c r="D216" s="8" t="s">
        <v>188</v>
      </c>
      <c r="E216" s="8">
        <v>7709787790</v>
      </c>
      <c r="F216" s="1" t="s">
        <v>12</v>
      </c>
      <c r="G216" s="1" t="s">
        <v>11</v>
      </c>
      <c r="H216" s="8" t="s">
        <v>324</v>
      </c>
      <c r="I216" s="8">
        <v>2</v>
      </c>
      <c r="K216" s="6"/>
      <c r="L216" s="10"/>
      <c r="M216" s="6"/>
      <c r="N216" s="6"/>
      <c r="O216" s="6"/>
      <c r="P216" s="9"/>
      <c r="Q216" s="6"/>
    </row>
    <row r="217" spans="1:18" x14ac:dyDescent="0.25">
      <c r="A217" s="12">
        <f t="shared" si="3"/>
        <v>214</v>
      </c>
      <c r="B217" s="7">
        <v>45243</v>
      </c>
      <c r="C217" s="7">
        <v>45254</v>
      </c>
      <c r="D217" s="8" t="s">
        <v>18</v>
      </c>
      <c r="E217" s="8">
        <v>6330037352</v>
      </c>
      <c r="F217" s="1" t="s">
        <v>12</v>
      </c>
      <c r="G217" s="1" t="s">
        <v>11</v>
      </c>
      <c r="H217" s="8" t="s">
        <v>325</v>
      </c>
      <c r="I217" s="8">
        <v>1</v>
      </c>
      <c r="K217" s="6"/>
      <c r="L217" s="10"/>
      <c r="M217" s="6"/>
      <c r="N217" s="6"/>
      <c r="O217" s="6"/>
      <c r="P217" s="9"/>
      <c r="Q217" s="6"/>
    </row>
    <row r="218" spans="1:18" x14ac:dyDescent="0.25">
      <c r="A218" s="12">
        <f t="shared" si="3"/>
        <v>215</v>
      </c>
      <c r="B218" s="7">
        <v>45244</v>
      </c>
      <c r="C218" s="7">
        <v>45257</v>
      </c>
      <c r="D218" s="8" t="s">
        <v>195</v>
      </c>
      <c r="E218" s="8">
        <v>7802772445</v>
      </c>
      <c r="F218" s="1" t="s">
        <v>12</v>
      </c>
      <c r="G218" s="1" t="s">
        <v>11</v>
      </c>
      <c r="H218" s="8" t="s">
        <v>326</v>
      </c>
      <c r="I218" s="8">
        <v>3</v>
      </c>
      <c r="K218" s="6"/>
      <c r="L218" s="10"/>
      <c r="M218" s="6"/>
      <c r="N218" s="6"/>
      <c r="O218" s="6"/>
      <c r="P218" s="9"/>
      <c r="Q218" s="6"/>
    </row>
    <row r="219" spans="1:18" x14ac:dyDescent="0.25">
      <c r="A219" s="12">
        <f t="shared" si="3"/>
        <v>216</v>
      </c>
      <c r="B219" s="7">
        <v>45244</v>
      </c>
      <c r="C219" s="7">
        <v>45257</v>
      </c>
      <c r="D219" s="8" t="s">
        <v>195</v>
      </c>
      <c r="E219" s="8">
        <v>7802772445</v>
      </c>
      <c r="F219" s="1" t="s">
        <v>12</v>
      </c>
      <c r="G219" s="1" t="s">
        <v>11</v>
      </c>
      <c r="H219" s="8" t="s">
        <v>327</v>
      </c>
      <c r="I219" s="8">
        <v>3</v>
      </c>
      <c r="K219" s="6"/>
      <c r="L219" s="10"/>
      <c r="M219" s="6"/>
      <c r="N219" s="6"/>
      <c r="O219" s="6"/>
      <c r="P219" s="9"/>
      <c r="Q219" s="6"/>
    </row>
    <row r="220" spans="1:18" x14ac:dyDescent="0.25">
      <c r="A220" s="12">
        <f t="shared" si="3"/>
        <v>217</v>
      </c>
      <c r="B220" s="7">
        <v>45244</v>
      </c>
      <c r="C220" s="7">
        <v>45257</v>
      </c>
      <c r="D220" s="8" t="s">
        <v>197</v>
      </c>
      <c r="E220" s="8">
        <v>2460122650</v>
      </c>
      <c r="F220" s="1" t="s">
        <v>12</v>
      </c>
      <c r="G220" s="1" t="s">
        <v>11</v>
      </c>
      <c r="H220" s="8" t="s">
        <v>328</v>
      </c>
      <c r="I220" s="8">
        <v>2</v>
      </c>
      <c r="K220" s="6"/>
      <c r="L220" s="10"/>
      <c r="M220" s="6"/>
      <c r="N220" s="6"/>
      <c r="O220" s="6"/>
      <c r="P220" s="9"/>
      <c r="Q220" s="6"/>
    </row>
    <row r="221" spans="1:18" x14ac:dyDescent="0.25">
      <c r="A221" s="12">
        <f t="shared" si="3"/>
        <v>218</v>
      </c>
      <c r="B221" s="7">
        <v>45244</v>
      </c>
      <c r="C221" s="7">
        <v>45257</v>
      </c>
      <c r="D221" s="8" t="s">
        <v>196</v>
      </c>
      <c r="E221" s="8">
        <v>7703475515</v>
      </c>
      <c r="F221" s="1" t="s">
        <v>12</v>
      </c>
      <c r="G221" s="1" t="s">
        <v>11</v>
      </c>
      <c r="H221" s="8" t="s">
        <v>329</v>
      </c>
      <c r="I221" s="8">
        <v>4</v>
      </c>
      <c r="K221" s="6"/>
      <c r="L221" s="10"/>
      <c r="M221" s="6"/>
      <c r="N221" s="6"/>
      <c r="O221" s="6"/>
      <c r="P221" s="9"/>
      <c r="Q221" s="6"/>
    </row>
    <row r="222" spans="1:18" x14ac:dyDescent="0.25">
      <c r="A222" s="12">
        <f t="shared" si="3"/>
        <v>219</v>
      </c>
      <c r="B222" s="7">
        <v>45247</v>
      </c>
      <c r="C222" s="7">
        <v>45260</v>
      </c>
      <c r="D222" s="8" t="s">
        <v>294</v>
      </c>
      <c r="E222" s="8">
        <v>5001061220</v>
      </c>
      <c r="F222" s="1" t="s">
        <v>12</v>
      </c>
      <c r="G222" s="1" t="s">
        <v>11</v>
      </c>
      <c r="H222" s="8" t="s">
        <v>330</v>
      </c>
      <c r="I222" s="8">
        <v>9</v>
      </c>
      <c r="K222" s="6"/>
      <c r="L222" s="10"/>
      <c r="M222" s="6"/>
      <c r="N222" s="6"/>
      <c r="O222" s="6"/>
      <c r="P222" s="9"/>
      <c r="Q222" s="6"/>
    </row>
    <row r="223" spans="1:18" x14ac:dyDescent="0.25">
      <c r="A223" s="12">
        <f t="shared" si="3"/>
        <v>220</v>
      </c>
      <c r="B223" s="7">
        <v>45250</v>
      </c>
      <c r="C223" s="7">
        <v>45261</v>
      </c>
      <c r="D223" s="8" t="s">
        <v>86</v>
      </c>
      <c r="E223" s="20">
        <v>7810750780</v>
      </c>
      <c r="F223" s="1" t="s">
        <v>12</v>
      </c>
      <c r="G223" s="1" t="s">
        <v>11</v>
      </c>
      <c r="H223" s="8" t="s">
        <v>331</v>
      </c>
      <c r="I223" s="8">
        <v>0</v>
      </c>
      <c r="K223" s="6"/>
      <c r="L223" s="10"/>
      <c r="M223" s="6"/>
      <c r="N223" s="6"/>
      <c r="O223" s="6"/>
      <c r="P223" s="9"/>
      <c r="Q223" s="6"/>
      <c r="R223" s="6"/>
    </row>
    <row r="224" spans="1:18" x14ac:dyDescent="0.25">
      <c r="A224" s="12">
        <f t="shared" si="3"/>
        <v>221</v>
      </c>
      <c r="B224" s="7">
        <v>45250</v>
      </c>
      <c r="C224" s="7">
        <v>45261</v>
      </c>
      <c r="D224" s="8" t="s">
        <v>86</v>
      </c>
      <c r="E224" s="20">
        <v>7810750780</v>
      </c>
      <c r="F224" s="1" t="s">
        <v>12</v>
      </c>
      <c r="G224" s="1" t="s">
        <v>11</v>
      </c>
      <c r="H224" s="8" t="s">
        <v>332</v>
      </c>
      <c r="I224" s="8">
        <v>0</v>
      </c>
      <c r="K224" s="6"/>
      <c r="L224" s="10"/>
      <c r="M224" s="6"/>
      <c r="N224" s="6"/>
      <c r="O224" s="6"/>
      <c r="P224" s="9"/>
      <c r="Q224" s="6"/>
      <c r="R224" s="6"/>
    </row>
    <row r="225" spans="1:18" x14ac:dyDescent="0.25">
      <c r="A225" s="12">
        <f t="shared" si="3"/>
        <v>222</v>
      </c>
      <c r="B225" s="7">
        <v>45251</v>
      </c>
      <c r="C225" s="7">
        <v>45260</v>
      </c>
      <c r="D225" s="8" t="s">
        <v>13</v>
      </c>
      <c r="E225" s="8">
        <v>7702352454</v>
      </c>
      <c r="F225" s="1" t="s">
        <v>12</v>
      </c>
      <c r="G225" s="1" t="s">
        <v>11</v>
      </c>
      <c r="H225" s="8" t="s">
        <v>333</v>
      </c>
      <c r="I225" s="8">
        <v>1</v>
      </c>
      <c r="L225" s="10"/>
      <c r="M225" s="6"/>
      <c r="N225" s="6"/>
      <c r="O225" s="6"/>
      <c r="P225" s="9"/>
      <c r="Q225" s="6"/>
      <c r="R225" s="6"/>
    </row>
    <row r="226" spans="1:18" x14ac:dyDescent="0.25">
      <c r="A226" s="12">
        <f t="shared" si="3"/>
        <v>223</v>
      </c>
      <c r="B226" s="7">
        <v>45252</v>
      </c>
      <c r="C226" s="7">
        <v>45265</v>
      </c>
      <c r="D226" s="8" t="s">
        <v>86</v>
      </c>
      <c r="E226" s="20">
        <v>7810750780</v>
      </c>
      <c r="F226" s="1" t="s">
        <v>12</v>
      </c>
      <c r="G226" s="1" t="s">
        <v>11</v>
      </c>
      <c r="H226" s="8" t="s">
        <v>334</v>
      </c>
      <c r="I226" s="8">
        <v>2</v>
      </c>
      <c r="L226" s="10"/>
      <c r="M226" s="6"/>
      <c r="N226" s="6"/>
      <c r="O226" s="6"/>
      <c r="P226" s="9"/>
      <c r="Q226" s="6"/>
      <c r="R226" s="6"/>
    </row>
    <row r="227" spans="1:18" x14ac:dyDescent="0.25">
      <c r="A227" s="12">
        <f t="shared" si="3"/>
        <v>224</v>
      </c>
      <c r="B227" s="7">
        <v>45265</v>
      </c>
      <c r="C227" s="7">
        <v>45278</v>
      </c>
      <c r="D227" s="8" t="s">
        <v>295</v>
      </c>
      <c r="E227" s="20">
        <v>7804016807</v>
      </c>
      <c r="F227" s="1" t="s">
        <v>12</v>
      </c>
      <c r="G227" s="1" t="s">
        <v>11</v>
      </c>
      <c r="H227" s="8" t="s">
        <v>335</v>
      </c>
      <c r="I227" s="8">
        <v>1</v>
      </c>
      <c r="L227" s="10"/>
      <c r="M227" s="6"/>
      <c r="N227" s="6"/>
      <c r="O227" s="6"/>
      <c r="P227" s="9"/>
      <c r="Q227" s="6"/>
      <c r="R227" s="6"/>
    </row>
    <row r="228" spans="1:18" x14ac:dyDescent="0.25">
      <c r="A228" s="12">
        <f t="shared" si="3"/>
        <v>225</v>
      </c>
      <c r="B228" s="7">
        <v>45257</v>
      </c>
      <c r="C228" s="7">
        <v>45268</v>
      </c>
      <c r="D228" s="8" t="s">
        <v>296</v>
      </c>
      <c r="E228" s="20">
        <v>7810970754</v>
      </c>
      <c r="F228" s="1" t="s">
        <v>12</v>
      </c>
      <c r="G228" s="1" t="s">
        <v>11</v>
      </c>
      <c r="H228" s="8" t="s">
        <v>336</v>
      </c>
      <c r="I228" s="8">
        <v>0</v>
      </c>
      <c r="L228" s="10"/>
      <c r="M228" s="6"/>
      <c r="N228" s="6"/>
      <c r="O228" s="6"/>
      <c r="P228" s="9"/>
      <c r="Q228" s="6"/>
      <c r="R228" s="6"/>
    </row>
    <row r="229" spans="1:18" x14ac:dyDescent="0.25">
      <c r="A229" s="12">
        <f t="shared" si="3"/>
        <v>226</v>
      </c>
      <c r="B229" s="7">
        <v>45257</v>
      </c>
      <c r="C229" s="7">
        <v>45268</v>
      </c>
      <c r="D229" s="8" t="s">
        <v>20</v>
      </c>
      <c r="E229" s="8">
        <v>7706445290</v>
      </c>
      <c r="F229" s="1" t="s">
        <v>12</v>
      </c>
      <c r="G229" s="1" t="s">
        <v>11</v>
      </c>
      <c r="H229" s="8" t="s">
        <v>337</v>
      </c>
      <c r="I229" s="8">
        <v>1</v>
      </c>
      <c r="L229" s="10"/>
      <c r="M229" s="6"/>
      <c r="N229" s="6"/>
      <c r="O229" s="6"/>
      <c r="P229" s="9"/>
      <c r="Q229" s="6"/>
      <c r="R229" s="6"/>
    </row>
    <row r="230" spans="1:18" x14ac:dyDescent="0.25">
      <c r="A230" s="12">
        <f t="shared" si="3"/>
        <v>227</v>
      </c>
      <c r="B230" s="7">
        <v>45257</v>
      </c>
      <c r="C230" s="7">
        <v>45268</v>
      </c>
      <c r="D230" s="8" t="s">
        <v>20</v>
      </c>
      <c r="E230" s="8">
        <v>7706445290</v>
      </c>
      <c r="F230" s="1" t="s">
        <v>12</v>
      </c>
      <c r="G230" s="1" t="s">
        <v>11</v>
      </c>
      <c r="H230" s="8" t="s">
        <v>338</v>
      </c>
      <c r="I230" s="8">
        <v>1</v>
      </c>
      <c r="L230" s="10"/>
      <c r="M230" s="6"/>
      <c r="N230" s="6"/>
      <c r="O230" s="6"/>
      <c r="P230" s="9"/>
      <c r="Q230" s="6"/>
      <c r="R230" s="6"/>
    </row>
    <row r="231" spans="1:18" x14ac:dyDescent="0.25">
      <c r="A231" s="12">
        <f t="shared" si="3"/>
        <v>228</v>
      </c>
      <c r="B231" s="7">
        <v>45257</v>
      </c>
      <c r="C231" s="7">
        <v>45268</v>
      </c>
      <c r="D231" s="8" t="s">
        <v>20</v>
      </c>
      <c r="E231" s="8">
        <v>7706445290</v>
      </c>
      <c r="F231" s="1" t="s">
        <v>12</v>
      </c>
      <c r="G231" s="1" t="s">
        <v>11</v>
      </c>
      <c r="H231" s="8" t="s">
        <v>339</v>
      </c>
      <c r="I231" s="8">
        <v>1</v>
      </c>
      <c r="L231" s="10"/>
      <c r="M231" s="6"/>
      <c r="N231" s="6"/>
      <c r="O231" s="6"/>
      <c r="P231" s="9"/>
      <c r="Q231" s="6"/>
      <c r="R231" s="6"/>
    </row>
    <row r="232" spans="1:18" x14ac:dyDescent="0.25">
      <c r="A232" s="12">
        <f t="shared" si="3"/>
        <v>229</v>
      </c>
      <c r="B232" s="7">
        <v>45265</v>
      </c>
      <c r="C232" s="7">
        <v>45278</v>
      </c>
      <c r="D232" s="8" t="s">
        <v>21</v>
      </c>
      <c r="E232" s="8">
        <v>7702252795</v>
      </c>
      <c r="F232" s="1" t="s">
        <v>12</v>
      </c>
      <c r="G232" s="1" t="s">
        <v>11</v>
      </c>
      <c r="H232" s="8" t="s">
        <v>340</v>
      </c>
      <c r="I232" s="8">
        <v>11</v>
      </c>
      <c r="L232" s="10"/>
      <c r="M232" s="6"/>
      <c r="N232" s="6"/>
      <c r="O232" s="6"/>
      <c r="P232" s="9"/>
      <c r="Q232" s="6"/>
      <c r="R232" s="6"/>
    </row>
    <row r="233" spans="1:18" x14ac:dyDescent="0.25">
      <c r="A233" s="12">
        <f t="shared" si="3"/>
        <v>230</v>
      </c>
      <c r="B233" s="7">
        <v>45265</v>
      </c>
      <c r="C233" s="7">
        <v>45278</v>
      </c>
      <c r="D233" s="8" t="s">
        <v>88</v>
      </c>
      <c r="E233" s="8">
        <v>5321029508</v>
      </c>
      <c r="F233" s="1" t="s">
        <v>12</v>
      </c>
      <c r="G233" s="1" t="s">
        <v>11</v>
      </c>
      <c r="H233" s="8" t="s">
        <v>341</v>
      </c>
      <c r="I233" s="8">
        <v>3</v>
      </c>
      <c r="L233" s="10"/>
      <c r="M233" s="6"/>
      <c r="N233" s="6"/>
      <c r="O233" s="6"/>
      <c r="P233" s="9"/>
      <c r="Q233" s="6"/>
      <c r="R233" s="6"/>
    </row>
    <row r="234" spans="1:18" x14ac:dyDescent="0.25">
      <c r="A234" s="12">
        <f>A233+$J$4</f>
        <v>231</v>
      </c>
      <c r="B234" s="7">
        <v>45264</v>
      </c>
      <c r="C234" s="7">
        <v>45275</v>
      </c>
      <c r="D234" s="8" t="s">
        <v>297</v>
      </c>
      <c r="E234" s="8">
        <v>5263080140</v>
      </c>
      <c r="F234" s="1" t="s">
        <v>12</v>
      </c>
      <c r="G234" s="1" t="s">
        <v>11</v>
      </c>
      <c r="H234" s="8" t="s">
        <v>342</v>
      </c>
      <c r="I234" s="8">
        <v>4</v>
      </c>
      <c r="L234" s="10"/>
      <c r="M234" s="6"/>
      <c r="N234" s="6"/>
      <c r="O234" s="6"/>
      <c r="P234" s="9"/>
      <c r="Q234" s="6"/>
      <c r="R234" s="6"/>
    </row>
    <row r="235" spans="1:18" x14ac:dyDescent="0.25">
      <c r="A235" s="12">
        <f>A234+$J$4</f>
        <v>232</v>
      </c>
      <c r="B235" s="7">
        <v>45266</v>
      </c>
      <c r="C235" s="7">
        <v>45279</v>
      </c>
      <c r="D235" s="8" t="s">
        <v>88</v>
      </c>
      <c r="E235" s="8">
        <v>5321029508</v>
      </c>
      <c r="F235" s="1" t="s">
        <v>12</v>
      </c>
      <c r="G235" s="1" t="s">
        <v>11</v>
      </c>
      <c r="H235" s="8" t="s">
        <v>343</v>
      </c>
      <c r="I235" s="8">
        <v>6</v>
      </c>
      <c r="L235" s="10"/>
      <c r="M235" s="6"/>
      <c r="N235" s="6"/>
      <c r="O235" s="6"/>
      <c r="P235" s="9"/>
      <c r="Q235" s="6"/>
      <c r="R235" s="6"/>
    </row>
    <row r="236" spans="1:18" x14ac:dyDescent="0.25">
      <c r="A236" s="12">
        <f t="shared" ref="A236:A246" si="4">A235+$J$4</f>
        <v>233</v>
      </c>
      <c r="B236" s="7">
        <v>45265</v>
      </c>
      <c r="C236" s="7">
        <v>45278</v>
      </c>
      <c r="D236" s="8" t="s">
        <v>44</v>
      </c>
      <c r="E236" s="20">
        <v>4707026057</v>
      </c>
      <c r="F236" s="1" t="s">
        <v>12</v>
      </c>
      <c r="G236" s="1" t="s">
        <v>11</v>
      </c>
      <c r="H236" s="8" t="s">
        <v>344</v>
      </c>
      <c r="I236" s="8">
        <v>0</v>
      </c>
      <c r="L236" s="10"/>
      <c r="M236" s="6"/>
      <c r="N236" s="6"/>
      <c r="O236" s="6"/>
      <c r="P236" s="9"/>
      <c r="Q236" s="6"/>
      <c r="R236" s="6"/>
    </row>
    <row r="237" spans="1:18" x14ac:dyDescent="0.25">
      <c r="A237" s="12">
        <f t="shared" si="4"/>
        <v>234</v>
      </c>
      <c r="B237" s="7">
        <v>45266</v>
      </c>
      <c r="C237" s="7">
        <v>45279</v>
      </c>
      <c r="D237" s="8" t="s">
        <v>298</v>
      </c>
      <c r="E237" s="20">
        <v>7706445290</v>
      </c>
      <c r="F237" s="1" t="s">
        <v>12</v>
      </c>
      <c r="G237" s="1" t="s">
        <v>11</v>
      </c>
      <c r="H237" s="8" t="s">
        <v>345</v>
      </c>
      <c r="I237" s="8">
        <v>0</v>
      </c>
      <c r="L237" s="10"/>
      <c r="M237" s="6"/>
      <c r="N237" s="6"/>
      <c r="O237" s="6"/>
      <c r="P237" s="9"/>
      <c r="Q237" s="6"/>
      <c r="R237" s="6"/>
    </row>
    <row r="238" spans="1:18" x14ac:dyDescent="0.25">
      <c r="A238" s="12">
        <f t="shared" si="4"/>
        <v>235</v>
      </c>
      <c r="B238" s="7">
        <v>45272</v>
      </c>
      <c r="C238" s="7">
        <v>45285</v>
      </c>
      <c r="D238" s="8" t="s">
        <v>299</v>
      </c>
      <c r="E238" s="20">
        <v>9703041279</v>
      </c>
      <c r="F238" s="1" t="s">
        <v>12</v>
      </c>
      <c r="G238" s="1" t="s">
        <v>11</v>
      </c>
      <c r="H238" s="8" t="s">
        <v>346</v>
      </c>
      <c r="I238" s="8">
        <v>0</v>
      </c>
      <c r="L238" s="10"/>
      <c r="M238" s="6"/>
      <c r="N238" s="6"/>
      <c r="O238" s="6"/>
      <c r="P238" s="9"/>
      <c r="Q238" s="6"/>
      <c r="R238" s="6"/>
    </row>
    <row r="239" spans="1:18" x14ac:dyDescent="0.25">
      <c r="A239" s="12">
        <f t="shared" si="4"/>
        <v>236</v>
      </c>
      <c r="B239" s="7">
        <v>45271</v>
      </c>
      <c r="C239" s="7">
        <v>45282</v>
      </c>
      <c r="D239" s="8" t="s">
        <v>199</v>
      </c>
      <c r="E239" s="20">
        <v>3906213684</v>
      </c>
      <c r="F239" s="1" t="s">
        <v>12</v>
      </c>
      <c r="G239" s="1" t="s">
        <v>11</v>
      </c>
      <c r="H239" s="8" t="s">
        <v>347</v>
      </c>
      <c r="I239" s="8">
        <v>0</v>
      </c>
      <c r="L239" s="10"/>
      <c r="M239" s="6"/>
      <c r="N239" s="6"/>
      <c r="O239" s="6"/>
      <c r="P239" s="9"/>
      <c r="Q239" s="6"/>
      <c r="R239" s="6"/>
    </row>
    <row r="240" spans="1:18" x14ac:dyDescent="0.25">
      <c r="A240" s="12">
        <f t="shared" si="4"/>
        <v>237</v>
      </c>
      <c r="B240" s="7">
        <v>45271</v>
      </c>
      <c r="C240" s="7">
        <v>45282</v>
      </c>
      <c r="D240" s="8" t="s">
        <v>200</v>
      </c>
      <c r="E240" s="8">
        <v>7805796540</v>
      </c>
      <c r="F240" s="1" t="s">
        <v>12</v>
      </c>
      <c r="G240" s="1" t="s">
        <v>11</v>
      </c>
      <c r="H240" s="8" t="s">
        <v>348</v>
      </c>
      <c r="I240" s="8">
        <v>1</v>
      </c>
      <c r="L240" s="10"/>
      <c r="M240" s="6"/>
      <c r="N240" s="6"/>
      <c r="O240" s="6"/>
      <c r="P240" s="9"/>
      <c r="Q240" s="6"/>
      <c r="R240" s="6"/>
    </row>
    <row r="241" spans="1:18" x14ac:dyDescent="0.25">
      <c r="A241" s="12">
        <f t="shared" si="4"/>
        <v>238</v>
      </c>
      <c r="B241" s="7">
        <v>45271</v>
      </c>
      <c r="C241" s="7">
        <v>45282</v>
      </c>
      <c r="D241" s="8" t="s">
        <v>16</v>
      </c>
      <c r="E241" s="8">
        <v>4714001270</v>
      </c>
      <c r="F241" s="1" t="s">
        <v>12</v>
      </c>
      <c r="G241" s="1" t="s">
        <v>11</v>
      </c>
      <c r="H241" s="8" t="s">
        <v>349</v>
      </c>
      <c r="I241" s="8">
        <v>2</v>
      </c>
      <c r="L241" s="10"/>
      <c r="M241" s="6"/>
      <c r="N241" s="6"/>
      <c r="O241" s="6"/>
      <c r="P241" s="9"/>
      <c r="Q241" s="6"/>
      <c r="R241" s="6"/>
    </row>
    <row r="242" spans="1:18" x14ac:dyDescent="0.25">
      <c r="A242" s="12">
        <f t="shared" si="4"/>
        <v>239</v>
      </c>
      <c r="B242" s="7">
        <v>45271</v>
      </c>
      <c r="C242" s="7">
        <v>45282</v>
      </c>
      <c r="D242" s="8" t="s">
        <v>16</v>
      </c>
      <c r="E242" s="8">
        <v>4714001270</v>
      </c>
      <c r="F242" s="1" t="s">
        <v>12</v>
      </c>
      <c r="G242" s="1" t="s">
        <v>11</v>
      </c>
      <c r="H242" s="8" t="s">
        <v>350</v>
      </c>
      <c r="I242" s="8">
        <v>2</v>
      </c>
      <c r="L242" s="10"/>
      <c r="M242" s="6"/>
      <c r="N242" s="6"/>
      <c r="O242" s="6"/>
      <c r="P242" s="9"/>
      <c r="Q242" s="6"/>
      <c r="R242" s="6"/>
    </row>
    <row r="243" spans="1:18" x14ac:dyDescent="0.25">
      <c r="A243" s="12">
        <f t="shared" si="4"/>
        <v>240</v>
      </c>
      <c r="B243" s="7">
        <v>45272</v>
      </c>
      <c r="C243" s="7">
        <v>45285</v>
      </c>
      <c r="D243" s="8" t="s">
        <v>201</v>
      </c>
      <c r="E243" s="8">
        <v>7706241963</v>
      </c>
      <c r="F243" s="1" t="s">
        <v>12</v>
      </c>
      <c r="G243" s="1" t="s">
        <v>11</v>
      </c>
      <c r="H243" s="8" t="s">
        <v>351</v>
      </c>
      <c r="I243" s="8">
        <v>9</v>
      </c>
      <c r="L243" s="10"/>
      <c r="M243" s="6"/>
      <c r="N243" s="6"/>
      <c r="O243" s="6"/>
      <c r="P243" s="9"/>
      <c r="Q243" s="6"/>
      <c r="R243" s="6"/>
    </row>
    <row r="244" spans="1:18" x14ac:dyDescent="0.25">
      <c r="A244" s="12">
        <f t="shared" si="4"/>
        <v>241</v>
      </c>
      <c r="B244" s="7">
        <v>45272</v>
      </c>
      <c r="C244" s="7">
        <v>45285</v>
      </c>
      <c r="D244" s="8" t="s">
        <v>201</v>
      </c>
      <c r="E244" s="8">
        <v>7706241963</v>
      </c>
      <c r="F244" s="1" t="s">
        <v>12</v>
      </c>
      <c r="G244" s="1" t="s">
        <v>11</v>
      </c>
      <c r="H244" s="8" t="s">
        <v>352</v>
      </c>
      <c r="I244" s="8">
        <v>9</v>
      </c>
      <c r="L244" s="10"/>
      <c r="M244" s="6"/>
      <c r="N244" s="6"/>
      <c r="O244" s="6"/>
      <c r="P244" s="9"/>
      <c r="Q244" s="6"/>
      <c r="R244" s="6"/>
    </row>
    <row r="245" spans="1:18" x14ac:dyDescent="0.25">
      <c r="A245" s="12">
        <f t="shared" si="4"/>
        <v>242</v>
      </c>
      <c r="B245" s="7">
        <v>45273</v>
      </c>
      <c r="C245" s="7">
        <v>45286</v>
      </c>
      <c r="D245" s="8" t="s">
        <v>300</v>
      </c>
      <c r="E245" s="8">
        <v>7804678913</v>
      </c>
      <c r="F245" s="1" t="s">
        <v>12</v>
      </c>
      <c r="G245" s="1" t="s">
        <v>11</v>
      </c>
      <c r="H245" s="8" t="s">
        <v>353</v>
      </c>
      <c r="I245" s="8">
        <v>0</v>
      </c>
      <c r="L245" s="10"/>
      <c r="M245" s="6"/>
      <c r="N245" s="6"/>
      <c r="O245" s="6"/>
      <c r="P245" s="9"/>
      <c r="Q245" s="6"/>
      <c r="R245" s="6"/>
    </row>
    <row r="246" spans="1:18" x14ac:dyDescent="0.25">
      <c r="A246" s="12">
        <f t="shared" si="4"/>
        <v>243</v>
      </c>
      <c r="B246" s="7">
        <v>45278</v>
      </c>
      <c r="C246" s="7">
        <v>45289</v>
      </c>
      <c r="D246" s="8" t="s">
        <v>86</v>
      </c>
      <c r="E246" s="20">
        <v>7810750780</v>
      </c>
      <c r="F246" s="1" t="s">
        <v>12</v>
      </c>
      <c r="G246" s="1" t="s">
        <v>11</v>
      </c>
      <c r="H246" s="8" t="s">
        <v>354</v>
      </c>
      <c r="I246" s="8">
        <v>4</v>
      </c>
      <c r="L246" s="10"/>
      <c r="M246" s="6"/>
      <c r="N246" s="6"/>
      <c r="O246" s="6"/>
      <c r="P246" s="9"/>
      <c r="Q246" s="6"/>
      <c r="R246" s="6"/>
    </row>
    <row r="247" spans="1:18" x14ac:dyDescent="0.25">
      <c r="A247" s="6"/>
      <c r="B247" s="9"/>
      <c r="C247" s="9"/>
      <c r="D247" s="10"/>
      <c r="E247" s="10"/>
      <c r="F247" s="6"/>
      <c r="G247" s="6"/>
      <c r="H247" s="6"/>
      <c r="I247" s="10"/>
      <c r="L247" s="10"/>
      <c r="M247" s="6"/>
      <c r="N247" s="6"/>
      <c r="O247" s="6"/>
      <c r="P247" s="9"/>
      <c r="Q247" s="6"/>
      <c r="R247" s="6"/>
    </row>
    <row r="248" spans="1:18" x14ac:dyDescent="0.25">
      <c r="A248" s="6"/>
      <c r="B248" s="9"/>
      <c r="C248" s="9"/>
      <c r="D248" s="10"/>
      <c r="E248" s="10"/>
      <c r="F248" s="6"/>
      <c r="G248" s="6"/>
      <c r="H248" s="6"/>
      <c r="I248" s="10"/>
      <c r="L248" s="10"/>
      <c r="M248" s="6"/>
      <c r="N248" s="6"/>
      <c r="O248" s="6"/>
      <c r="P248" s="9"/>
      <c r="Q248" s="6"/>
      <c r="R248" s="6"/>
    </row>
    <row r="249" spans="1:18" x14ac:dyDescent="0.25">
      <c r="A249" s="6"/>
      <c r="B249" s="9"/>
      <c r="C249" s="9"/>
      <c r="D249" s="10"/>
      <c r="E249" s="10"/>
      <c r="F249" s="6"/>
      <c r="G249" s="6"/>
      <c r="H249" s="6"/>
      <c r="I249" s="10"/>
      <c r="L249" s="10"/>
      <c r="M249" s="6"/>
      <c r="N249" s="6"/>
      <c r="O249" s="6"/>
      <c r="P249" s="9"/>
      <c r="Q249" s="6"/>
      <c r="R249" s="6"/>
    </row>
    <row r="250" spans="1:18" x14ac:dyDescent="0.25">
      <c r="A250" s="6"/>
      <c r="B250" s="6"/>
      <c r="C250" s="6"/>
      <c r="D250" s="6"/>
      <c r="E250" s="6"/>
      <c r="F250" s="6"/>
      <c r="G250" s="6"/>
      <c r="H250" s="6"/>
      <c r="I250" s="6"/>
      <c r="L250" s="10"/>
      <c r="M250" s="6"/>
      <c r="N250" s="6"/>
      <c r="O250" s="6"/>
      <c r="P250" s="9"/>
      <c r="Q250" s="6"/>
      <c r="R250" s="6"/>
    </row>
    <row r="251" spans="1:18" x14ac:dyDescent="0.25">
      <c r="L251" s="6"/>
      <c r="M251" s="6"/>
      <c r="N251" s="6"/>
      <c r="O251" s="6"/>
      <c r="P251" s="6"/>
      <c r="Q251" s="6"/>
      <c r="R251" s="6"/>
    </row>
    <row r="252" spans="1:18" x14ac:dyDescent="0.25">
      <c r="L252" s="6"/>
      <c r="M252" s="6"/>
      <c r="N252" s="6"/>
      <c r="O252" s="6"/>
      <c r="P252" s="6"/>
      <c r="Q252" s="6"/>
      <c r="R252" s="6"/>
    </row>
    <row r="253" spans="1:18" x14ac:dyDescent="0.25">
      <c r="L253" s="6"/>
      <c r="M253" s="6"/>
      <c r="N253" s="6"/>
      <c r="O253" s="6"/>
      <c r="P253" s="6"/>
      <c r="Q253" s="6"/>
      <c r="R253" s="6"/>
    </row>
    <row r="254" spans="1:18" x14ac:dyDescent="0.25">
      <c r="L254" s="6"/>
      <c r="M254" s="6"/>
      <c r="N254" s="6"/>
      <c r="O254" s="6"/>
      <c r="P254" s="6"/>
      <c r="Q254" s="6"/>
      <c r="R254" s="6"/>
    </row>
    <row r="255" spans="1:18" x14ac:dyDescent="0.25">
      <c r="L255" s="6"/>
      <c r="M255" s="6"/>
      <c r="N255" s="6"/>
      <c r="O255" s="6"/>
      <c r="P255" s="6"/>
      <c r="Q255" s="6"/>
      <c r="R255" s="6"/>
    </row>
    <row r="256" spans="1:18" x14ac:dyDescent="0.25">
      <c r="L256" s="6"/>
      <c r="M256" s="6"/>
      <c r="N256" s="6"/>
      <c r="O256" s="6"/>
      <c r="P256" s="6"/>
      <c r="Q256" s="6"/>
      <c r="R256" s="6"/>
    </row>
    <row r="257" spans="12:18" x14ac:dyDescent="0.25">
      <c r="L257" s="6"/>
      <c r="M257" s="6"/>
      <c r="N257" s="6"/>
      <c r="O257" s="6"/>
      <c r="P257" s="6"/>
      <c r="Q257" s="6"/>
      <c r="R257" s="6"/>
    </row>
    <row r="346" spans="10:16383" s="6" customFormat="1" x14ac:dyDescent="0.25"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  <c r="IW346" s="10"/>
      <c r="IX346" s="10"/>
      <c r="IY346" s="10"/>
      <c r="IZ346" s="10"/>
      <c r="JA346" s="10"/>
      <c r="JB346" s="10"/>
      <c r="JC346" s="10"/>
      <c r="JD346" s="10"/>
      <c r="JE346" s="10"/>
      <c r="JF346" s="10"/>
      <c r="JG346" s="10"/>
      <c r="JH346" s="10"/>
      <c r="JI346" s="10"/>
      <c r="JJ346" s="10"/>
      <c r="JK346" s="10"/>
      <c r="JL346" s="10"/>
      <c r="JM346" s="10"/>
      <c r="JN346" s="10"/>
      <c r="JO346" s="10"/>
      <c r="JP346" s="10"/>
      <c r="JQ346" s="10"/>
      <c r="JR346" s="10"/>
      <c r="JS346" s="10"/>
      <c r="JT346" s="10"/>
      <c r="JU346" s="10"/>
      <c r="JV346" s="10"/>
      <c r="JW346" s="10"/>
      <c r="JX346" s="10"/>
      <c r="JY346" s="10"/>
      <c r="JZ346" s="10"/>
      <c r="KA346" s="10"/>
      <c r="KB346" s="10"/>
      <c r="KC346" s="10"/>
      <c r="KD346" s="10"/>
      <c r="KE346" s="10"/>
      <c r="KF346" s="10"/>
      <c r="KG346" s="10"/>
      <c r="KH346" s="10"/>
      <c r="KI346" s="10"/>
      <c r="KJ346" s="10"/>
      <c r="KK346" s="10"/>
      <c r="KL346" s="10"/>
      <c r="KM346" s="10"/>
      <c r="KN346" s="10"/>
      <c r="KO346" s="10"/>
      <c r="KP346" s="10"/>
      <c r="KQ346" s="10"/>
      <c r="KR346" s="10"/>
      <c r="KS346" s="10"/>
      <c r="KT346" s="10"/>
      <c r="KU346" s="10"/>
      <c r="KV346" s="10"/>
      <c r="KW346" s="10"/>
      <c r="KX346" s="10"/>
      <c r="KY346" s="10"/>
      <c r="KZ346" s="10"/>
      <c r="LA346" s="10"/>
      <c r="LB346" s="10"/>
      <c r="LC346" s="10"/>
      <c r="LD346" s="10"/>
      <c r="LE346" s="10"/>
      <c r="LF346" s="10"/>
      <c r="LG346" s="10"/>
      <c r="LH346" s="10"/>
      <c r="LI346" s="10"/>
      <c r="LJ346" s="10"/>
      <c r="LK346" s="10"/>
      <c r="LL346" s="10"/>
      <c r="LM346" s="10"/>
      <c r="LN346" s="10"/>
      <c r="LO346" s="10"/>
      <c r="LP346" s="10"/>
      <c r="LQ346" s="10"/>
      <c r="LR346" s="10"/>
      <c r="LS346" s="10"/>
      <c r="LT346" s="10"/>
      <c r="LU346" s="10"/>
      <c r="LV346" s="10"/>
      <c r="LW346" s="10"/>
      <c r="LX346" s="10"/>
      <c r="LY346" s="10"/>
      <c r="LZ346" s="10"/>
      <c r="MA346" s="10"/>
      <c r="MB346" s="10"/>
      <c r="MC346" s="10"/>
      <c r="MD346" s="10"/>
      <c r="ME346" s="10"/>
      <c r="MF346" s="10"/>
      <c r="MG346" s="10"/>
      <c r="MH346" s="10"/>
      <c r="MI346" s="10"/>
      <c r="MJ346" s="10"/>
      <c r="MK346" s="10"/>
      <c r="ML346" s="10"/>
      <c r="MM346" s="10"/>
      <c r="MN346" s="10"/>
      <c r="MO346" s="10"/>
      <c r="MP346" s="10"/>
      <c r="MQ346" s="10"/>
      <c r="MR346" s="10"/>
      <c r="MS346" s="10"/>
      <c r="MT346" s="10"/>
      <c r="MU346" s="10"/>
      <c r="MV346" s="10"/>
      <c r="MW346" s="10"/>
      <c r="MX346" s="10"/>
      <c r="MY346" s="10"/>
      <c r="MZ346" s="10"/>
      <c r="NA346" s="10"/>
      <c r="NB346" s="10"/>
      <c r="NC346" s="10"/>
      <c r="ND346" s="10"/>
      <c r="NE346" s="10"/>
      <c r="NF346" s="10"/>
      <c r="NG346" s="10"/>
      <c r="NH346" s="10"/>
      <c r="NI346" s="10"/>
      <c r="NJ346" s="10"/>
      <c r="NK346" s="10"/>
      <c r="NL346" s="10"/>
      <c r="NM346" s="10"/>
      <c r="NN346" s="10"/>
      <c r="NO346" s="10"/>
      <c r="NP346" s="10"/>
      <c r="NQ346" s="10"/>
      <c r="NR346" s="10"/>
      <c r="NS346" s="10"/>
      <c r="NT346" s="10"/>
      <c r="NU346" s="10"/>
      <c r="NV346" s="10"/>
      <c r="NW346" s="10"/>
      <c r="NX346" s="10"/>
      <c r="NY346" s="10"/>
      <c r="NZ346" s="10"/>
      <c r="OA346" s="10"/>
      <c r="OB346" s="10"/>
      <c r="OC346" s="10"/>
      <c r="OD346" s="10"/>
      <c r="OE346" s="10"/>
      <c r="OF346" s="10"/>
      <c r="OG346" s="10"/>
      <c r="OH346" s="10"/>
      <c r="OI346" s="10"/>
      <c r="OJ346" s="10"/>
      <c r="OK346" s="10"/>
      <c r="OL346" s="10"/>
      <c r="OM346" s="10"/>
      <c r="ON346" s="10"/>
      <c r="OO346" s="10"/>
      <c r="OP346" s="10"/>
      <c r="OQ346" s="10"/>
      <c r="OR346" s="10"/>
      <c r="OS346" s="10"/>
      <c r="OT346" s="10"/>
      <c r="OU346" s="10"/>
      <c r="OV346" s="10"/>
      <c r="OW346" s="10"/>
      <c r="OX346" s="10"/>
      <c r="OY346" s="10"/>
      <c r="OZ346" s="10"/>
      <c r="PA346" s="10"/>
      <c r="PB346" s="10"/>
      <c r="PC346" s="10"/>
      <c r="PD346" s="10"/>
      <c r="PE346" s="10"/>
      <c r="PF346" s="10"/>
      <c r="PG346" s="10"/>
      <c r="PH346" s="10"/>
      <c r="PI346" s="10"/>
      <c r="PJ346" s="10"/>
      <c r="PK346" s="10"/>
      <c r="PL346" s="10"/>
      <c r="PM346" s="10"/>
      <c r="PN346" s="10"/>
      <c r="PO346" s="10"/>
      <c r="PP346" s="10"/>
      <c r="PQ346" s="10"/>
      <c r="PR346" s="10"/>
      <c r="PS346" s="10"/>
      <c r="PT346" s="10"/>
      <c r="PU346" s="10"/>
      <c r="PV346" s="10"/>
      <c r="PW346" s="10"/>
      <c r="PX346" s="10"/>
      <c r="PY346" s="10"/>
      <c r="PZ346" s="10"/>
      <c r="QA346" s="10"/>
      <c r="QB346" s="10"/>
      <c r="QC346" s="10"/>
      <c r="QD346" s="10"/>
      <c r="QE346" s="10"/>
      <c r="QF346" s="10"/>
      <c r="QG346" s="10"/>
      <c r="QH346" s="10"/>
      <c r="QI346" s="10"/>
      <c r="QJ346" s="10"/>
      <c r="QK346" s="10"/>
      <c r="QL346" s="10"/>
      <c r="QM346" s="10"/>
      <c r="QN346" s="10"/>
      <c r="QO346" s="10"/>
      <c r="QP346" s="10"/>
      <c r="QQ346" s="10"/>
      <c r="QR346" s="10"/>
      <c r="QS346" s="10"/>
      <c r="QT346" s="10"/>
      <c r="QU346" s="10"/>
      <c r="QV346" s="10"/>
      <c r="QW346" s="10"/>
      <c r="QX346" s="10"/>
      <c r="QY346" s="10"/>
      <c r="QZ346" s="10"/>
      <c r="RA346" s="10"/>
      <c r="RB346" s="10"/>
      <c r="RC346" s="10"/>
      <c r="RD346" s="10"/>
      <c r="RE346" s="10"/>
      <c r="RF346" s="10"/>
      <c r="RG346" s="10"/>
      <c r="RH346" s="10"/>
      <c r="RI346" s="10"/>
      <c r="RJ346" s="10"/>
      <c r="RK346" s="10"/>
      <c r="RL346" s="10"/>
      <c r="RM346" s="10"/>
      <c r="RN346" s="10"/>
      <c r="RO346" s="10"/>
      <c r="RP346" s="10"/>
      <c r="RQ346" s="10"/>
      <c r="RR346" s="10"/>
      <c r="RS346" s="10"/>
      <c r="RT346" s="10"/>
      <c r="RU346" s="10"/>
      <c r="RV346" s="10"/>
      <c r="RW346" s="10"/>
      <c r="RX346" s="10"/>
      <c r="RY346" s="10"/>
      <c r="RZ346" s="10"/>
      <c r="SA346" s="10"/>
      <c r="SB346" s="10"/>
      <c r="SC346" s="10"/>
      <c r="SD346" s="10"/>
      <c r="SE346" s="10"/>
      <c r="SF346" s="10"/>
      <c r="SG346" s="10"/>
      <c r="SH346" s="10"/>
      <c r="SI346" s="10"/>
      <c r="SJ346" s="10"/>
      <c r="SK346" s="10"/>
      <c r="SL346" s="10"/>
      <c r="SM346" s="10"/>
      <c r="SN346" s="10"/>
      <c r="SO346" s="10"/>
      <c r="SP346" s="10"/>
      <c r="SQ346" s="10"/>
      <c r="SR346" s="10"/>
      <c r="SS346" s="10"/>
      <c r="ST346" s="10"/>
      <c r="SU346" s="10"/>
      <c r="SV346" s="10"/>
      <c r="SW346" s="10"/>
      <c r="SX346" s="10"/>
      <c r="SY346" s="10"/>
      <c r="SZ346" s="10"/>
      <c r="TA346" s="10"/>
      <c r="TB346" s="10"/>
      <c r="TC346" s="10"/>
      <c r="TD346" s="10"/>
      <c r="TE346" s="10"/>
      <c r="TF346" s="10"/>
      <c r="TG346" s="10"/>
      <c r="TH346" s="10"/>
      <c r="TI346" s="10"/>
      <c r="TJ346" s="10"/>
      <c r="TK346" s="10"/>
      <c r="TL346" s="10"/>
      <c r="TM346" s="10"/>
      <c r="TN346" s="10"/>
      <c r="TO346" s="10"/>
      <c r="TP346" s="10"/>
      <c r="TQ346" s="10"/>
      <c r="TR346" s="10"/>
      <c r="TS346" s="10"/>
      <c r="TT346" s="10"/>
      <c r="TU346" s="10"/>
      <c r="TV346" s="10"/>
      <c r="TW346" s="10"/>
      <c r="TX346" s="10"/>
      <c r="TY346" s="10"/>
      <c r="TZ346" s="10"/>
      <c r="UA346" s="10"/>
      <c r="UB346" s="10"/>
      <c r="UC346" s="10"/>
      <c r="UD346" s="10"/>
      <c r="UE346" s="10"/>
      <c r="UF346" s="10"/>
      <c r="UG346" s="10"/>
      <c r="UH346" s="10"/>
      <c r="UI346" s="10"/>
      <c r="UJ346" s="10"/>
      <c r="UK346" s="10"/>
      <c r="UL346" s="10"/>
      <c r="UM346" s="10"/>
      <c r="UN346" s="10"/>
      <c r="UO346" s="10"/>
      <c r="UP346" s="10"/>
      <c r="UQ346" s="10"/>
      <c r="UR346" s="10"/>
      <c r="US346" s="10"/>
      <c r="UT346" s="10"/>
      <c r="UU346" s="10"/>
      <c r="UV346" s="10"/>
      <c r="UW346" s="10"/>
      <c r="UX346" s="10"/>
      <c r="UY346" s="10"/>
      <c r="UZ346" s="10"/>
      <c r="VA346" s="10"/>
      <c r="VB346" s="10"/>
      <c r="VC346" s="10"/>
      <c r="VD346" s="10"/>
      <c r="VE346" s="10"/>
      <c r="VF346" s="10"/>
      <c r="VG346" s="10"/>
      <c r="VH346" s="10"/>
      <c r="VI346" s="10"/>
      <c r="VJ346" s="10"/>
      <c r="VK346" s="10"/>
      <c r="VL346" s="10"/>
      <c r="VM346" s="10"/>
      <c r="VN346" s="10"/>
      <c r="VO346" s="10"/>
      <c r="VP346" s="10"/>
      <c r="VQ346" s="10"/>
      <c r="VR346" s="10"/>
      <c r="VS346" s="10"/>
      <c r="VT346" s="10"/>
      <c r="VU346" s="10"/>
      <c r="VV346" s="10"/>
      <c r="VW346" s="10"/>
      <c r="VX346" s="10"/>
      <c r="VY346" s="10"/>
      <c r="VZ346" s="10"/>
      <c r="WA346" s="10"/>
      <c r="WB346" s="10"/>
      <c r="WC346" s="10"/>
      <c r="WD346" s="10"/>
      <c r="WE346" s="10"/>
      <c r="WF346" s="10"/>
      <c r="WG346" s="10"/>
      <c r="WH346" s="10"/>
      <c r="WI346" s="10"/>
      <c r="WJ346" s="10"/>
      <c r="WK346" s="10"/>
      <c r="WL346" s="10"/>
      <c r="WM346" s="10"/>
      <c r="WN346" s="10"/>
      <c r="WO346" s="10"/>
      <c r="WP346" s="10"/>
      <c r="WQ346" s="10"/>
      <c r="WR346" s="10"/>
      <c r="WS346" s="10"/>
      <c r="WT346" s="10"/>
      <c r="WU346" s="10"/>
      <c r="WV346" s="10"/>
      <c r="WW346" s="10"/>
      <c r="WX346" s="10"/>
      <c r="WY346" s="10"/>
      <c r="WZ346" s="10"/>
      <c r="XA346" s="10"/>
      <c r="XB346" s="10"/>
      <c r="XC346" s="10"/>
      <c r="XD346" s="10"/>
      <c r="XE346" s="10"/>
      <c r="XF346" s="10"/>
      <c r="XG346" s="10"/>
      <c r="XH346" s="10"/>
      <c r="XI346" s="10"/>
      <c r="XJ346" s="10"/>
      <c r="XK346" s="10"/>
      <c r="XL346" s="10"/>
      <c r="XM346" s="10"/>
      <c r="XN346" s="10"/>
      <c r="XO346" s="10"/>
      <c r="XP346" s="10"/>
      <c r="XQ346" s="10"/>
      <c r="XR346" s="10"/>
      <c r="XS346" s="10"/>
      <c r="XT346" s="10"/>
      <c r="XU346" s="10"/>
      <c r="XV346" s="10"/>
      <c r="XW346" s="10"/>
      <c r="XX346" s="10"/>
      <c r="XY346" s="10"/>
      <c r="XZ346" s="10"/>
      <c r="YA346" s="10"/>
      <c r="YB346" s="10"/>
      <c r="YC346" s="10"/>
      <c r="YD346" s="10"/>
      <c r="YE346" s="10"/>
      <c r="YF346" s="10"/>
      <c r="YG346" s="10"/>
      <c r="YH346" s="10"/>
      <c r="YI346" s="10"/>
      <c r="YJ346" s="10"/>
      <c r="YK346" s="10"/>
      <c r="YL346" s="10"/>
      <c r="YM346" s="10"/>
      <c r="YN346" s="10"/>
      <c r="YO346" s="10"/>
      <c r="YP346" s="10"/>
      <c r="YQ346" s="10"/>
      <c r="YR346" s="10"/>
      <c r="YS346" s="10"/>
      <c r="YT346" s="10"/>
      <c r="YU346" s="10"/>
      <c r="YV346" s="10"/>
      <c r="YW346" s="10"/>
      <c r="YX346" s="10"/>
      <c r="YY346" s="10"/>
      <c r="YZ346" s="10"/>
      <c r="ZA346" s="10"/>
      <c r="ZB346" s="10"/>
      <c r="ZC346" s="10"/>
      <c r="ZD346" s="10"/>
      <c r="ZE346" s="10"/>
      <c r="ZF346" s="10"/>
      <c r="ZG346" s="10"/>
      <c r="ZH346" s="10"/>
      <c r="ZI346" s="10"/>
      <c r="ZJ346" s="10"/>
      <c r="ZK346" s="10"/>
      <c r="ZL346" s="10"/>
      <c r="ZM346" s="10"/>
      <c r="ZN346" s="10"/>
      <c r="ZO346" s="10"/>
      <c r="ZP346" s="10"/>
      <c r="ZQ346" s="10"/>
      <c r="ZR346" s="10"/>
      <c r="ZS346" s="10"/>
      <c r="ZT346" s="10"/>
      <c r="ZU346" s="10"/>
      <c r="ZV346" s="10"/>
      <c r="ZW346" s="10"/>
      <c r="ZX346" s="10"/>
      <c r="ZY346" s="10"/>
      <c r="ZZ346" s="10"/>
      <c r="AAA346" s="10"/>
      <c r="AAB346" s="10"/>
      <c r="AAC346" s="10"/>
      <c r="AAD346" s="10"/>
      <c r="AAE346" s="10"/>
      <c r="AAF346" s="10"/>
      <c r="AAG346" s="10"/>
      <c r="AAH346" s="10"/>
      <c r="AAI346" s="10"/>
      <c r="AAJ346" s="10"/>
      <c r="AAK346" s="10"/>
      <c r="AAL346" s="10"/>
      <c r="AAM346" s="10"/>
      <c r="AAN346" s="10"/>
      <c r="AAO346" s="10"/>
      <c r="AAP346" s="10"/>
      <c r="AAQ346" s="10"/>
      <c r="AAR346" s="10"/>
      <c r="AAS346" s="10"/>
      <c r="AAT346" s="10"/>
      <c r="AAU346" s="10"/>
      <c r="AAV346" s="10"/>
      <c r="AAW346" s="10"/>
      <c r="AAX346" s="10"/>
      <c r="AAY346" s="10"/>
      <c r="AAZ346" s="10"/>
      <c r="ABA346" s="10"/>
      <c r="ABB346" s="10"/>
      <c r="ABC346" s="10"/>
      <c r="ABD346" s="10"/>
      <c r="ABE346" s="10"/>
      <c r="ABF346" s="10"/>
      <c r="ABG346" s="10"/>
      <c r="ABH346" s="10"/>
      <c r="ABI346" s="10"/>
      <c r="ABJ346" s="10"/>
      <c r="ABK346" s="10"/>
      <c r="ABL346" s="10"/>
      <c r="ABM346" s="10"/>
      <c r="ABN346" s="10"/>
      <c r="ABO346" s="10"/>
      <c r="ABP346" s="10"/>
      <c r="ABQ346" s="10"/>
      <c r="ABR346" s="10"/>
      <c r="ABS346" s="10"/>
      <c r="ABT346" s="10"/>
      <c r="ABU346" s="10"/>
      <c r="ABV346" s="10"/>
      <c r="ABW346" s="10"/>
      <c r="ABX346" s="10"/>
      <c r="ABY346" s="10"/>
      <c r="ABZ346" s="10"/>
      <c r="ACA346" s="10"/>
      <c r="ACB346" s="10"/>
      <c r="ACC346" s="10"/>
      <c r="ACD346" s="10"/>
      <c r="ACE346" s="10"/>
      <c r="ACF346" s="10"/>
      <c r="ACG346" s="10"/>
      <c r="ACH346" s="10"/>
      <c r="ACI346" s="10"/>
      <c r="ACJ346" s="10"/>
      <c r="ACK346" s="10"/>
      <c r="ACL346" s="10"/>
      <c r="ACM346" s="10"/>
      <c r="ACN346" s="10"/>
      <c r="ACO346" s="10"/>
      <c r="ACP346" s="10"/>
      <c r="ACQ346" s="10"/>
      <c r="ACR346" s="10"/>
      <c r="ACS346" s="10"/>
      <c r="ACT346" s="10"/>
      <c r="ACU346" s="10"/>
      <c r="ACV346" s="10"/>
      <c r="ACW346" s="10"/>
      <c r="ACX346" s="10"/>
      <c r="ACY346" s="10"/>
      <c r="ACZ346" s="10"/>
      <c r="ADA346" s="10"/>
      <c r="ADB346" s="10"/>
      <c r="ADC346" s="10"/>
      <c r="ADD346" s="10"/>
      <c r="ADE346" s="10"/>
      <c r="ADF346" s="10"/>
      <c r="ADG346" s="10"/>
      <c r="ADH346" s="10"/>
      <c r="ADI346" s="10"/>
      <c r="ADJ346" s="10"/>
      <c r="ADK346" s="10"/>
      <c r="ADL346" s="10"/>
      <c r="ADM346" s="10"/>
      <c r="ADN346" s="10"/>
      <c r="ADO346" s="10"/>
      <c r="ADP346" s="10"/>
      <c r="ADQ346" s="10"/>
      <c r="ADR346" s="10"/>
      <c r="ADS346" s="10"/>
      <c r="ADT346" s="10"/>
      <c r="ADU346" s="10"/>
      <c r="ADV346" s="10"/>
      <c r="ADW346" s="10"/>
      <c r="ADX346" s="10"/>
      <c r="ADY346" s="10"/>
      <c r="ADZ346" s="10"/>
      <c r="AEA346" s="10"/>
      <c r="AEB346" s="10"/>
      <c r="AEC346" s="10"/>
      <c r="AED346" s="10"/>
      <c r="AEE346" s="10"/>
      <c r="AEF346" s="10"/>
      <c r="AEG346" s="10"/>
      <c r="AEH346" s="10"/>
      <c r="AEI346" s="10"/>
      <c r="AEJ346" s="10"/>
      <c r="AEK346" s="10"/>
      <c r="AEL346" s="10"/>
      <c r="AEM346" s="10"/>
      <c r="AEN346" s="10"/>
      <c r="AEO346" s="10"/>
      <c r="AEP346" s="10"/>
      <c r="AEQ346" s="10"/>
      <c r="AER346" s="10"/>
      <c r="AES346" s="10"/>
      <c r="AET346" s="10"/>
      <c r="AEU346" s="10"/>
      <c r="AEV346" s="10"/>
      <c r="AEW346" s="10"/>
      <c r="AEX346" s="10"/>
      <c r="AEY346" s="10"/>
      <c r="AEZ346" s="10"/>
      <c r="AFA346" s="10"/>
      <c r="AFB346" s="10"/>
      <c r="AFC346" s="10"/>
      <c r="AFD346" s="10"/>
      <c r="AFE346" s="10"/>
      <c r="AFF346" s="10"/>
      <c r="AFG346" s="10"/>
      <c r="AFH346" s="10"/>
      <c r="AFI346" s="10"/>
      <c r="AFJ346" s="10"/>
      <c r="AFK346" s="10"/>
      <c r="AFL346" s="10"/>
      <c r="AFM346" s="10"/>
      <c r="AFN346" s="10"/>
      <c r="AFO346" s="10"/>
      <c r="AFP346" s="10"/>
      <c r="AFQ346" s="10"/>
      <c r="AFR346" s="10"/>
      <c r="AFS346" s="10"/>
      <c r="AFT346" s="10"/>
      <c r="AFU346" s="10"/>
      <c r="AFV346" s="10"/>
      <c r="AFW346" s="10"/>
      <c r="AFX346" s="10"/>
      <c r="AFY346" s="10"/>
      <c r="AFZ346" s="10"/>
      <c r="AGA346" s="10"/>
      <c r="AGB346" s="10"/>
      <c r="AGC346" s="10"/>
      <c r="AGD346" s="10"/>
      <c r="AGE346" s="10"/>
      <c r="AGF346" s="10"/>
      <c r="AGG346" s="10"/>
      <c r="AGH346" s="10"/>
      <c r="AGI346" s="10"/>
      <c r="AGJ346" s="10"/>
      <c r="AGK346" s="10"/>
      <c r="AGL346" s="10"/>
      <c r="AGM346" s="10"/>
      <c r="AGN346" s="10"/>
      <c r="AGO346" s="10"/>
      <c r="AGP346" s="10"/>
      <c r="AGQ346" s="10"/>
      <c r="AGR346" s="10"/>
      <c r="AGS346" s="10"/>
      <c r="AGT346" s="10"/>
      <c r="AGU346" s="10"/>
      <c r="AGV346" s="10"/>
      <c r="AGW346" s="10"/>
      <c r="AGX346" s="10"/>
      <c r="AGY346" s="10"/>
      <c r="AGZ346" s="10"/>
      <c r="AHA346" s="10"/>
      <c r="AHB346" s="10"/>
      <c r="AHC346" s="10"/>
      <c r="AHD346" s="10"/>
      <c r="AHE346" s="10"/>
      <c r="AHF346" s="10"/>
      <c r="AHG346" s="10"/>
      <c r="AHH346" s="10"/>
      <c r="AHI346" s="10"/>
      <c r="AHJ346" s="10"/>
      <c r="AHK346" s="10"/>
      <c r="AHL346" s="10"/>
      <c r="AHM346" s="10"/>
      <c r="AHN346" s="10"/>
      <c r="AHO346" s="10"/>
      <c r="AHP346" s="10"/>
      <c r="AHQ346" s="10"/>
      <c r="AHR346" s="10"/>
      <c r="AHS346" s="10"/>
      <c r="AHT346" s="10"/>
      <c r="AHU346" s="10"/>
      <c r="AHV346" s="10"/>
      <c r="AHW346" s="10"/>
      <c r="AHX346" s="10"/>
      <c r="AHY346" s="10"/>
      <c r="AHZ346" s="10"/>
      <c r="AIA346" s="10"/>
      <c r="AIB346" s="10"/>
      <c r="AIC346" s="10"/>
      <c r="AID346" s="10"/>
      <c r="AIE346" s="10"/>
      <c r="AIF346" s="10"/>
      <c r="AIG346" s="10"/>
      <c r="AIH346" s="10"/>
      <c r="AII346" s="10"/>
      <c r="AIJ346" s="10"/>
      <c r="AIK346" s="10"/>
      <c r="AIL346" s="10"/>
      <c r="AIM346" s="10"/>
      <c r="AIN346" s="10"/>
      <c r="AIO346" s="10"/>
      <c r="AIP346" s="10"/>
      <c r="AIQ346" s="10"/>
      <c r="AIR346" s="10"/>
      <c r="AIS346" s="10"/>
      <c r="AIT346" s="10"/>
      <c r="AIU346" s="10"/>
      <c r="AIV346" s="10"/>
      <c r="AIW346" s="10"/>
      <c r="AIX346" s="10"/>
      <c r="AIY346" s="10"/>
      <c r="AIZ346" s="10"/>
      <c r="AJA346" s="10"/>
      <c r="AJB346" s="10"/>
      <c r="AJC346" s="10"/>
      <c r="AJD346" s="10"/>
      <c r="AJE346" s="10"/>
      <c r="AJF346" s="10"/>
      <c r="AJG346" s="10"/>
      <c r="AJH346" s="10"/>
      <c r="AJI346" s="10"/>
      <c r="AJJ346" s="10"/>
      <c r="AJK346" s="10"/>
      <c r="AJL346" s="10"/>
      <c r="AJM346" s="10"/>
      <c r="AJN346" s="10"/>
      <c r="AJO346" s="10"/>
      <c r="AJP346" s="10"/>
      <c r="AJQ346" s="10"/>
      <c r="AJR346" s="10"/>
      <c r="AJS346" s="10"/>
      <c r="AJT346" s="10"/>
      <c r="AJU346" s="10"/>
      <c r="AJV346" s="10"/>
      <c r="AJW346" s="10"/>
      <c r="AJX346" s="10"/>
      <c r="AJY346" s="10"/>
      <c r="AJZ346" s="10"/>
      <c r="AKA346" s="10"/>
      <c r="AKB346" s="10"/>
      <c r="AKC346" s="10"/>
      <c r="AKD346" s="10"/>
      <c r="AKE346" s="10"/>
      <c r="AKF346" s="10"/>
      <c r="AKG346" s="10"/>
      <c r="AKH346" s="10"/>
      <c r="AKI346" s="10"/>
      <c r="AKJ346" s="10"/>
      <c r="AKK346" s="10"/>
      <c r="AKL346" s="10"/>
      <c r="AKM346" s="10"/>
      <c r="AKN346" s="10"/>
      <c r="AKO346" s="10"/>
      <c r="AKP346" s="10"/>
      <c r="AKQ346" s="10"/>
      <c r="AKR346" s="10"/>
      <c r="AKS346" s="10"/>
      <c r="AKT346" s="10"/>
      <c r="AKU346" s="10"/>
      <c r="AKV346" s="10"/>
      <c r="AKW346" s="10"/>
      <c r="AKX346" s="10"/>
      <c r="AKY346" s="10"/>
      <c r="AKZ346" s="10"/>
      <c r="ALA346" s="10"/>
      <c r="ALB346" s="10"/>
      <c r="ALC346" s="10"/>
      <c r="ALD346" s="10"/>
      <c r="ALE346" s="10"/>
      <c r="ALF346" s="10"/>
      <c r="ALG346" s="10"/>
      <c r="ALH346" s="10"/>
      <c r="ALI346" s="10"/>
      <c r="ALJ346" s="10"/>
      <c r="ALK346" s="10"/>
      <c r="ALL346" s="10"/>
      <c r="ALM346" s="10"/>
      <c r="ALN346" s="10"/>
      <c r="ALO346" s="10"/>
      <c r="ALP346" s="10"/>
      <c r="ALQ346" s="10"/>
      <c r="ALR346" s="10"/>
      <c r="ALS346" s="10"/>
      <c r="ALT346" s="10"/>
      <c r="ALU346" s="10"/>
      <c r="ALV346" s="10"/>
      <c r="ALW346" s="10"/>
      <c r="ALX346" s="10"/>
      <c r="ALY346" s="10"/>
      <c r="ALZ346" s="10"/>
      <c r="AMA346" s="10"/>
      <c r="AMB346" s="10"/>
      <c r="AMC346" s="10"/>
      <c r="AMD346" s="10"/>
      <c r="AME346" s="10"/>
      <c r="AMF346" s="10"/>
      <c r="AMG346" s="10"/>
      <c r="AMH346" s="10"/>
      <c r="AMI346" s="10"/>
      <c r="AMJ346" s="10"/>
      <c r="AMK346" s="10"/>
      <c r="AML346" s="10"/>
      <c r="AMM346" s="10"/>
      <c r="AMN346" s="10"/>
      <c r="AMO346" s="10"/>
      <c r="AMP346" s="10"/>
      <c r="AMQ346" s="10"/>
      <c r="AMR346" s="10"/>
      <c r="AMS346" s="10"/>
      <c r="AMT346" s="10"/>
      <c r="AMU346" s="10"/>
      <c r="AMV346" s="10"/>
      <c r="AMW346" s="10"/>
      <c r="AMX346" s="10"/>
      <c r="AMY346" s="10"/>
      <c r="AMZ346" s="10"/>
      <c r="ANA346" s="10"/>
      <c r="ANB346" s="10"/>
      <c r="ANC346" s="10"/>
      <c r="AND346" s="10"/>
      <c r="ANE346" s="10"/>
      <c r="ANF346" s="10"/>
      <c r="ANG346" s="10"/>
      <c r="ANH346" s="10"/>
      <c r="ANI346" s="10"/>
      <c r="ANJ346" s="10"/>
      <c r="ANK346" s="10"/>
      <c r="ANL346" s="10"/>
      <c r="ANM346" s="10"/>
      <c r="ANN346" s="10"/>
      <c r="ANO346" s="10"/>
      <c r="ANP346" s="10"/>
      <c r="ANQ346" s="10"/>
      <c r="ANR346" s="10"/>
      <c r="ANS346" s="10"/>
      <c r="ANT346" s="10"/>
      <c r="ANU346" s="10"/>
      <c r="ANV346" s="10"/>
      <c r="ANW346" s="10"/>
      <c r="ANX346" s="10"/>
      <c r="ANY346" s="10"/>
      <c r="ANZ346" s="10"/>
      <c r="AOA346" s="10"/>
      <c r="AOB346" s="10"/>
      <c r="AOC346" s="10"/>
      <c r="AOD346" s="10"/>
      <c r="AOE346" s="10"/>
      <c r="AOF346" s="10"/>
      <c r="AOG346" s="10"/>
      <c r="AOH346" s="10"/>
      <c r="AOI346" s="10"/>
      <c r="AOJ346" s="10"/>
      <c r="AOK346" s="10"/>
      <c r="AOL346" s="10"/>
      <c r="AOM346" s="10"/>
      <c r="AON346" s="10"/>
      <c r="AOO346" s="10"/>
      <c r="AOP346" s="10"/>
      <c r="AOQ346" s="10"/>
      <c r="AOR346" s="10"/>
      <c r="AOS346" s="10"/>
      <c r="AOT346" s="10"/>
      <c r="AOU346" s="10"/>
      <c r="AOV346" s="10"/>
      <c r="AOW346" s="10"/>
      <c r="AOX346" s="10"/>
      <c r="AOY346" s="10"/>
      <c r="AOZ346" s="10"/>
      <c r="APA346" s="10"/>
      <c r="APB346" s="10"/>
      <c r="APC346" s="10"/>
      <c r="APD346" s="10"/>
      <c r="APE346" s="10"/>
      <c r="APF346" s="10"/>
      <c r="APG346" s="10"/>
      <c r="APH346" s="10"/>
      <c r="API346" s="10"/>
      <c r="APJ346" s="10"/>
      <c r="APK346" s="10"/>
      <c r="APL346" s="10"/>
      <c r="APM346" s="10"/>
      <c r="APN346" s="10"/>
      <c r="APO346" s="10"/>
      <c r="APP346" s="10"/>
      <c r="APQ346" s="10"/>
      <c r="APR346" s="10"/>
      <c r="APS346" s="10"/>
      <c r="APT346" s="10"/>
      <c r="APU346" s="10"/>
      <c r="APV346" s="10"/>
      <c r="APW346" s="10"/>
      <c r="APX346" s="10"/>
      <c r="APY346" s="10"/>
      <c r="APZ346" s="10"/>
      <c r="AQA346" s="10"/>
      <c r="AQB346" s="10"/>
      <c r="AQC346" s="10"/>
      <c r="AQD346" s="10"/>
      <c r="AQE346" s="10"/>
      <c r="AQF346" s="10"/>
      <c r="AQG346" s="10"/>
      <c r="AQH346" s="10"/>
      <c r="AQI346" s="10"/>
      <c r="AQJ346" s="10"/>
      <c r="AQK346" s="10"/>
      <c r="AQL346" s="10"/>
      <c r="AQM346" s="10"/>
      <c r="AQN346" s="10"/>
      <c r="AQO346" s="10"/>
      <c r="AQP346" s="10"/>
      <c r="AQQ346" s="10"/>
      <c r="AQR346" s="10"/>
      <c r="AQS346" s="10"/>
      <c r="AQT346" s="10"/>
      <c r="AQU346" s="10"/>
      <c r="AQV346" s="10"/>
      <c r="AQW346" s="10"/>
      <c r="AQX346" s="10"/>
      <c r="AQY346" s="10"/>
      <c r="AQZ346" s="10"/>
      <c r="ARA346" s="10"/>
      <c r="ARB346" s="10"/>
      <c r="ARC346" s="10"/>
      <c r="ARD346" s="10"/>
      <c r="ARE346" s="10"/>
      <c r="ARF346" s="10"/>
      <c r="ARG346" s="10"/>
      <c r="ARH346" s="10"/>
      <c r="ARI346" s="10"/>
      <c r="ARJ346" s="10"/>
      <c r="ARK346" s="10"/>
      <c r="ARL346" s="10"/>
      <c r="ARM346" s="10"/>
      <c r="ARN346" s="10"/>
      <c r="ARO346" s="10"/>
      <c r="ARP346" s="10"/>
      <c r="ARQ346" s="10"/>
      <c r="ARR346" s="10"/>
      <c r="ARS346" s="10"/>
      <c r="ART346" s="10"/>
      <c r="ARU346" s="10"/>
      <c r="ARV346" s="10"/>
      <c r="ARW346" s="10"/>
      <c r="ARX346" s="10"/>
      <c r="ARY346" s="10"/>
      <c r="ARZ346" s="10"/>
      <c r="ASA346" s="10"/>
      <c r="ASB346" s="10"/>
      <c r="ASC346" s="10"/>
      <c r="ASD346" s="10"/>
      <c r="ASE346" s="10"/>
      <c r="ASF346" s="10"/>
      <c r="ASG346" s="10"/>
      <c r="ASH346" s="10"/>
      <c r="ASI346" s="10"/>
      <c r="ASJ346" s="10"/>
      <c r="ASK346" s="10"/>
      <c r="ASL346" s="10"/>
      <c r="ASM346" s="10"/>
      <c r="ASN346" s="10"/>
      <c r="ASO346" s="10"/>
      <c r="ASP346" s="10"/>
      <c r="ASQ346" s="10"/>
      <c r="ASR346" s="10"/>
      <c r="ASS346" s="10"/>
      <c r="AST346" s="10"/>
      <c r="ASU346" s="10"/>
      <c r="ASV346" s="10"/>
      <c r="ASW346" s="10"/>
      <c r="ASX346" s="10"/>
      <c r="ASY346" s="10"/>
      <c r="ASZ346" s="10"/>
      <c r="ATA346" s="10"/>
      <c r="ATB346" s="10"/>
      <c r="ATC346" s="10"/>
      <c r="ATD346" s="10"/>
      <c r="ATE346" s="10"/>
      <c r="ATF346" s="10"/>
      <c r="ATG346" s="10"/>
      <c r="ATH346" s="10"/>
      <c r="ATI346" s="10"/>
      <c r="ATJ346" s="10"/>
      <c r="ATK346" s="10"/>
      <c r="ATL346" s="10"/>
      <c r="ATM346" s="10"/>
      <c r="ATN346" s="10"/>
      <c r="ATO346" s="10"/>
      <c r="ATP346" s="10"/>
      <c r="ATQ346" s="10"/>
      <c r="ATR346" s="10"/>
      <c r="ATS346" s="10"/>
      <c r="ATT346" s="10"/>
      <c r="ATU346" s="10"/>
      <c r="ATV346" s="10"/>
      <c r="ATW346" s="10"/>
      <c r="ATX346" s="10"/>
      <c r="ATY346" s="10"/>
      <c r="ATZ346" s="10"/>
      <c r="AUA346" s="10"/>
      <c r="AUB346" s="10"/>
      <c r="AUC346" s="10"/>
      <c r="AUD346" s="10"/>
      <c r="AUE346" s="10"/>
      <c r="AUF346" s="10"/>
      <c r="AUG346" s="10"/>
      <c r="AUH346" s="10"/>
      <c r="AUI346" s="10"/>
      <c r="AUJ346" s="10"/>
      <c r="AUK346" s="10"/>
      <c r="AUL346" s="10"/>
      <c r="AUM346" s="10"/>
      <c r="AUN346" s="10"/>
      <c r="AUO346" s="10"/>
      <c r="AUP346" s="10"/>
      <c r="AUQ346" s="10"/>
      <c r="AUR346" s="10"/>
      <c r="AUS346" s="10"/>
      <c r="AUT346" s="10"/>
      <c r="AUU346" s="10"/>
      <c r="AUV346" s="10"/>
      <c r="AUW346" s="10"/>
      <c r="AUX346" s="10"/>
      <c r="AUY346" s="10"/>
      <c r="AUZ346" s="10"/>
      <c r="AVA346" s="10"/>
      <c r="AVB346" s="10"/>
      <c r="AVC346" s="10"/>
      <c r="AVD346" s="10"/>
      <c r="AVE346" s="10"/>
      <c r="AVF346" s="10"/>
      <c r="AVG346" s="10"/>
      <c r="AVH346" s="10"/>
      <c r="AVI346" s="10"/>
      <c r="AVJ346" s="10"/>
      <c r="AVK346" s="10"/>
      <c r="AVL346" s="10"/>
      <c r="AVM346" s="10"/>
      <c r="AVN346" s="10"/>
      <c r="AVO346" s="10"/>
      <c r="AVP346" s="10"/>
      <c r="AVQ346" s="10"/>
      <c r="AVR346" s="10"/>
      <c r="AVS346" s="10"/>
      <c r="AVT346" s="10"/>
      <c r="AVU346" s="10"/>
      <c r="AVV346" s="10"/>
      <c r="AVW346" s="10"/>
      <c r="AVX346" s="10"/>
      <c r="AVY346" s="10"/>
      <c r="AVZ346" s="10"/>
      <c r="AWA346" s="10"/>
      <c r="AWB346" s="10"/>
      <c r="AWC346" s="10"/>
      <c r="AWD346" s="10"/>
      <c r="AWE346" s="10"/>
      <c r="AWF346" s="10"/>
      <c r="AWG346" s="10"/>
      <c r="AWH346" s="10"/>
      <c r="AWI346" s="10"/>
      <c r="AWJ346" s="10"/>
      <c r="AWK346" s="10"/>
      <c r="AWL346" s="10"/>
      <c r="AWM346" s="10"/>
      <c r="AWN346" s="10"/>
      <c r="AWO346" s="10"/>
      <c r="AWP346" s="10"/>
      <c r="AWQ346" s="10"/>
      <c r="AWR346" s="10"/>
      <c r="AWS346" s="10"/>
      <c r="AWT346" s="10"/>
      <c r="AWU346" s="10"/>
      <c r="AWV346" s="10"/>
      <c r="AWW346" s="10"/>
      <c r="AWX346" s="10"/>
      <c r="AWY346" s="10"/>
      <c r="AWZ346" s="10"/>
      <c r="AXA346" s="10"/>
      <c r="AXB346" s="10"/>
      <c r="AXC346" s="10"/>
      <c r="AXD346" s="10"/>
      <c r="AXE346" s="10"/>
      <c r="AXF346" s="10"/>
      <c r="AXG346" s="10"/>
      <c r="AXH346" s="10"/>
      <c r="AXI346" s="10"/>
      <c r="AXJ346" s="10"/>
      <c r="AXK346" s="10"/>
      <c r="AXL346" s="10"/>
      <c r="AXM346" s="10"/>
      <c r="AXN346" s="10"/>
      <c r="AXO346" s="10"/>
      <c r="AXP346" s="10"/>
      <c r="AXQ346" s="10"/>
      <c r="AXR346" s="10"/>
      <c r="AXS346" s="10"/>
      <c r="AXT346" s="10"/>
      <c r="AXU346" s="10"/>
      <c r="AXV346" s="10"/>
      <c r="AXW346" s="10"/>
      <c r="AXX346" s="10"/>
      <c r="AXY346" s="10"/>
      <c r="AXZ346" s="10"/>
      <c r="AYA346" s="10"/>
      <c r="AYB346" s="10"/>
      <c r="AYC346" s="10"/>
      <c r="AYD346" s="10"/>
      <c r="AYE346" s="10"/>
      <c r="AYF346" s="10"/>
      <c r="AYG346" s="10"/>
      <c r="AYH346" s="10"/>
      <c r="AYI346" s="10"/>
      <c r="AYJ346" s="10"/>
      <c r="AYK346" s="10"/>
      <c r="AYL346" s="10"/>
      <c r="AYM346" s="10"/>
      <c r="AYN346" s="10"/>
      <c r="AYO346" s="10"/>
      <c r="AYP346" s="10"/>
      <c r="AYQ346" s="10"/>
      <c r="AYR346" s="10"/>
      <c r="AYS346" s="10"/>
      <c r="AYT346" s="10"/>
      <c r="AYU346" s="10"/>
      <c r="AYV346" s="10"/>
      <c r="AYW346" s="10"/>
      <c r="AYX346" s="10"/>
      <c r="AYY346" s="10"/>
      <c r="AYZ346" s="10"/>
      <c r="AZA346" s="10"/>
      <c r="AZB346" s="10"/>
      <c r="AZC346" s="10"/>
      <c r="AZD346" s="10"/>
      <c r="AZE346" s="10"/>
      <c r="AZF346" s="10"/>
      <c r="AZG346" s="10"/>
      <c r="AZH346" s="10"/>
      <c r="AZI346" s="10"/>
      <c r="AZJ346" s="10"/>
      <c r="AZK346" s="10"/>
      <c r="AZL346" s="10"/>
      <c r="AZM346" s="10"/>
      <c r="AZN346" s="10"/>
      <c r="AZO346" s="10"/>
      <c r="AZP346" s="10"/>
      <c r="AZQ346" s="10"/>
      <c r="AZR346" s="10"/>
      <c r="AZS346" s="10"/>
      <c r="AZT346" s="10"/>
      <c r="AZU346" s="10"/>
      <c r="AZV346" s="10"/>
      <c r="AZW346" s="10"/>
      <c r="AZX346" s="10"/>
      <c r="AZY346" s="10"/>
      <c r="AZZ346" s="10"/>
      <c r="BAA346" s="10"/>
      <c r="BAB346" s="10"/>
      <c r="BAC346" s="10"/>
      <c r="BAD346" s="10"/>
      <c r="BAE346" s="10"/>
      <c r="BAF346" s="10"/>
      <c r="BAG346" s="10"/>
      <c r="BAH346" s="10"/>
      <c r="BAI346" s="10"/>
      <c r="BAJ346" s="10"/>
      <c r="BAK346" s="10"/>
      <c r="BAL346" s="10"/>
      <c r="BAM346" s="10"/>
      <c r="BAN346" s="10"/>
      <c r="BAO346" s="10"/>
      <c r="BAP346" s="10"/>
      <c r="BAQ346" s="10"/>
      <c r="BAR346" s="10"/>
      <c r="BAS346" s="10"/>
      <c r="BAT346" s="10"/>
      <c r="BAU346" s="10"/>
      <c r="BAV346" s="10"/>
      <c r="BAW346" s="10"/>
      <c r="BAX346" s="10"/>
      <c r="BAY346" s="10"/>
      <c r="BAZ346" s="10"/>
      <c r="BBA346" s="10"/>
      <c r="BBB346" s="10"/>
      <c r="BBC346" s="10"/>
      <c r="BBD346" s="10"/>
      <c r="BBE346" s="10"/>
      <c r="BBF346" s="10"/>
      <c r="BBG346" s="10"/>
      <c r="BBH346" s="10"/>
      <c r="BBI346" s="10"/>
      <c r="BBJ346" s="10"/>
      <c r="BBK346" s="10"/>
      <c r="BBL346" s="10"/>
      <c r="BBM346" s="10"/>
      <c r="BBN346" s="10"/>
      <c r="BBO346" s="10"/>
      <c r="BBP346" s="10"/>
      <c r="BBQ346" s="10"/>
      <c r="BBR346" s="10"/>
      <c r="BBS346" s="10"/>
      <c r="BBT346" s="10"/>
      <c r="BBU346" s="10"/>
      <c r="BBV346" s="10"/>
      <c r="BBW346" s="10"/>
      <c r="BBX346" s="10"/>
      <c r="BBY346" s="10"/>
      <c r="BBZ346" s="10"/>
      <c r="BCA346" s="10"/>
      <c r="BCB346" s="10"/>
      <c r="BCC346" s="10"/>
      <c r="BCD346" s="10"/>
      <c r="BCE346" s="10"/>
      <c r="BCF346" s="10"/>
      <c r="BCG346" s="10"/>
      <c r="BCH346" s="10"/>
      <c r="BCI346" s="10"/>
      <c r="BCJ346" s="10"/>
      <c r="BCK346" s="10"/>
      <c r="BCL346" s="10"/>
      <c r="BCM346" s="10"/>
      <c r="BCN346" s="10"/>
      <c r="BCO346" s="10"/>
      <c r="BCP346" s="10"/>
      <c r="BCQ346" s="10"/>
      <c r="BCR346" s="10"/>
      <c r="BCS346" s="10"/>
      <c r="BCT346" s="10"/>
      <c r="BCU346" s="10"/>
      <c r="BCV346" s="10"/>
      <c r="BCW346" s="10"/>
      <c r="BCX346" s="10"/>
      <c r="BCY346" s="10"/>
      <c r="BCZ346" s="10"/>
      <c r="BDA346" s="10"/>
      <c r="BDB346" s="10"/>
      <c r="BDC346" s="10"/>
      <c r="BDD346" s="10"/>
      <c r="BDE346" s="10"/>
      <c r="BDF346" s="10"/>
      <c r="BDG346" s="10"/>
      <c r="BDH346" s="10"/>
      <c r="BDI346" s="10"/>
      <c r="BDJ346" s="10"/>
      <c r="BDK346" s="10"/>
      <c r="BDL346" s="10"/>
      <c r="BDM346" s="10"/>
      <c r="BDN346" s="10"/>
      <c r="BDO346" s="10"/>
      <c r="BDP346" s="10"/>
      <c r="BDQ346" s="10"/>
      <c r="BDR346" s="10"/>
      <c r="BDS346" s="10"/>
      <c r="BDT346" s="10"/>
      <c r="BDU346" s="10"/>
      <c r="BDV346" s="10"/>
      <c r="BDW346" s="10"/>
      <c r="BDX346" s="10"/>
      <c r="BDY346" s="10"/>
      <c r="BDZ346" s="10"/>
      <c r="BEA346" s="10"/>
      <c r="BEB346" s="10"/>
      <c r="BEC346" s="10"/>
      <c r="BED346" s="10"/>
      <c r="BEE346" s="10"/>
      <c r="BEF346" s="10"/>
      <c r="BEG346" s="10"/>
      <c r="BEH346" s="10"/>
      <c r="BEI346" s="10"/>
      <c r="BEJ346" s="10"/>
      <c r="BEK346" s="10"/>
      <c r="BEL346" s="10"/>
      <c r="BEM346" s="10"/>
      <c r="BEN346" s="10"/>
      <c r="BEO346" s="10"/>
      <c r="BEP346" s="10"/>
      <c r="BEQ346" s="10"/>
      <c r="BER346" s="10"/>
      <c r="BES346" s="10"/>
      <c r="BET346" s="10"/>
      <c r="BEU346" s="10"/>
      <c r="BEV346" s="10"/>
      <c r="BEW346" s="10"/>
      <c r="BEX346" s="10"/>
      <c r="BEY346" s="10"/>
      <c r="BEZ346" s="10"/>
      <c r="BFA346" s="10"/>
      <c r="BFB346" s="10"/>
      <c r="BFC346" s="10"/>
      <c r="BFD346" s="10"/>
      <c r="BFE346" s="10"/>
      <c r="BFF346" s="10"/>
      <c r="BFG346" s="10"/>
      <c r="BFH346" s="10"/>
      <c r="BFI346" s="10"/>
      <c r="BFJ346" s="10"/>
      <c r="BFK346" s="10"/>
      <c r="BFL346" s="10"/>
      <c r="BFM346" s="10"/>
      <c r="BFN346" s="10"/>
      <c r="BFO346" s="10"/>
      <c r="BFP346" s="10"/>
      <c r="BFQ346" s="10"/>
      <c r="BFR346" s="10"/>
      <c r="BFS346" s="10"/>
      <c r="BFT346" s="10"/>
      <c r="BFU346" s="10"/>
      <c r="BFV346" s="10"/>
      <c r="BFW346" s="10"/>
      <c r="BFX346" s="10"/>
      <c r="BFY346" s="10"/>
      <c r="BFZ346" s="10"/>
      <c r="BGA346" s="10"/>
      <c r="BGB346" s="10"/>
      <c r="BGC346" s="10"/>
      <c r="BGD346" s="10"/>
      <c r="BGE346" s="10"/>
      <c r="BGF346" s="10"/>
      <c r="BGG346" s="10"/>
      <c r="BGH346" s="10"/>
      <c r="BGI346" s="10"/>
      <c r="BGJ346" s="10"/>
      <c r="BGK346" s="10"/>
      <c r="BGL346" s="10"/>
      <c r="BGM346" s="10"/>
      <c r="BGN346" s="10"/>
      <c r="BGO346" s="10"/>
      <c r="BGP346" s="10"/>
      <c r="BGQ346" s="10"/>
      <c r="BGR346" s="10"/>
      <c r="BGS346" s="10"/>
      <c r="BGT346" s="10"/>
      <c r="BGU346" s="10"/>
      <c r="BGV346" s="10"/>
      <c r="BGW346" s="10"/>
      <c r="BGX346" s="10"/>
      <c r="BGY346" s="10"/>
      <c r="BGZ346" s="10"/>
      <c r="BHA346" s="10"/>
      <c r="BHB346" s="10"/>
      <c r="BHC346" s="10"/>
      <c r="BHD346" s="10"/>
      <c r="BHE346" s="10"/>
      <c r="BHF346" s="10"/>
      <c r="BHG346" s="10"/>
      <c r="BHH346" s="10"/>
      <c r="BHI346" s="10"/>
      <c r="BHJ346" s="10"/>
      <c r="BHK346" s="10"/>
      <c r="BHL346" s="10"/>
      <c r="BHM346" s="10"/>
      <c r="BHN346" s="10"/>
      <c r="BHO346" s="10"/>
      <c r="BHP346" s="10"/>
      <c r="BHQ346" s="10"/>
      <c r="BHR346" s="10"/>
      <c r="BHS346" s="10"/>
      <c r="BHT346" s="10"/>
      <c r="BHU346" s="10"/>
      <c r="BHV346" s="10"/>
      <c r="BHW346" s="10"/>
      <c r="BHX346" s="10"/>
      <c r="BHY346" s="10"/>
      <c r="BHZ346" s="10"/>
      <c r="BIA346" s="10"/>
      <c r="BIB346" s="10"/>
      <c r="BIC346" s="10"/>
      <c r="BID346" s="10"/>
      <c r="BIE346" s="10"/>
      <c r="BIF346" s="10"/>
      <c r="BIG346" s="10"/>
      <c r="BIH346" s="10"/>
      <c r="BII346" s="10"/>
      <c r="BIJ346" s="10"/>
      <c r="BIK346" s="10"/>
      <c r="BIL346" s="10"/>
      <c r="BIM346" s="10"/>
      <c r="BIN346" s="10"/>
      <c r="BIO346" s="10"/>
      <c r="BIP346" s="10"/>
      <c r="BIQ346" s="10"/>
      <c r="BIR346" s="10"/>
      <c r="BIS346" s="10"/>
      <c r="BIT346" s="10"/>
      <c r="BIU346" s="10"/>
      <c r="BIV346" s="10"/>
      <c r="BIW346" s="10"/>
      <c r="BIX346" s="10"/>
      <c r="BIY346" s="10"/>
      <c r="BIZ346" s="10"/>
      <c r="BJA346" s="10"/>
      <c r="BJB346" s="10"/>
      <c r="BJC346" s="10"/>
      <c r="BJD346" s="10"/>
      <c r="BJE346" s="10"/>
      <c r="BJF346" s="10"/>
      <c r="BJG346" s="10"/>
      <c r="BJH346" s="10"/>
      <c r="BJI346" s="10"/>
      <c r="BJJ346" s="10"/>
      <c r="BJK346" s="10"/>
      <c r="BJL346" s="10"/>
      <c r="BJM346" s="10"/>
      <c r="BJN346" s="10"/>
      <c r="BJO346" s="10"/>
      <c r="BJP346" s="10"/>
      <c r="BJQ346" s="10"/>
      <c r="BJR346" s="10"/>
      <c r="BJS346" s="10"/>
      <c r="BJT346" s="10"/>
      <c r="BJU346" s="10"/>
      <c r="BJV346" s="10"/>
      <c r="BJW346" s="10"/>
      <c r="BJX346" s="10"/>
      <c r="BJY346" s="10"/>
      <c r="BJZ346" s="10"/>
      <c r="BKA346" s="10"/>
      <c r="BKB346" s="10"/>
      <c r="BKC346" s="10"/>
      <c r="BKD346" s="10"/>
      <c r="BKE346" s="10"/>
      <c r="BKF346" s="10"/>
      <c r="BKG346" s="10"/>
      <c r="BKH346" s="10"/>
      <c r="BKI346" s="10"/>
      <c r="BKJ346" s="10"/>
      <c r="BKK346" s="10"/>
      <c r="BKL346" s="10"/>
      <c r="BKM346" s="10"/>
      <c r="BKN346" s="10"/>
      <c r="BKO346" s="10"/>
      <c r="BKP346" s="10"/>
      <c r="BKQ346" s="10"/>
      <c r="BKR346" s="10"/>
      <c r="BKS346" s="10"/>
      <c r="BKT346" s="10"/>
      <c r="BKU346" s="10"/>
      <c r="BKV346" s="10"/>
      <c r="BKW346" s="10"/>
      <c r="BKX346" s="10"/>
      <c r="BKY346" s="10"/>
      <c r="BKZ346" s="10"/>
      <c r="BLA346" s="10"/>
      <c r="BLB346" s="10"/>
      <c r="BLC346" s="10"/>
      <c r="BLD346" s="10"/>
      <c r="BLE346" s="10"/>
      <c r="BLF346" s="10"/>
      <c r="BLG346" s="10"/>
      <c r="BLH346" s="10"/>
      <c r="BLI346" s="10"/>
      <c r="BLJ346" s="10"/>
      <c r="BLK346" s="10"/>
      <c r="BLL346" s="10"/>
      <c r="BLM346" s="10"/>
      <c r="BLN346" s="10"/>
      <c r="BLO346" s="10"/>
      <c r="BLP346" s="10"/>
      <c r="BLQ346" s="10"/>
      <c r="BLR346" s="10"/>
      <c r="BLS346" s="10"/>
      <c r="BLT346" s="10"/>
      <c r="BLU346" s="10"/>
      <c r="BLV346" s="10"/>
      <c r="BLW346" s="10"/>
      <c r="BLX346" s="10"/>
      <c r="BLY346" s="10"/>
      <c r="BLZ346" s="10"/>
      <c r="BMA346" s="10"/>
      <c r="BMB346" s="10"/>
      <c r="BMC346" s="10"/>
      <c r="BMD346" s="10"/>
      <c r="BME346" s="10"/>
      <c r="BMF346" s="10"/>
      <c r="BMG346" s="10"/>
      <c r="BMH346" s="10"/>
      <c r="BMI346" s="10"/>
      <c r="BMJ346" s="10"/>
      <c r="BMK346" s="10"/>
      <c r="BML346" s="10"/>
      <c r="BMM346" s="10"/>
      <c r="BMN346" s="10"/>
      <c r="BMO346" s="10"/>
      <c r="BMP346" s="10"/>
      <c r="BMQ346" s="10"/>
      <c r="BMR346" s="10"/>
      <c r="BMS346" s="10"/>
      <c r="BMT346" s="10"/>
      <c r="BMU346" s="10"/>
      <c r="BMV346" s="10"/>
      <c r="BMW346" s="10"/>
      <c r="BMX346" s="10"/>
      <c r="BMY346" s="10"/>
      <c r="BMZ346" s="10"/>
      <c r="BNA346" s="10"/>
      <c r="BNB346" s="10"/>
      <c r="BNC346" s="10"/>
      <c r="BND346" s="10"/>
      <c r="BNE346" s="10"/>
      <c r="BNF346" s="10"/>
      <c r="BNG346" s="10"/>
      <c r="BNH346" s="10"/>
      <c r="BNI346" s="10"/>
      <c r="BNJ346" s="10"/>
      <c r="BNK346" s="10"/>
      <c r="BNL346" s="10"/>
      <c r="BNM346" s="10"/>
      <c r="BNN346" s="10"/>
      <c r="BNO346" s="10"/>
      <c r="BNP346" s="10"/>
      <c r="BNQ346" s="10"/>
      <c r="BNR346" s="10"/>
      <c r="BNS346" s="10"/>
      <c r="BNT346" s="10"/>
      <c r="BNU346" s="10"/>
      <c r="BNV346" s="10"/>
      <c r="BNW346" s="10"/>
      <c r="BNX346" s="10"/>
      <c r="BNY346" s="10"/>
      <c r="BNZ346" s="10"/>
      <c r="BOA346" s="10"/>
      <c r="BOB346" s="10"/>
      <c r="BOC346" s="10"/>
      <c r="BOD346" s="10"/>
      <c r="BOE346" s="10"/>
      <c r="BOF346" s="10"/>
      <c r="BOG346" s="10"/>
      <c r="BOH346" s="10"/>
      <c r="BOI346" s="10"/>
      <c r="BOJ346" s="10"/>
      <c r="BOK346" s="10"/>
      <c r="BOL346" s="10"/>
      <c r="BOM346" s="10"/>
      <c r="BON346" s="10"/>
      <c r="BOO346" s="10"/>
      <c r="BOP346" s="10"/>
      <c r="BOQ346" s="10"/>
      <c r="BOR346" s="10"/>
      <c r="BOS346" s="10"/>
      <c r="BOT346" s="10"/>
      <c r="BOU346" s="10"/>
      <c r="BOV346" s="10"/>
      <c r="BOW346" s="10"/>
      <c r="BOX346" s="10"/>
      <c r="BOY346" s="10"/>
      <c r="BOZ346" s="10"/>
      <c r="BPA346" s="10"/>
      <c r="BPB346" s="10"/>
      <c r="BPC346" s="10"/>
      <c r="BPD346" s="10"/>
      <c r="BPE346" s="10"/>
      <c r="BPF346" s="10"/>
      <c r="BPG346" s="10"/>
      <c r="BPH346" s="10"/>
      <c r="BPI346" s="10"/>
      <c r="BPJ346" s="10"/>
      <c r="BPK346" s="10"/>
      <c r="BPL346" s="10"/>
      <c r="BPM346" s="10"/>
      <c r="BPN346" s="10"/>
      <c r="BPO346" s="10"/>
      <c r="BPP346" s="10"/>
      <c r="BPQ346" s="10"/>
      <c r="BPR346" s="10"/>
      <c r="BPS346" s="10"/>
      <c r="BPT346" s="10"/>
      <c r="BPU346" s="10"/>
      <c r="BPV346" s="10"/>
      <c r="BPW346" s="10"/>
      <c r="BPX346" s="10"/>
      <c r="BPY346" s="10"/>
      <c r="BPZ346" s="10"/>
      <c r="BQA346" s="10"/>
      <c r="BQB346" s="10"/>
      <c r="BQC346" s="10"/>
      <c r="BQD346" s="10"/>
      <c r="BQE346" s="10"/>
      <c r="BQF346" s="10"/>
      <c r="BQG346" s="10"/>
      <c r="BQH346" s="10"/>
      <c r="BQI346" s="10"/>
      <c r="BQJ346" s="10"/>
      <c r="BQK346" s="10"/>
      <c r="BQL346" s="10"/>
      <c r="BQM346" s="10"/>
      <c r="BQN346" s="10"/>
      <c r="BQO346" s="10"/>
      <c r="BQP346" s="10"/>
      <c r="BQQ346" s="10"/>
      <c r="BQR346" s="10"/>
      <c r="BQS346" s="10"/>
      <c r="BQT346" s="10"/>
      <c r="BQU346" s="10"/>
      <c r="BQV346" s="10"/>
      <c r="BQW346" s="10"/>
      <c r="BQX346" s="10"/>
      <c r="BQY346" s="10"/>
      <c r="BQZ346" s="10"/>
      <c r="BRA346" s="10"/>
      <c r="BRB346" s="10"/>
      <c r="BRC346" s="10"/>
      <c r="BRD346" s="10"/>
      <c r="BRE346" s="10"/>
      <c r="BRF346" s="10"/>
      <c r="BRG346" s="10"/>
      <c r="BRH346" s="10"/>
      <c r="BRI346" s="10"/>
      <c r="BRJ346" s="10"/>
      <c r="BRK346" s="10"/>
      <c r="BRL346" s="10"/>
      <c r="BRM346" s="10"/>
      <c r="BRN346" s="10"/>
      <c r="BRO346" s="10"/>
      <c r="BRP346" s="10"/>
      <c r="BRQ346" s="10"/>
      <c r="BRR346" s="10"/>
      <c r="BRS346" s="10"/>
      <c r="BRT346" s="10"/>
      <c r="BRU346" s="10"/>
      <c r="BRV346" s="10"/>
      <c r="BRW346" s="10"/>
      <c r="BRX346" s="10"/>
      <c r="BRY346" s="10"/>
      <c r="BRZ346" s="10"/>
      <c r="BSA346" s="10"/>
      <c r="BSB346" s="10"/>
      <c r="BSC346" s="10"/>
      <c r="BSD346" s="10"/>
      <c r="BSE346" s="10"/>
      <c r="BSF346" s="10"/>
      <c r="BSG346" s="10"/>
      <c r="BSH346" s="10"/>
      <c r="BSI346" s="10"/>
      <c r="BSJ346" s="10"/>
      <c r="BSK346" s="10"/>
      <c r="BSL346" s="10"/>
      <c r="BSM346" s="10"/>
      <c r="BSN346" s="10"/>
      <c r="BSO346" s="10"/>
      <c r="BSP346" s="10"/>
      <c r="BSQ346" s="10"/>
      <c r="BSR346" s="10"/>
      <c r="BSS346" s="10"/>
      <c r="BST346" s="10"/>
      <c r="BSU346" s="10"/>
      <c r="BSV346" s="10"/>
      <c r="BSW346" s="10"/>
      <c r="BSX346" s="10"/>
      <c r="BSY346" s="10"/>
      <c r="BSZ346" s="10"/>
      <c r="BTA346" s="10"/>
      <c r="BTB346" s="10"/>
      <c r="BTC346" s="10"/>
      <c r="BTD346" s="10"/>
      <c r="BTE346" s="10"/>
      <c r="BTF346" s="10"/>
      <c r="BTG346" s="10"/>
      <c r="BTH346" s="10"/>
      <c r="BTI346" s="10"/>
      <c r="BTJ346" s="10"/>
      <c r="BTK346" s="10"/>
      <c r="BTL346" s="10"/>
      <c r="BTM346" s="10"/>
      <c r="BTN346" s="10"/>
      <c r="BTO346" s="10"/>
      <c r="BTP346" s="10"/>
      <c r="BTQ346" s="10"/>
      <c r="BTR346" s="10"/>
      <c r="BTS346" s="10"/>
      <c r="BTT346" s="10"/>
      <c r="BTU346" s="10"/>
      <c r="BTV346" s="10"/>
      <c r="BTW346" s="10"/>
      <c r="BTX346" s="10"/>
      <c r="BTY346" s="10"/>
      <c r="BTZ346" s="10"/>
      <c r="BUA346" s="10"/>
      <c r="BUB346" s="10"/>
      <c r="BUC346" s="10"/>
      <c r="BUD346" s="10"/>
      <c r="BUE346" s="10"/>
      <c r="BUF346" s="10"/>
      <c r="BUG346" s="10"/>
      <c r="BUH346" s="10"/>
      <c r="BUI346" s="10"/>
      <c r="BUJ346" s="10"/>
      <c r="BUK346" s="10"/>
      <c r="BUL346" s="10"/>
      <c r="BUM346" s="10"/>
      <c r="BUN346" s="10"/>
      <c r="BUO346" s="10"/>
      <c r="BUP346" s="10"/>
      <c r="BUQ346" s="10"/>
      <c r="BUR346" s="10"/>
      <c r="BUS346" s="10"/>
      <c r="BUT346" s="10"/>
      <c r="BUU346" s="10"/>
      <c r="BUV346" s="10"/>
      <c r="BUW346" s="10"/>
      <c r="BUX346" s="10"/>
      <c r="BUY346" s="10"/>
      <c r="BUZ346" s="10"/>
      <c r="BVA346" s="10"/>
      <c r="BVB346" s="10"/>
      <c r="BVC346" s="10"/>
      <c r="BVD346" s="10"/>
      <c r="BVE346" s="10"/>
      <c r="BVF346" s="10"/>
      <c r="BVG346" s="10"/>
      <c r="BVH346" s="10"/>
      <c r="BVI346" s="10"/>
      <c r="BVJ346" s="10"/>
      <c r="BVK346" s="10"/>
      <c r="BVL346" s="10"/>
      <c r="BVM346" s="10"/>
      <c r="BVN346" s="10"/>
      <c r="BVO346" s="10"/>
      <c r="BVP346" s="10"/>
      <c r="BVQ346" s="10"/>
      <c r="BVR346" s="10"/>
      <c r="BVS346" s="10"/>
      <c r="BVT346" s="10"/>
      <c r="BVU346" s="10"/>
      <c r="BVV346" s="10"/>
      <c r="BVW346" s="10"/>
      <c r="BVX346" s="10"/>
      <c r="BVY346" s="10"/>
      <c r="BVZ346" s="10"/>
      <c r="BWA346" s="10"/>
      <c r="BWB346" s="10"/>
      <c r="BWC346" s="10"/>
      <c r="BWD346" s="10"/>
      <c r="BWE346" s="10"/>
      <c r="BWF346" s="10"/>
      <c r="BWG346" s="10"/>
      <c r="BWH346" s="10"/>
      <c r="BWI346" s="10"/>
      <c r="BWJ346" s="10"/>
      <c r="BWK346" s="10"/>
      <c r="BWL346" s="10"/>
      <c r="BWM346" s="10"/>
      <c r="BWN346" s="10"/>
      <c r="BWO346" s="10"/>
      <c r="BWP346" s="10"/>
      <c r="BWQ346" s="10"/>
      <c r="BWR346" s="10"/>
      <c r="BWS346" s="10"/>
      <c r="BWT346" s="10"/>
      <c r="BWU346" s="10"/>
      <c r="BWV346" s="10"/>
      <c r="BWW346" s="10"/>
      <c r="BWX346" s="10"/>
      <c r="BWY346" s="10"/>
      <c r="BWZ346" s="10"/>
      <c r="BXA346" s="10"/>
      <c r="BXB346" s="10"/>
      <c r="BXC346" s="10"/>
      <c r="BXD346" s="10"/>
      <c r="BXE346" s="10"/>
      <c r="BXF346" s="10"/>
      <c r="BXG346" s="10"/>
      <c r="BXH346" s="10"/>
      <c r="BXI346" s="10"/>
      <c r="BXJ346" s="10"/>
      <c r="BXK346" s="10"/>
      <c r="BXL346" s="10"/>
      <c r="BXM346" s="10"/>
      <c r="BXN346" s="10"/>
      <c r="BXO346" s="10"/>
      <c r="BXP346" s="10"/>
      <c r="BXQ346" s="10"/>
      <c r="BXR346" s="10"/>
      <c r="BXS346" s="10"/>
      <c r="BXT346" s="10"/>
      <c r="BXU346" s="10"/>
      <c r="BXV346" s="10"/>
      <c r="BXW346" s="10"/>
      <c r="BXX346" s="10"/>
      <c r="BXY346" s="10"/>
      <c r="BXZ346" s="10"/>
      <c r="BYA346" s="10"/>
      <c r="BYB346" s="10"/>
      <c r="BYC346" s="10"/>
      <c r="BYD346" s="10"/>
      <c r="BYE346" s="10"/>
      <c r="BYF346" s="10"/>
      <c r="BYG346" s="10"/>
      <c r="BYH346" s="10"/>
      <c r="BYI346" s="10"/>
      <c r="BYJ346" s="10"/>
      <c r="BYK346" s="10"/>
      <c r="BYL346" s="10"/>
      <c r="BYM346" s="10"/>
      <c r="BYN346" s="10"/>
      <c r="BYO346" s="10"/>
      <c r="BYP346" s="10"/>
      <c r="BYQ346" s="10"/>
      <c r="BYR346" s="10"/>
      <c r="BYS346" s="10"/>
      <c r="BYT346" s="10"/>
      <c r="BYU346" s="10"/>
      <c r="BYV346" s="10"/>
      <c r="BYW346" s="10"/>
      <c r="BYX346" s="10"/>
      <c r="BYY346" s="10"/>
      <c r="BYZ346" s="10"/>
      <c r="BZA346" s="10"/>
      <c r="BZB346" s="10"/>
      <c r="BZC346" s="10"/>
      <c r="BZD346" s="10"/>
      <c r="BZE346" s="10"/>
      <c r="BZF346" s="10"/>
      <c r="BZG346" s="10"/>
      <c r="BZH346" s="10"/>
      <c r="BZI346" s="10"/>
      <c r="BZJ346" s="10"/>
      <c r="BZK346" s="10"/>
      <c r="BZL346" s="10"/>
      <c r="BZM346" s="10"/>
      <c r="BZN346" s="10"/>
      <c r="BZO346" s="10"/>
      <c r="BZP346" s="10"/>
      <c r="BZQ346" s="10"/>
      <c r="BZR346" s="10"/>
      <c r="BZS346" s="10"/>
      <c r="BZT346" s="10"/>
      <c r="BZU346" s="10"/>
      <c r="BZV346" s="10"/>
      <c r="BZW346" s="10"/>
      <c r="BZX346" s="10"/>
      <c r="BZY346" s="10"/>
      <c r="BZZ346" s="10"/>
      <c r="CAA346" s="10"/>
      <c r="CAB346" s="10"/>
      <c r="CAC346" s="10"/>
      <c r="CAD346" s="10"/>
      <c r="CAE346" s="10"/>
      <c r="CAF346" s="10"/>
      <c r="CAG346" s="10"/>
      <c r="CAH346" s="10"/>
      <c r="CAI346" s="10"/>
      <c r="CAJ346" s="10"/>
      <c r="CAK346" s="10"/>
      <c r="CAL346" s="10"/>
      <c r="CAM346" s="10"/>
      <c r="CAN346" s="10"/>
      <c r="CAO346" s="10"/>
      <c r="CAP346" s="10"/>
      <c r="CAQ346" s="10"/>
      <c r="CAR346" s="10"/>
      <c r="CAS346" s="10"/>
      <c r="CAT346" s="10"/>
      <c r="CAU346" s="10"/>
      <c r="CAV346" s="10"/>
      <c r="CAW346" s="10"/>
      <c r="CAX346" s="10"/>
      <c r="CAY346" s="10"/>
      <c r="CAZ346" s="10"/>
      <c r="CBA346" s="10"/>
      <c r="CBB346" s="10"/>
      <c r="CBC346" s="10"/>
      <c r="CBD346" s="10"/>
      <c r="CBE346" s="10"/>
      <c r="CBF346" s="10"/>
      <c r="CBG346" s="10"/>
      <c r="CBH346" s="10"/>
      <c r="CBI346" s="10"/>
      <c r="CBJ346" s="10"/>
      <c r="CBK346" s="10"/>
      <c r="CBL346" s="10"/>
      <c r="CBM346" s="10"/>
      <c r="CBN346" s="10"/>
      <c r="CBO346" s="10"/>
      <c r="CBP346" s="10"/>
      <c r="CBQ346" s="10"/>
      <c r="CBR346" s="10"/>
      <c r="CBS346" s="10"/>
      <c r="CBT346" s="10"/>
      <c r="CBU346" s="10"/>
      <c r="CBV346" s="10"/>
      <c r="CBW346" s="10"/>
      <c r="CBX346" s="10"/>
      <c r="CBY346" s="10"/>
      <c r="CBZ346" s="10"/>
      <c r="CCA346" s="10"/>
      <c r="CCB346" s="10"/>
      <c r="CCC346" s="10"/>
      <c r="CCD346" s="10"/>
      <c r="CCE346" s="10"/>
      <c r="CCF346" s="10"/>
      <c r="CCG346" s="10"/>
      <c r="CCH346" s="10"/>
      <c r="CCI346" s="10"/>
      <c r="CCJ346" s="10"/>
      <c r="CCK346" s="10"/>
      <c r="CCL346" s="10"/>
      <c r="CCM346" s="10"/>
      <c r="CCN346" s="10"/>
      <c r="CCO346" s="10"/>
      <c r="CCP346" s="10"/>
      <c r="CCQ346" s="10"/>
      <c r="CCR346" s="10"/>
      <c r="CCS346" s="10"/>
      <c r="CCT346" s="10"/>
      <c r="CCU346" s="10"/>
      <c r="CCV346" s="10"/>
      <c r="CCW346" s="10"/>
      <c r="CCX346" s="10"/>
      <c r="CCY346" s="10"/>
      <c r="CCZ346" s="10"/>
      <c r="CDA346" s="10"/>
      <c r="CDB346" s="10"/>
      <c r="CDC346" s="10"/>
      <c r="CDD346" s="10"/>
      <c r="CDE346" s="10"/>
      <c r="CDF346" s="10"/>
      <c r="CDG346" s="10"/>
      <c r="CDH346" s="10"/>
      <c r="CDI346" s="10"/>
      <c r="CDJ346" s="10"/>
      <c r="CDK346" s="10"/>
      <c r="CDL346" s="10"/>
      <c r="CDM346" s="10"/>
      <c r="CDN346" s="10"/>
      <c r="CDO346" s="10"/>
      <c r="CDP346" s="10"/>
      <c r="CDQ346" s="10"/>
      <c r="CDR346" s="10"/>
      <c r="CDS346" s="10"/>
      <c r="CDT346" s="10"/>
      <c r="CDU346" s="10"/>
      <c r="CDV346" s="10"/>
      <c r="CDW346" s="10"/>
      <c r="CDX346" s="10"/>
      <c r="CDY346" s="10"/>
      <c r="CDZ346" s="10"/>
      <c r="CEA346" s="10"/>
      <c r="CEB346" s="10"/>
      <c r="CEC346" s="10"/>
      <c r="CED346" s="10"/>
      <c r="CEE346" s="10"/>
      <c r="CEF346" s="10"/>
      <c r="CEG346" s="10"/>
      <c r="CEH346" s="10"/>
      <c r="CEI346" s="10"/>
      <c r="CEJ346" s="10"/>
      <c r="CEK346" s="10"/>
      <c r="CEL346" s="10"/>
      <c r="CEM346" s="10"/>
      <c r="CEN346" s="10"/>
      <c r="CEO346" s="10"/>
      <c r="CEP346" s="10"/>
      <c r="CEQ346" s="10"/>
      <c r="CER346" s="10"/>
      <c r="CES346" s="10"/>
      <c r="CET346" s="10"/>
      <c r="CEU346" s="10"/>
      <c r="CEV346" s="10"/>
      <c r="CEW346" s="10"/>
      <c r="CEX346" s="10"/>
      <c r="CEY346" s="10"/>
      <c r="CEZ346" s="10"/>
      <c r="CFA346" s="10"/>
      <c r="CFB346" s="10"/>
      <c r="CFC346" s="10"/>
      <c r="CFD346" s="10"/>
      <c r="CFE346" s="10"/>
      <c r="CFF346" s="10"/>
      <c r="CFG346" s="10"/>
      <c r="CFH346" s="10"/>
      <c r="CFI346" s="10"/>
      <c r="CFJ346" s="10"/>
      <c r="CFK346" s="10"/>
      <c r="CFL346" s="10"/>
      <c r="CFM346" s="10"/>
      <c r="CFN346" s="10"/>
      <c r="CFO346" s="10"/>
      <c r="CFP346" s="10"/>
      <c r="CFQ346" s="10"/>
      <c r="CFR346" s="10"/>
      <c r="CFS346" s="10"/>
      <c r="CFT346" s="10"/>
      <c r="CFU346" s="10"/>
      <c r="CFV346" s="10"/>
      <c r="CFW346" s="10"/>
      <c r="CFX346" s="10"/>
      <c r="CFY346" s="10"/>
      <c r="CFZ346" s="10"/>
      <c r="CGA346" s="10"/>
      <c r="CGB346" s="10"/>
      <c r="CGC346" s="10"/>
      <c r="CGD346" s="10"/>
      <c r="CGE346" s="10"/>
      <c r="CGF346" s="10"/>
      <c r="CGG346" s="10"/>
      <c r="CGH346" s="10"/>
      <c r="CGI346" s="10"/>
      <c r="CGJ346" s="10"/>
      <c r="CGK346" s="10"/>
      <c r="CGL346" s="10"/>
      <c r="CGM346" s="10"/>
      <c r="CGN346" s="10"/>
      <c r="CGO346" s="10"/>
      <c r="CGP346" s="10"/>
      <c r="CGQ346" s="10"/>
      <c r="CGR346" s="10"/>
      <c r="CGS346" s="10"/>
      <c r="CGT346" s="10"/>
      <c r="CGU346" s="10"/>
      <c r="CGV346" s="10"/>
      <c r="CGW346" s="10"/>
      <c r="CGX346" s="10"/>
      <c r="CGY346" s="10"/>
      <c r="CGZ346" s="10"/>
      <c r="CHA346" s="10"/>
      <c r="CHB346" s="10"/>
      <c r="CHC346" s="10"/>
      <c r="CHD346" s="10"/>
      <c r="CHE346" s="10"/>
      <c r="CHF346" s="10"/>
      <c r="CHG346" s="10"/>
      <c r="CHH346" s="10"/>
      <c r="CHI346" s="10"/>
      <c r="CHJ346" s="10"/>
      <c r="CHK346" s="10"/>
      <c r="CHL346" s="10"/>
      <c r="CHM346" s="10"/>
      <c r="CHN346" s="10"/>
      <c r="CHO346" s="10"/>
      <c r="CHP346" s="10"/>
      <c r="CHQ346" s="10"/>
      <c r="CHR346" s="10"/>
      <c r="CHS346" s="10"/>
      <c r="CHT346" s="10"/>
      <c r="CHU346" s="10"/>
      <c r="CHV346" s="10"/>
      <c r="CHW346" s="10"/>
      <c r="CHX346" s="10"/>
      <c r="CHY346" s="10"/>
      <c r="CHZ346" s="10"/>
      <c r="CIA346" s="10"/>
      <c r="CIB346" s="10"/>
      <c r="CIC346" s="10"/>
      <c r="CID346" s="10"/>
      <c r="CIE346" s="10"/>
      <c r="CIF346" s="10"/>
      <c r="CIG346" s="10"/>
      <c r="CIH346" s="10"/>
      <c r="CII346" s="10"/>
      <c r="CIJ346" s="10"/>
      <c r="CIK346" s="10"/>
      <c r="CIL346" s="10"/>
      <c r="CIM346" s="10"/>
      <c r="CIN346" s="10"/>
      <c r="CIO346" s="10"/>
      <c r="CIP346" s="10"/>
      <c r="CIQ346" s="10"/>
      <c r="CIR346" s="10"/>
      <c r="CIS346" s="10"/>
      <c r="CIT346" s="10"/>
      <c r="CIU346" s="10"/>
      <c r="CIV346" s="10"/>
      <c r="CIW346" s="10"/>
      <c r="CIX346" s="10"/>
      <c r="CIY346" s="10"/>
      <c r="CIZ346" s="10"/>
      <c r="CJA346" s="10"/>
      <c r="CJB346" s="10"/>
      <c r="CJC346" s="10"/>
      <c r="CJD346" s="10"/>
      <c r="CJE346" s="10"/>
      <c r="CJF346" s="10"/>
      <c r="CJG346" s="10"/>
      <c r="CJH346" s="10"/>
      <c r="CJI346" s="10"/>
      <c r="CJJ346" s="10"/>
      <c r="CJK346" s="10"/>
      <c r="CJL346" s="10"/>
      <c r="CJM346" s="10"/>
      <c r="CJN346" s="10"/>
      <c r="CJO346" s="10"/>
      <c r="CJP346" s="10"/>
      <c r="CJQ346" s="10"/>
      <c r="CJR346" s="10"/>
      <c r="CJS346" s="10"/>
      <c r="CJT346" s="10"/>
      <c r="CJU346" s="10"/>
      <c r="CJV346" s="10"/>
      <c r="CJW346" s="10"/>
      <c r="CJX346" s="10"/>
      <c r="CJY346" s="10"/>
      <c r="CJZ346" s="10"/>
      <c r="CKA346" s="10"/>
      <c r="CKB346" s="10"/>
      <c r="CKC346" s="10"/>
      <c r="CKD346" s="10"/>
      <c r="CKE346" s="10"/>
      <c r="CKF346" s="10"/>
      <c r="CKG346" s="10"/>
      <c r="CKH346" s="10"/>
      <c r="CKI346" s="10"/>
      <c r="CKJ346" s="10"/>
      <c r="CKK346" s="10"/>
      <c r="CKL346" s="10"/>
      <c r="CKM346" s="10"/>
      <c r="CKN346" s="10"/>
      <c r="CKO346" s="10"/>
      <c r="CKP346" s="10"/>
      <c r="CKQ346" s="10"/>
      <c r="CKR346" s="10"/>
      <c r="CKS346" s="10"/>
      <c r="CKT346" s="10"/>
      <c r="CKU346" s="10"/>
      <c r="CKV346" s="10"/>
      <c r="CKW346" s="10"/>
      <c r="CKX346" s="10"/>
      <c r="CKY346" s="10"/>
      <c r="CKZ346" s="10"/>
      <c r="CLA346" s="10"/>
      <c r="CLB346" s="10"/>
      <c r="CLC346" s="10"/>
      <c r="CLD346" s="10"/>
      <c r="CLE346" s="10"/>
      <c r="CLF346" s="10"/>
      <c r="CLG346" s="10"/>
      <c r="CLH346" s="10"/>
      <c r="CLI346" s="10"/>
      <c r="CLJ346" s="10"/>
      <c r="CLK346" s="10"/>
      <c r="CLL346" s="10"/>
      <c r="CLM346" s="10"/>
      <c r="CLN346" s="10"/>
      <c r="CLO346" s="10"/>
      <c r="CLP346" s="10"/>
      <c r="CLQ346" s="10"/>
      <c r="CLR346" s="10"/>
      <c r="CLS346" s="10"/>
      <c r="CLT346" s="10"/>
      <c r="CLU346" s="10"/>
      <c r="CLV346" s="10"/>
      <c r="CLW346" s="10"/>
      <c r="CLX346" s="10"/>
      <c r="CLY346" s="10"/>
      <c r="CLZ346" s="10"/>
      <c r="CMA346" s="10"/>
      <c r="CMB346" s="10"/>
      <c r="CMC346" s="10"/>
      <c r="CMD346" s="10"/>
      <c r="CME346" s="10"/>
      <c r="CMF346" s="10"/>
      <c r="CMG346" s="10"/>
      <c r="CMH346" s="10"/>
      <c r="CMI346" s="10"/>
      <c r="CMJ346" s="10"/>
      <c r="CMK346" s="10"/>
      <c r="CML346" s="10"/>
      <c r="CMM346" s="10"/>
      <c r="CMN346" s="10"/>
      <c r="CMO346" s="10"/>
      <c r="CMP346" s="10"/>
      <c r="CMQ346" s="10"/>
      <c r="CMR346" s="10"/>
      <c r="CMS346" s="10"/>
      <c r="CMT346" s="10"/>
      <c r="CMU346" s="10"/>
      <c r="CMV346" s="10"/>
      <c r="CMW346" s="10"/>
      <c r="CMX346" s="10"/>
      <c r="CMY346" s="10"/>
      <c r="CMZ346" s="10"/>
      <c r="CNA346" s="10"/>
      <c r="CNB346" s="10"/>
      <c r="CNC346" s="10"/>
      <c r="CND346" s="10"/>
      <c r="CNE346" s="10"/>
      <c r="CNF346" s="10"/>
      <c r="CNG346" s="10"/>
      <c r="CNH346" s="10"/>
      <c r="CNI346" s="10"/>
      <c r="CNJ346" s="10"/>
      <c r="CNK346" s="10"/>
      <c r="CNL346" s="10"/>
      <c r="CNM346" s="10"/>
      <c r="CNN346" s="10"/>
      <c r="CNO346" s="10"/>
      <c r="CNP346" s="10"/>
      <c r="CNQ346" s="10"/>
      <c r="CNR346" s="10"/>
      <c r="CNS346" s="10"/>
      <c r="CNT346" s="10"/>
      <c r="CNU346" s="10"/>
      <c r="CNV346" s="10"/>
      <c r="CNW346" s="10"/>
      <c r="CNX346" s="10"/>
      <c r="CNY346" s="10"/>
      <c r="CNZ346" s="10"/>
      <c r="COA346" s="10"/>
      <c r="COB346" s="10"/>
      <c r="COC346" s="10"/>
      <c r="COD346" s="10"/>
      <c r="COE346" s="10"/>
      <c r="COF346" s="10"/>
      <c r="COG346" s="10"/>
      <c r="COH346" s="10"/>
      <c r="COI346" s="10"/>
      <c r="COJ346" s="10"/>
      <c r="COK346" s="10"/>
      <c r="COL346" s="10"/>
      <c r="COM346" s="10"/>
      <c r="CON346" s="10"/>
      <c r="COO346" s="10"/>
      <c r="COP346" s="10"/>
      <c r="COQ346" s="10"/>
      <c r="COR346" s="10"/>
      <c r="COS346" s="10"/>
      <c r="COT346" s="10"/>
      <c r="COU346" s="10"/>
      <c r="COV346" s="10"/>
      <c r="COW346" s="10"/>
      <c r="COX346" s="10"/>
      <c r="COY346" s="10"/>
      <c r="COZ346" s="10"/>
      <c r="CPA346" s="10"/>
      <c r="CPB346" s="10"/>
      <c r="CPC346" s="10"/>
      <c r="CPD346" s="10"/>
      <c r="CPE346" s="10"/>
      <c r="CPF346" s="10"/>
      <c r="CPG346" s="10"/>
      <c r="CPH346" s="10"/>
      <c r="CPI346" s="10"/>
      <c r="CPJ346" s="10"/>
      <c r="CPK346" s="10"/>
      <c r="CPL346" s="10"/>
      <c r="CPM346" s="10"/>
      <c r="CPN346" s="10"/>
      <c r="CPO346" s="10"/>
      <c r="CPP346" s="10"/>
      <c r="CPQ346" s="10"/>
      <c r="CPR346" s="10"/>
      <c r="CPS346" s="10"/>
      <c r="CPT346" s="10"/>
      <c r="CPU346" s="10"/>
      <c r="CPV346" s="10"/>
      <c r="CPW346" s="10"/>
      <c r="CPX346" s="10"/>
      <c r="CPY346" s="10"/>
      <c r="CPZ346" s="10"/>
      <c r="CQA346" s="10"/>
      <c r="CQB346" s="10"/>
      <c r="CQC346" s="10"/>
      <c r="CQD346" s="10"/>
      <c r="CQE346" s="10"/>
      <c r="CQF346" s="10"/>
      <c r="CQG346" s="10"/>
      <c r="CQH346" s="10"/>
      <c r="CQI346" s="10"/>
      <c r="CQJ346" s="10"/>
      <c r="CQK346" s="10"/>
      <c r="CQL346" s="10"/>
      <c r="CQM346" s="10"/>
      <c r="CQN346" s="10"/>
      <c r="CQO346" s="10"/>
      <c r="CQP346" s="10"/>
      <c r="CQQ346" s="10"/>
      <c r="CQR346" s="10"/>
      <c r="CQS346" s="10"/>
      <c r="CQT346" s="10"/>
      <c r="CQU346" s="10"/>
      <c r="CQV346" s="10"/>
      <c r="CQW346" s="10"/>
      <c r="CQX346" s="10"/>
      <c r="CQY346" s="10"/>
      <c r="CQZ346" s="10"/>
      <c r="CRA346" s="10"/>
      <c r="CRB346" s="10"/>
      <c r="CRC346" s="10"/>
      <c r="CRD346" s="10"/>
      <c r="CRE346" s="10"/>
      <c r="CRF346" s="10"/>
      <c r="CRG346" s="10"/>
      <c r="CRH346" s="10"/>
      <c r="CRI346" s="10"/>
      <c r="CRJ346" s="10"/>
      <c r="CRK346" s="10"/>
      <c r="CRL346" s="10"/>
      <c r="CRM346" s="10"/>
      <c r="CRN346" s="10"/>
      <c r="CRO346" s="10"/>
      <c r="CRP346" s="10"/>
      <c r="CRQ346" s="10"/>
      <c r="CRR346" s="10"/>
      <c r="CRS346" s="10"/>
      <c r="CRT346" s="10"/>
      <c r="CRU346" s="10"/>
      <c r="CRV346" s="10"/>
      <c r="CRW346" s="10"/>
      <c r="CRX346" s="10"/>
      <c r="CRY346" s="10"/>
      <c r="CRZ346" s="10"/>
      <c r="CSA346" s="10"/>
      <c r="CSB346" s="10"/>
      <c r="CSC346" s="10"/>
      <c r="CSD346" s="10"/>
      <c r="CSE346" s="10"/>
      <c r="CSF346" s="10"/>
      <c r="CSG346" s="10"/>
      <c r="CSH346" s="10"/>
      <c r="CSI346" s="10"/>
      <c r="CSJ346" s="10"/>
      <c r="CSK346" s="10"/>
      <c r="CSL346" s="10"/>
      <c r="CSM346" s="10"/>
      <c r="CSN346" s="10"/>
      <c r="CSO346" s="10"/>
      <c r="CSP346" s="10"/>
      <c r="CSQ346" s="10"/>
      <c r="CSR346" s="10"/>
      <c r="CSS346" s="10"/>
      <c r="CST346" s="10"/>
      <c r="CSU346" s="10"/>
      <c r="CSV346" s="10"/>
      <c r="CSW346" s="10"/>
      <c r="CSX346" s="10"/>
      <c r="CSY346" s="10"/>
      <c r="CSZ346" s="10"/>
      <c r="CTA346" s="10"/>
      <c r="CTB346" s="10"/>
      <c r="CTC346" s="10"/>
      <c r="CTD346" s="10"/>
      <c r="CTE346" s="10"/>
      <c r="CTF346" s="10"/>
      <c r="CTG346" s="10"/>
      <c r="CTH346" s="10"/>
      <c r="CTI346" s="10"/>
      <c r="CTJ346" s="10"/>
      <c r="CTK346" s="10"/>
      <c r="CTL346" s="10"/>
      <c r="CTM346" s="10"/>
      <c r="CTN346" s="10"/>
      <c r="CTO346" s="10"/>
      <c r="CTP346" s="10"/>
      <c r="CTQ346" s="10"/>
      <c r="CTR346" s="10"/>
      <c r="CTS346" s="10"/>
      <c r="CTT346" s="10"/>
      <c r="CTU346" s="10"/>
      <c r="CTV346" s="10"/>
      <c r="CTW346" s="10"/>
      <c r="CTX346" s="10"/>
      <c r="CTY346" s="10"/>
      <c r="CTZ346" s="10"/>
      <c r="CUA346" s="10"/>
      <c r="CUB346" s="10"/>
      <c r="CUC346" s="10"/>
      <c r="CUD346" s="10"/>
      <c r="CUE346" s="10"/>
      <c r="CUF346" s="10"/>
      <c r="CUG346" s="10"/>
      <c r="CUH346" s="10"/>
      <c r="CUI346" s="10"/>
      <c r="CUJ346" s="10"/>
      <c r="CUK346" s="10"/>
      <c r="CUL346" s="10"/>
      <c r="CUM346" s="10"/>
      <c r="CUN346" s="10"/>
      <c r="CUO346" s="10"/>
      <c r="CUP346" s="10"/>
      <c r="CUQ346" s="10"/>
      <c r="CUR346" s="10"/>
      <c r="CUS346" s="10"/>
      <c r="CUT346" s="10"/>
      <c r="CUU346" s="10"/>
      <c r="CUV346" s="10"/>
      <c r="CUW346" s="10"/>
      <c r="CUX346" s="10"/>
      <c r="CUY346" s="10"/>
      <c r="CUZ346" s="10"/>
      <c r="CVA346" s="10"/>
      <c r="CVB346" s="10"/>
      <c r="CVC346" s="10"/>
      <c r="CVD346" s="10"/>
      <c r="CVE346" s="10"/>
      <c r="CVF346" s="10"/>
      <c r="CVG346" s="10"/>
      <c r="CVH346" s="10"/>
      <c r="CVI346" s="10"/>
      <c r="CVJ346" s="10"/>
      <c r="CVK346" s="10"/>
      <c r="CVL346" s="10"/>
      <c r="CVM346" s="10"/>
      <c r="CVN346" s="10"/>
      <c r="CVO346" s="10"/>
      <c r="CVP346" s="10"/>
      <c r="CVQ346" s="10"/>
      <c r="CVR346" s="10"/>
      <c r="CVS346" s="10"/>
      <c r="CVT346" s="10"/>
      <c r="CVU346" s="10"/>
      <c r="CVV346" s="10"/>
      <c r="CVW346" s="10"/>
      <c r="CVX346" s="10"/>
      <c r="CVY346" s="10"/>
      <c r="CVZ346" s="10"/>
      <c r="CWA346" s="10"/>
      <c r="CWB346" s="10"/>
      <c r="CWC346" s="10"/>
      <c r="CWD346" s="10"/>
      <c r="CWE346" s="10"/>
      <c r="CWF346" s="10"/>
      <c r="CWG346" s="10"/>
      <c r="CWH346" s="10"/>
      <c r="CWI346" s="10"/>
      <c r="CWJ346" s="10"/>
      <c r="CWK346" s="10"/>
      <c r="CWL346" s="10"/>
      <c r="CWM346" s="10"/>
      <c r="CWN346" s="10"/>
      <c r="CWO346" s="10"/>
      <c r="CWP346" s="10"/>
      <c r="CWQ346" s="10"/>
      <c r="CWR346" s="10"/>
      <c r="CWS346" s="10"/>
      <c r="CWT346" s="10"/>
      <c r="CWU346" s="10"/>
      <c r="CWV346" s="10"/>
      <c r="CWW346" s="10"/>
      <c r="CWX346" s="10"/>
      <c r="CWY346" s="10"/>
      <c r="CWZ346" s="10"/>
      <c r="CXA346" s="10"/>
      <c r="CXB346" s="10"/>
      <c r="CXC346" s="10"/>
      <c r="CXD346" s="10"/>
      <c r="CXE346" s="10"/>
      <c r="CXF346" s="10"/>
      <c r="CXG346" s="10"/>
      <c r="CXH346" s="10"/>
      <c r="CXI346" s="10"/>
      <c r="CXJ346" s="10"/>
      <c r="CXK346" s="10"/>
      <c r="CXL346" s="10"/>
      <c r="CXM346" s="10"/>
      <c r="CXN346" s="10"/>
      <c r="CXO346" s="10"/>
      <c r="CXP346" s="10"/>
      <c r="CXQ346" s="10"/>
      <c r="CXR346" s="10"/>
      <c r="CXS346" s="10"/>
      <c r="CXT346" s="10"/>
      <c r="CXU346" s="10"/>
      <c r="CXV346" s="10"/>
      <c r="CXW346" s="10"/>
      <c r="CXX346" s="10"/>
      <c r="CXY346" s="10"/>
      <c r="CXZ346" s="10"/>
      <c r="CYA346" s="10"/>
      <c r="CYB346" s="10"/>
      <c r="CYC346" s="10"/>
      <c r="CYD346" s="10"/>
      <c r="CYE346" s="10"/>
      <c r="CYF346" s="10"/>
      <c r="CYG346" s="10"/>
      <c r="CYH346" s="10"/>
      <c r="CYI346" s="10"/>
      <c r="CYJ346" s="10"/>
      <c r="CYK346" s="10"/>
      <c r="CYL346" s="10"/>
      <c r="CYM346" s="10"/>
      <c r="CYN346" s="10"/>
      <c r="CYO346" s="10"/>
      <c r="CYP346" s="10"/>
      <c r="CYQ346" s="10"/>
      <c r="CYR346" s="10"/>
      <c r="CYS346" s="10"/>
      <c r="CYT346" s="10"/>
      <c r="CYU346" s="10"/>
      <c r="CYV346" s="10"/>
      <c r="CYW346" s="10"/>
      <c r="CYX346" s="10"/>
      <c r="CYY346" s="10"/>
      <c r="CYZ346" s="10"/>
      <c r="CZA346" s="10"/>
      <c r="CZB346" s="10"/>
      <c r="CZC346" s="10"/>
      <c r="CZD346" s="10"/>
      <c r="CZE346" s="10"/>
      <c r="CZF346" s="10"/>
      <c r="CZG346" s="10"/>
      <c r="CZH346" s="10"/>
      <c r="CZI346" s="10"/>
      <c r="CZJ346" s="10"/>
      <c r="CZK346" s="10"/>
      <c r="CZL346" s="10"/>
      <c r="CZM346" s="10"/>
      <c r="CZN346" s="10"/>
      <c r="CZO346" s="10"/>
      <c r="CZP346" s="10"/>
      <c r="CZQ346" s="10"/>
      <c r="CZR346" s="10"/>
      <c r="CZS346" s="10"/>
      <c r="CZT346" s="10"/>
      <c r="CZU346" s="10"/>
      <c r="CZV346" s="10"/>
      <c r="CZW346" s="10"/>
      <c r="CZX346" s="10"/>
      <c r="CZY346" s="10"/>
      <c r="CZZ346" s="10"/>
      <c r="DAA346" s="10"/>
      <c r="DAB346" s="10"/>
      <c r="DAC346" s="10"/>
      <c r="DAD346" s="10"/>
      <c r="DAE346" s="10"/>
      <c r="DAF346" s="10"/>
      <c r="DAG346" s="10"/>
      <c r="DAH346" s="10"/>
      <c r="DAI346" s="10"/>
      <c r="DAJ346" s="10"/>
      <c r="DAK346" s="10"/>
      <c r="DAL346" s="10"/>
      <c r="DAM346" s="10"/>
      <c r="DAN346" s="10"/>
      <c r="DAO346" s="10"/>
      <c r="DAP346" s="10"/>
      <c r="DAQ346" s="10"/>
      <c r="DAR346" s="10"/>
      <c r="DAS346" s="10"/>
      <c r="DAT346" s="10"/>
      <c r="DAU346" s="10"/>
      <c r="DAV346" s="10"/>
      <c r="DAW346" s="10"/>
      <c r="DAX346" s="10"/>
      <c r="DAY346" s="10"/>
      <c r="DAZ346" s="10"/>
      <c r="DBA346" s="10"/>
      <c r="DBB346" s="10"/>
      <c r="DBC346" s="10"/>
      <c r="DBD346" s="10"/>
      <c r="DBE346" s="10"/>
      <c r="DBF346" s="10"/>
      <c r="DBG346" s="10"/>
      <c r="DBH346" s="10"/>
      <c r="DBI346" s="10"/>
      <c r="DBJ346" s="10"/>
      <c r="DBK346" s="10"/>
      <c r="DBL346" s="10"/>
      <c r="DBM346" s="10"/>
      <c r="DBN346" s="10"/>
      <c r="DBO346" s="10"/>
      <c r="DBP346" s="10"/>
      <c r="DBQ346" s="10"/>
      <c r="DBR346" s="10"/>
      <c r="DBS346" s="10"/>
      <c r="DBT346" s="10"/>
      <c r="DBU346" s="10"/>
      <c r="DBV346" s="10"/>
      <c r="DBW346" s="10"/>
      <c r="DBX346" s="10"/>
      <c r="DBY346" s="10"/>
      <c r="DBZ346" s="10"/>
      <c r="DCA346" s="10"/>
      <c r="DCB346" s="10"/>
      <c r="DCC346" s="10"/>
      <c r="DCD346" s="10"/>
      <c r="DCE346" s="10"/>
      <c r="DCF346" s="10"/>
      <c r="DCG346" s="10"/>
      <c r="DCH346" s="10"/>
      <c r="DCI346" s="10"/>
      <c r="DCJ346" s="10"/>
      <c r="DCK346" s="10"/>
      <c r="DCL346" s="10"/>
      <c r="DCM346" s="10"/>
      <c r="DCN346" s="10"/>
      <c r="DCO346" s="10"/>
      <c r="DCP346" s="10"/>
      <c r="DCQ346" s="10"/>
      <c r="DCR346" s="10"/>
      <c r="DCS346" s="10"/>
      <c r="DCT346" s="10"/>
      <c r="DCU346" s="10"/>
      <c r="DCV346" s="10"/>
      <c r="DCW346" s="10"/>
      <c r="DCX346" s="10"/>
      <c r="DCY346" s="10"/>
      <c r="DCZ346" s="10"/>
      <c r="DDA346" s="10"/>
      <c r="DDB346" s="10"/>
      <c r="DDC346" s="10"/>
      <c r="DDD346" s="10"/>
      <c r="DDE346" s="10"/>
      <c r="DDF346" s="10"/>
      <c r="DDG346" s="10"/>
      <c r="DDH346" s="10"/>
      <c r="DDI346" s="10"/>
      <c r="DDJ346" s="10"/>
      <c r="DDK346" s="10"/>
      <c r="DDL346" s="10"/>
      <c r="DDM346" s="10"/>
      <c r="DDN346" s="10"/>
      <c r="DDO346" s="10"/>
      <c r="DDP346" s="10"/>
      <c r="DDQ346" s="10"/>
      <c r="DDR346" s="10"/>
      <c r="DDS346" s="10"/>
      <c r="DDT346" s="10"/>
      <c r="DDU346" s="10"/>
      <c r="DDV346" s="10"/>
      <c r="DDW346" s="10"/>
      <c r="DDX346" s="10"/>
      <c r="DDY346" s="10"/>
      <c r="DDZ346" s="10"/>
      <c r="DEA346" s="10"/>
      <c r="DEB346" s="10"/>
      <c r="DEC346" s="10"/>
      <c r="DED346" s="10"/>
      <c r="DEE346" s="10"/>
      <c r="DEF346" s="10"/>
      <c r="DEG346" s="10"/>
      <c r="DEH346" s="10"/>
      <c r="DEI346" s="10"/>
      <c r="DEJ346" s="10"/>
      <c r="DEK346" s="10"/>
      <c r="DEL346" s="10"/>
      <c r="DEM346" s="10"/>
      <c r="DEN346" s="10"/>
      <c r="DEO346" s="10"/>
      <c r="DEP346" s="10"/>
      <c r="DEQ346" s="10"/>
      <c r="DER346" s="10"/>
      <c r="DES346" s="10"/>
      <c r="DET346" s="10"/>
      <c r="DEU346" s="10"/>
      <c r="DEV346" s="10"/>
      <c r="DEW346" s="10"/>
      <c r="DEX346" s="10"/>
      <c r="DEY346" s="10"/>
      <c r="DEZ346" s="10"/>
      <c r="DFA346" s="10"/>
      <c r="DFB346" s="10"/>
      <c r="DFC346" s="10"/>
      <c r="DFD346" s="10"/>
      <c r="DFE346" s="10"/>
      <c r="DFF346" s="10"/>
      <c r="DFG346" s="10"/>
      <c r="DFH346" s="10"/>
      <c r="DFI346" s="10"/>
      <c r="DFJ346" s="10"/>
      <c r="DFK346" s="10"/>
      <c r="DFL346" s="10"/>
      <c r="DFM346" s="10"/>
      <c r="DFN346" s="10"/>
      <c r="DFO346" s="10"/>
      <c r="DFP346" s="10"/>
      <c r="DFQ346" s="10"/>
      <c r="DFR346" s="10"/>
      <c r="DFS346" s="10"/>
      <c r="DFT346" s="10"/>
      <c r="DFU346" s="10"/>
      <c r="DFV346" s="10"/>
      <c r="DFW346" s="10"/>
      <c r="DFX346" s="10"/>
      <c r="DFY346" s="10"/>
      <c r="DFZ346" s="10"/>
      <c r="DGA346" s="10"/>
      <c r="DGB346" s="10"/>
      <c r="DGC346" s="10"/>
      <c r="DGD346" s="10"/>
      <c r="DGE346" s="10"/>
      <c r="DGF346" s="10"/>
      <c r="DGG346" s="10"/>
      <c r="DGH346" s="10"/>
      <c r="DGI346" s="10"/>
      <c r="DGJ346" s="10"/>
      <c r="DGK346" s="10"/>
      <c r="DGL346" s="10"/>
      <c r="DGM346" s="10"/>
      <c r="DGN346" s="10"/>
      <c r="DGO346" s="10"/>
      <c r="DGP346" s="10"/>
      <c r="DGQ346" s="10"/>
      <c r="DGR346" s="10"/>
      <c r="DGS346" s="10"/>
      <c r="DGT346" s="10"/>
      <c r="DGU346" s="10"/>
      <c r="DGV346" s="10"/>
      <c r="DGW346" s="10"/>
      <c r="DGX346" s="10"/>
      <c r="DGY346" s="10"/>
      <c r="DGZ346" s="10"/>
      <c r="DHA346" s="10"/>
      <c r="DHB346" s="10"/>
      <c r="DHC346" s="10"/>
      <c r="DHD346" s="10"/>
      <c r="DHE346" s="10"/>
      <c r="DHF346" s="10"/>
      <c r="DHG346" s="10"/>
      <c r="DHH346" s="10"/>
      <c r="DHI346" s="10"/>
      <c r="DHJ346" s="10"/>
      <c r="DHK346" s="10"/>
      <c r="DHL346" s="10"/>
      <c r="DHM346" s="10"/>
      <c r="DHN346" s="10"/>
      <c r="DHO346" s="10"/>
      <c r="DHP346" s="10"/>
      <c r="DHQ346" s="10"/>
      <c r="DHR346" s="10"/>
      <c r="DHS346" s="10"/>
      <c r="DHT346" s="10"/>
      <c r="DHU346" s="10"/>
      <c r="DHV346" s="10"/>
      <c r="DHW346" s="10"/>
      <c r="DHX346" s="10"/>
      <c r="DHY346" s="10"/>
      <c r="DHZ346" s="10"/>
      <c r="DIA346" s="10"/>
      <c r="DIB346" s="10"/>
      <c r="DIC346" s="10"/>
      <c r="DID346" s="10"/>
      <c r="DIE346" s="10"/>
      <c r="DIF346" s="10"/>
      <c r="DIG346" s="10"/>
      <c r="DIH346" s="10"/>
      <c r="DII346" s="10"/>
      <c r="DIJ346" s="10"/>
      <c r="DIK346" s="10"/>
      <c r="DIL346" s="10"/>
      <c r="DIM346" s="10"/>
      <c r="DIN346" s="10"/>
      <c r="DIO346" s="10"/>
      <c r="DIP346" s="10"/>
      <c r="DIQ346" s="10"/>
      <c r="DIR346" s="10"/>
      <c r="DIS346" s="10"/>
      <c r="DIT346" s="10"/>
      <c r="DIU346" s="10"/>
      <c r="DIV346" s="10"/>
      <c r="DIW346" s="10"/>
      <c r="DIX346" s="10"/>
      <c r="DIY346" s="10"/>
      <c r="DIZ346" s="10"/>
      <c r="DJA346" s="10"/>
      <c r="DJB346" s="10"/>
      <c r="DJC346" s="10"/>
      <c r="DJD346" s="10"/>
      <c r="DJE346" s="10"/>
      <c r="DJF346" s="10"/>
      <c r="DJG346" s="10"/>
      <c r="DJH346" s="10"/>
      <c r="DJI346" s="10"/>
      <c r="DJJ346" s="10"/>
      <c r="DJK346" s="10"/>
      <c r="DJL346" s="10"/>
      <c r="DJM346" s="10"/>
      <c r="DJN346" s="10"/>
      <c r="DJO346" s="10"/>
      <c r="DJP346" s="10"/>
      <c r="DJQ346" s="10"/>
      <c r="DJR346" s="10"/>
      <c r="DJS346" s="10"/>
      <c r="DJT346" s="10"/>
      <c r="DJU346" s="10"/>
      <c r="DJV346" s="10"/>
      <c r="DJW346" s="10"/>
      <c r="DJX346" s="10"/>
      <c r="DJY346" s="10"/>
      <c r="DJZ346" s="10"/>
      <c r="DKA346" s="10"/>
      <c r="DKB346" s="10"/>
      <c r="DKC346" s="10"/>
      <c r="DKD346" s="10"/>
      <c r="DKE346" s="10"/>
      <c r="DKF346" s="10"/>
      <c r="DKG346" s="10"/>
      <c r="DKH346" s="10"/>
      <c r="DKI346" s="10"/>
      <c r="DKJ346" s="10"/>
      <c r="DKK346" s="10"/>
      <c r="DKL346" s="10"/>
      <c r="DKM346" s="10"/>
      <c r="DKN346" s="10"/>
      <c r="DKO346" s="10"/>
      <c r="DKP346" s="10"/>
      <c r="DKQ346" s="10"/>
      <c r="DKR346" s="10"/>
      <c r="DKS346" s="10"/>
      <c r="DKT346" s="10"/>
      <c r="DKU346" s="10"/>
      <c r="DKV346" s="10"/>
      <c r="DKW346" s="10"/>
      <c r="DKX346" s="10"/>
      <c r="DKY346" s="10"/>
      <c r="DKZ346" s="10"/>
      <c r="DLA346" s="10"/>
      <c r="DLB346" s="10"/>
      <c r="DLC346" s="10"/>
      <c r="DLD346" s="10"/>
      <c r="DLE346" s="10"/>
      <c r="DLF346" s="10"/>
      <c r="DLG346" s="10"/>
      <c r="DLH346" s="10"/>
      <c r="DLI346" s="10"/>
      <c r="DLJ346" s="10"/>
      <c r="DLK346" s="10"/>
      <c r="DLL346" s="10"/>
      <c r="DLM346" s="10"/>
      <c r="DLN346" s="10"/>
      <c r="DLO346" s="10"/>
      <c r="DLP346" s="10"/>
      <c r="DLQ346" s="10"/>
      <c r="DLR346" s="10"/>
      <c r="DLS346" s="10"/>
      <c r="DLT346" s="10"/>
      <c r="DLU346" s="10"/>
      <c r="DLV346" s="10"/>
      <c r="DLW346" s="10"/>
      <c r="DLX346" s="10"/>
      <c r="DLY346" s="10"/>
      <c r="DLZ346" s="10"/>
      <c r="DMA346" s="10"/>
      <c r="DMB346" s="10"/>
      <c r="DMC346" s="10"/>
      <c r="DMD346" s="10"/>
      <c r="DME346" s="10"/>
      <c r="DMF346" s="10"/>
      <c r="DMG346" s="10"/>
      <c r="DMH346" s="10"/>
      <c r="DMI346" s="10"/>
      <c r="DMJ346" s="10"/>
      <c r="DMK346" s="10"/>
      <c r="DML346" s="10"/>
      <c r="DMM346" s="10"/>
      <c r="DMN346" s="10"/>
      <c r="DMO346" s="10"/>
      <c r="DMP346" s="10"/>
      <c r="DMQ346" s="10"/>
      <c r="DMR346" s="10"/>
      <c r="DMS346" s="10"/>
      <c r="DMT346" s="10"/>
      <c r="DMU346" s="10"/>
      <c r="DMV346" s="10"/>
      <c r="DMW346" s="10"/>
      <c r="DMX346" s="10"/>
      <c r="DMY346" s="10"/>
      <c r="DMZ346" s="10"/>
      <c r="DNA346" s="10"/>
      <c r="DNB346" s="10"/>
      <c r="DNC346" s="10"/>
      <c r="DND346" s="10"/>
      <c r="DNE346" s="10"/>
      <c r="DNF346" s="10"/>
      <c r="DNG346" s="10"/>
      <c r="DNH346" s="10"/>
      <c r="DNI346" s="10"/>
      <c r="DNJ346" s="10"/>
      <c r="DNK346" s="10"/>
      <c r="DNL346" s="10"/>
      <c r="DNM346" s="10"/>
      <c r="DNN346" s="10"/>
      <c r="DNO346" s="10"/>
      <c r="DNP346" s="10"/>
      <c r="DNQ346" s="10"/>
      <c r="DNR346" s="10"/>
      <c r="DNS346" s="10"/>
      <c r="DNT346" s="10"/>
      <c r="DNU346" s="10"/>
      <c r="DNV346" s="10"/>
      <c r="DNW346" s="10"/>
      <c r="DNX346" s="10"/>
      <c r="DNY346" s="10"/>
      <c r="DNZ346" s="10"/>
      <c r="DOA346" s="10"/>
      <c r="DOB346" s="10"/>
      <c r="DOC346" s="10"/>
      <c r="DOD346" s="10"/>
      <c r="DOE346" s="10"/>
      <c r="DOF346" s="10"/>
      <c r="DOG346" s="10"/>
      <c r="DOH346" s="10"/>
      <c r="DOI346" s="10"/>
      <c r="DOJ346" s="10"/>
      <c r="DOK346" s="10"/>
      <c r="DOL346" s="10"/>
      <c r="DOM346" s="10"/>
      <c r="DON346" s="10"/>
      <c r="DOO346" s="10"/>
      <c r="DOP346" s="10"/>
      <c r="DOQ346" s="10"/>
      <c r="DOR346" s="10"/>
      <c r="DOS346" s="10"/>
      <c r="DOT346" s="10"/>
      <c r="DOU346" s="10"/>
      <c r="DOV346" s="10"/>
      <c r="DOW346" s="10"/>
      <c r="DOX346" s="10"/>
      <c r="DOY346" s="10"/>
      <c r="DOZ346" s="10"/>
      <c r="DPA346" s="10"/>
      <c r="DPB346" s="10"/>
      <c r="DPC346" s="10"/>
      <c r="DPD346" s="10"/>
      <c r="DPE346" s="10"/>
      <c r="DPF346" s="10"/>
      <c r="DPG346" s="10"/>
      <c r="DPH346" s="10"/>
      <c r="DPI346" s="10"/>
      <c r="DPJ346" s="10"/>
      <c r="DPK346" s="10"/>
      <c r="DPL346" s="10"/>
      <c r="DPM346" s="10"/>
      <c r="DPN346" s="10"/>
      <c r="DPO346" s="10"/>
      <c r="DPP346" s="10"/>
      <c r="DPQ346" s="10"/>
      <c r="DPR346" s="10"/>
      <c r="DPS346" s="10"/>
      <c r="DPT346" s="10"/>
      <c r="DPU346" s="10"/>
      <c r="DPV346" s="10"/>
      <c r="DPW346" s="10"/>
      <c r="DPX346" s="10"/>
      <c r="DPY346" s="10"/>
      <c r="DPZ346" s="10"/>
      <c r="DQA346" s="10"/>
      <c r="DQB346" s="10"/>
      <c r="DQC346" s="10"/>
      <c r="DQD346" s="10"/>
      <c r="DQE346" s="10"/>
      <c r="DQF346" s="10"/>
      <c r="DQG346" s="10"/>
      <c r="DQH346" s="10"/>
      <c r="DQI346" s="10"/>
      <c r="DQJ346" s="10"/>
      <c r="DQK346" s="10"/>
      <c r="DQL346" s="10"/>
      <c r="DQM346" s="10"/>
      <c r="DQN346" s="10"/>
      <c r="DQO346" s="10"/>
      <c r="DQP346" s="10"/>
      <c r="DQQ346" s="10"/>
      <c r="DQR346" s="10"/>
      <c r="DQS346" s="10"/>
      <c r="DQT346" s="10"/>
      <c r="DQU346" s="10"/>
      <c r="DQV346" s="10"/>
      <c r="DQW346" s="10"/>
      <c r="DQX346" s="10"/>
      <c r="DQY346" s="10"/>
      <c r="DQZ346" s="10"/>
      <c r="DRA346" s="10"/>
      <c r="DRB346" s="10"/>
      <c r="DRC346" s="10"/>
      <c r="DRD346" s="10"/>
      <c r="DRE346" s="10"/>
      <c r="DRF346" s="10"/>
      <c r="DRG346" s="10"/>
      <c r="DRH346" s="10"/>
      <c r="DRI346" s="10"/>
      <c r="DRJ346" s="10"/>
      <c r="DRK346" s="10"/>
      <c r="DRL346" s="10"/>
      <c r="DRM346" s="10"/>
      <c r="DRN346" s="10"/>
      <c r="DRO346" s="10"/>
      <c r="DRP346" s="10"/>
      <c r="DRQ346" s="10"/>
      <c r="DRR346" s="10"/>
      <c r="DRS346" s="10"/>
      <c r="DRT346" s="10"/>
      <c r="DRU346" s="10"/>
      <c r="DRV346" s="10"/>
      <c r="DRW346" s="10"/>
      <c r="DRX346" s="10"/>
      <c r="DRY346" s="10"/>
      <c r="DRZ346" s="10"/>
      <c r="DSA346" s="10"/>
      <c r="DSB346" s="10"/>
      <c r="DSC346" s="10"/>
      <c r="DSD346" s="10"/>
      <c r="DSE346" s="10"/>
      <c r="DSF346" s="10"/>
      <c r="DSG346" s="10"/>
      <c r="DSH346" s="10"/>
      <c r="DSI346" s="10"/>
      <c r="DSJ346" s="10"/>
      <c r="DSK346" s="10"/>
      <c r="DSL346" s="10"/>
      <c r="DSM346" s="10"/>
      <c r="DSN346" s="10"/>
      <c r="DSO346" s="10"/>
      <c r="DSP346" s="10"/>
      <c r="DSQ346" s="10"/>
      <c r="DSR346" s="10"/>
      <c r="DSS346" s="10"/>
      <c r="DST346" s="10"/>
      <c r="DSU346" s="10"/>
      <c r="DSV346" s="10"/>
      <c r="DSW346" s="10"/>
      <c r="DSX346" s="10"/>
      <c r="DSY346" s="10"/>
      <c r="DSZ346" s="10"/>
      <c r="DTA346" s="10"/>
      <c r="DTB346" s="10"/>
      <c r="DTC346" s="10"/>
      <c r="DTD346" s="10"/>
      <c r="DTE346" s="10"/>
      <c r="DTF346" s="10"/>
      <c r="DTG346" s="10"/>
      <c r="DTH346" s="10"/>
      <c r="DTI346" s="10"/>
      <c r="DTJ346" s="10"/>
      <c r="DTK346" s="10"/>
      <c r="DTL346" s="10"/>
      <c r="DTM346" s="10"/>
      <c r="DTN346" s="10"/>
      <c r="DTO346" s="10"/>
      <c r="DTP346" s="10"/>
      <c r="DTQ346" s="10"/>
      <c r="DTR346" s="10"/>
      <c r="DTS346" s="10"/>
      <c r="DTT346" s="10"/>
      <c r="DTU346" s="10"/>
      <c r="DTV346" s="10"/>
      <c r="DTW346" s="10"/>
      <c r="DTX346" s="10"/>
      <c r="DTY346" s="10"/>
      <c r="DTZ346" s="10"/>
      <c r="DUA346" s="10"/>
      <c r="DUB346" s="10"/>
      <c r="DUC346" s="10"/>
      <c r="DUD346" s="10"/>
      <c r="DUE346" s="10"/>
      <c r="DUF346" s="10"/>
      <c r="DUG346" s="10"/>
      <c r="DUH346" s="10"/>
      <c r="DUI346" s="10"/>
      <c r="DUJ346" s="10"/>
      <c r="DUK346" s="10"/>
      <c r="DUL346" s="10"/>
      <c r="DUM346" s="10"/>
      <c r="DUN346" s="10"/>
      <c r="DUO346" s="10"/>
      <c r="DUP346" s="10"/>
      <c r="DUQ346" s="10"/>
      <c r="DUR346" s="10"/>
      <c r="DUS346" s="10"/>
      <c r="DUT346" s="10"/>
      <c r="DUU346" s="10"/>
      <c r="DUV346" s="10"/>
      <c r="DUW346" s="10"/>
      <c r="DUX346" s="10"/>
      <c r="DUY346" s="10"/>
      <c r="DUZ346" s="10"/>
      <c r="DVA346" s="10"/>
      <c r="DVB346" s="10"/>
      <c r="DVC346" s="10"/>
      <c r="DVD346" s="10"/>
      <c r="DVE346" s="10"/>
      <c r="DVF346" s="10"/>
      <c r="DVG346" s="10"/>
      <c r="DVH346" s="10"/>
      <c r="DVI346" s="10"/>
      <c r="DVJ346" s="10"/>
      <c r="DVK346" s="10"/>
      <c r="DVL346" s="10"/>
      <c r="DVM346" s="10"/>
      <c r="DVN346" s="10"/>
      <c r="DVO346" s="10"/>
      <c r="DVP346" s="10"/>
      <c r="DVQ346" s="10"/>
      <c r="DVR346" s="10"/>
      <c r="DVS346" s="10"/>
      <c r="DVT346" s="10"/>
      <c r="DVU346" s="10"/>
      <c r="DVV346" s="10"/>
      <c r="DVW346" s="10"/>
      <c r="DVX346" s="10"/>
      <c r="DVY346" s="10"/>
      <c r="DVZ346" s="10"/>
      <c r="DWA346" s="10"/>
      <c r="DWB346" s="10"/>
      <c r="DWC346" s="10"/>
      <c r="DWD346" s="10"/>
      <c r="DWE346" s="10"/>
      <c r="DWF346" s="10"/>
      <c r="DWG346" s="10"/>
      <c r="DWH346" s="10"/>
      <c r="DWI346" s="10"/>
      <c r="DWJ346" s="10"/>
      <c r="DWK346" s="10"/>
      <c r="DWL346" s="10"/>
      <c r="DWM346" s="10"/>
      <c r="DWN346" s="10"/>
      <c r="DWO346" s="10"/>
      <c r="DWP346" s="10"/>
      <c r="DWQ346" s="10"/>
      <c r="DWR346" s="10"/>
      <c r="DWS346" s="10"/>
      <c r="DWT346" s="10"/>
      <c r="DWU346" s="10"/>
      <c r="DWV346" s="10"/>
      <c r="DWW346" s="10"/>
      <c r="DWX346" s="10"/>
      <c r="DWY346" s="10"/>
      <c r="DWZ346" s="10"/>
      <c r="DXA346" s="10"/>
      <c r="DXB346" s="10"/>
      <c r="DXC346" s="10"/>
      <c r="DXD346" s="10"/>
      <c r="DXE346" s="10"/>
      <c r="DXF346" s="10"/>
      <c r="DXG346" s="10"/>
      <c r="DXH346" s="10"/>
      <c r="DXI346" s="10"/>
      <c r="DXJ346" s="10"/>
      <c r="DXK346" s="10"/>
      <c r="DXL346" s="10"/>
      <c r="DXM346" s="10"/>
      <c r="DXN346" s="10"/>
      <c r="DXO346" s="10"/>
      <c r="DXP346" s="10"/>
      <c r="DXQ346" s="10"/>
      <c r="DXR346" s="10"/>
      <c r="DXS346" s="10"/>
      <c r="DXT346" s="10"/>
      <c r="DXU346" s="10"/>
      <c r="DXV346" s="10"/>
      <c r="DXW346" s="10"/>
      <c r="DXX346" s="10"/>
      <c r="DXY346" s="10"/>
      <c r="DXZ346" s="10"/>
      <c r="DYA346" s="10"/>
      <c r="DYB346" s="10"/>
      <c r="DYC346" s="10"/>
      <c r="DYD346" s="10"/>
      <c r="DYE346" s="10"/>
      <c r="DYF346" s="10"/>
      <c r="DYG346" s="10"/>
      <c r="DYH346" s="10"/>
      <c r="DYI346" s="10"/>
      <c r="DYJ346" s="10"/>
      <c r="DYK346" s="10"/>
      <c r="DYL346" s="10"/>
      <c r="DYM346" s="10"/>
      <c r="DYN346" s="10"/>
      <c r="DYO346" s="10"/>
      <c r="DYP346" s="10"/>
      <c r="DYQ346" s="10"/>
      <c r="DYR346" s="10"/>
      <c r="DYS346" s="10"/>
      <c r="DYT346" s="10"/>
      <c r="DYU346" s="10"/>
      <c r="DYV346" s="10"/>
      <c r="DYW346" s="10"/>
      <c r="DYX346" s="10"/>
      <c r="DYY346" s="10"/>
      <c r="DYZ346" s="10"/>
      <c r="DZA346" s="10"/>
      <c r="DZB346" s="10"/>
      <c r="DZC346" s="10"/>
      <c r="DZD346" s="10"/>
      <c r="DZE346" s="10"/>
      <c r="DZF346" s="10"/>
      <c r="DZG346" s="10"/>
      <c r="DZH346" s="10"/>
      <c r="DZI346" s="10"/>
      <c r="DZJ346" s="10"/>
      <c r="DZK346" s="10"/>
      <c r="DZL346" s="10"/>
      <c r="DZM346" s="10"/>
      <c r="DZN346" s="10"/>
      <c r="DZO346" s="10"/>
      <c r="DZP346" s="10"/>
      <c r="DZQ346" s="10"/>
      <c r="DZR346" s="10"/>
      <c r="DZS346" s="10"/>
      <c r="DZT346" s="10"/>
      <c r="DZU346" s="10"/>
      <c r="DZV346" s="10"/>
      <c r="DZW346" s="10"/>
      <c r="DZX346" s="10"/>
      <c r="DZY346" s="10"/>
      <c r="DZZ346" s="10"/>
      <c r="EAA346" s="10"/>
      <c r="EAB346" s="10"/>
      <c r="EAC346" s="10"/>
      <c r="EAD346" s="10"/>
      <c r="EAE346" s="10"/>
      <c r="EAF346" s="10"/>
      <c r="EAG346" s="10"/>
      <c r="EAH346" s="10"/>
      <c r="EAI346" s="10"/>
      <c r="EAJ346" s="10"/>
      <c r="EAK346" s="10"/>
      <c r="EAL346" s="10"/>
      <c r="EAM346" s="10"/>
      <c r="EAN346" s="10"/>
      <c r="EAO346" s="10"/>
      <c r="EAP346" s="10"/>
      <c r="EAQ346" s="10"/>
      <c r="EAR346" s="10"/>
      <c r="EAS346" s="10"/>
      <c r="EAT346" s="10"/>
      <c r="EAU346" s="10"/>
      <c r="EAV346" s="10"/>
      <c r="EAW346" s="10"/>
      <c r="EAX346" s="10"/>
      <c r="EAY346" s="10"/>
      <c r="EAZ346" s="10"/>
      <c r="EBA346" s="10"/>
      <c r="EBB346" s="10"/>
      <c r="EBC346" s="10"/>
      <c r="EBD346" s="10"/>
      <c r="EBE346" s="10"/>
      <c r="EBF346" s="10"/>
      <c r="EBG346" s="10"/>
      <c r="EBH346" s="10"/>
      <c r="EBI346" s="10"/>
      <c r="EBJ346" s="10"/>
      <c r="EBK346" s="10"/>
      <c r="EBL346" s="10"/>
      <c r="EBM346" s="10"/>
      <c r="EBN346" s="10"/>
      <c r="EBO346" s="10"/>
      <c r="EBP346" s="10"/>
      <c r="EBQ346" s="10"/>
      <c r="EBR346" s="10"/>
      <c r="EBS346" s="10"/>
      <c r="EBT346" s="10"/>
      <c r="EBU346" s="10"/>
      <c r="EBV346" s="10"/>
      <c r="EBW346" s="10"/>
      <c r="EBX346" s="10"/>
      <c r="EBY346" s="10"/>
      <c r="EBZ346" s="10"/>
      <c r="ECA346" s="10"/>
      <c r="ECB346" s="10"/>
      <c r="ECC346" s="10"/>
      <c r="ECD346" s="10"/>
      <c r="ECE346" s="10"/>
      <c r="ECF346" s="10"/>
      <c r="ECG346" s="10"/>
      <c r="ECH346" s="10"/>
      <c r="ECI346" s="10"/>
      <c r="ECJ346" s="10"/>
      <c r="ECK346" s="10"/>
      <c r="ECL346" s="10"/>
      <c r="ECM346" s="10"/>
      <c r="ECN346" s="10"/>
      <c r="ECO346" s="10"/>
      <c r="ECP346" s="10"/>
      <c r="ECQ346" s="10"/>
      <c r="ECR346" s="10"/>
      <c r="ECS346" s="10"/>
      <c r="ECT346" s="10"/>
      <c r="ECU346" s="10"/>
      <c r="ECV346" s="10"/>
      <c r="ECW346" s="10"/>
      <c r="ECX346" s="10"/>
      <c r="ECY346" s="10"/>
      <c r="ECZ346" s="10"/>
      <c r="EDA346" s="10"/>
      <c r="EDB346" s="10"/>
      <c r="EDC346" s="10"/>
      <c r="EDD346" s="10"/>
      <c r="EDE346" s="10"/>
      <c r="EDF346" s="10"/>
      <c r="EDG346" s="10"/>
      <c r="EDH346" s="10"/>
      <c r="EDI346" s="10"/>
      <c r="EDJ346" s="10"/>
      <c r="EDK346" s="10"/>
      <c r="EDL346" s="10"/>
      <c r="EDM346" s="10"/>
      <c r="EDN346" s="10"/>
      <c r="EDO346" s="10"/>
      <c r="EDP346" s="10"/>
      <c r="EDQ346" s="10"/>
      <c r="EDR346" s="10"/>
      <c r="EDS346" s="10"/>
      <c r="EDT346" s="10"/>
      <c r="EDU346" s="10"/>
      <c r="EDV346" s="10"/>
      <c r="EDW346" s="10"/>
      <c r="EDX346" s="10"/>
      <c r="EDY346" s="10"/>
      <c r="EDZ346" s="10"/>
      <c r="EEA346" s="10"/>
      <c r="EEB346" s="10"/>
      <c r="EEC346" s="10"/>
      <c r="EED346" s="10"/>
      <c r="EEE346" s="10"/>
      <c r="EEF346" s="10"/>
      <c r="EEG346" s="10"/>
      <c r="EEH346" s="10"/>
      <c r="EEI346" s="10"/>
      <c r="EEJ346" s="10"/>
      <c r="EEK346" s="10"/>
      <c r="EEL346" s="10"/>
      <c r="EEM346" s="10"/>
      <c r="EEN346" s="10"/>
      <c r="EEO346" s="10"/>
      <c r="EEP346" s="10"/>
      <c r="EEQ346" s="10"/>
      <c r="EER346" s="10"/>
      <c r="EES346" s="10"/>
      <c r="EET346" s="10"/>
      <c r="EEU346" s="10"/>
      <c r="EEV346" s="10"/>
      <c r="EEW346" s="10"/>
      <c r="EEX346" s="10"/>
      <c r="EEY346" s="10"/>
      <c r="EEZ346" s="10"/>
      <c r="EFA346" s="10"/>
      <c r="EFB346" s="10"/>
      <c r="EFC346" s="10"/>
      <c r="EFD346" s="10"/>
      <c r="EFE346" s="10"/>
      <c r="EFF346" s="10"/>
      <c r="EFG346" s="10"/>
      <c r="EFH346" s="10"/>
      <c r="EFI346" s="10"/>
      <c r="EFJ346" s="10"/>
      <c r="EFK346" s="10"/>
      <c r="EFL346" s="10"/>
      <c r="EFM346" s="10"/>
      <c r="EFN346" s="10"/>
      <c r="EFO346" s="10"/>
      <c r="EFP346" s="10"/>
      <c r="EFQ346" s="10"/>
      <c r="EFR346" s="10"/>
      <c r="EFS346" s="10"/>
      <c r="EFT346" s="10"/>
      <c r="EFU346" s="10"/>
      <c r="EFV346" s="10"/>
      <c r="EFW346" s="10"/>
      <c r="EFX346" s="10"/>
      <c r="EFY346" s="10"/>
      <c r="EFZ346" s="10"/>
      <c r="EGA346" s="10"/>
      <c r="EGB346" s="10"/>
      <c r="EGC346" s="10"/>
      <c r="EGD346" s="10"/>
      <c r="EGE346" s="10"/>
      <c r="EGF346" s="10"/>
      <c r="EGG346" s="10"/>
      <c r="EGH346" s="10"/>
      <c r="EGI346" s="10"/>
      <c r="EGJ346" s="10"/>
      <c r="EGK346" s="10"/>
      <c r="EGL346" s="10"/>
      <c r="EGM346" s="10"/>
      <c r="EGN346" s="10"/>
      <c r="EGO346" s="10"/>
      <c r="EGP346" s="10"/>
      <c r="EGQ346" s="10"/>
      <c r="EGR346" s="10"/>
      <c r="EGS346" s="10"/>
      <c r="EGT346" s="10"/>
      <c r="EGU346" s="10"/>
      <c r="EGV346" s="10"/>
      <c r="EGW346" s="10"/>
      <c r="EGX346" s="10"/>
      <c r="EGY346" s="10"/>
      <c r="EGZ346" s="10"/>
      <c r="EHA346" s="10"/>
      <c r="EHB346" s="10"/>
      <c r="EHC346" s="10"/>
      <c r="EHD346" s="10"/>
      <c r="EHE346" s="10"/>
      <c r="EHF346" s="10"/>
      <c r="EHG346" s="10"/>
      <c r="EHH346" s="10"/>
      <c r="EHI346" s="10"/>
      <c r="EHJ346" s="10"/>
      <c r="EHK346" s="10"/>
      <c r="EHL346" s="10"/>
      <c r="EHM346" s="10"/>
      <c r="EHN346" s="10"/>
      <c r="EHO346" s="10"/>
      <c r="EHP346" s="10"/>
      <c r="EHQ346" s="10"/>
      <c r="EHR346" s="10"/>
      <c r="EHS346" s="10"/>
      <c r="EHT346" s="10"/>
      <c r="EHU346" s="10"/>
      <c r="EHV346" s="10"/>
      <c r="EHW346" s="10"/>
      <c r="EHX346" s="10"/>
      <c r="EHY346" s="10"/>
      <c r="EHZ346" s="10"/>
      <c r="EIA346" s="10"/>
      <c r="EIB346" s="10"/>
      <c r="EIC346" s="10"/>
      <c r="EID346" s="10"/>
      <c r="EIE346" s="10"/>
      <c r="EIF346" s="10"/>
      <c r="EIG346" s="10"/>
      <c r="EIH346" s="10"/>
      <c r="EII346" s="10"/>
      <c r="EIJ346" s="10"/>
      <c r="EIK346" s="10"/>
      <c r="EIL346" s="10"/>
      <c r="EIM346" s="10"/>
      <c r="EIN346" s="10"/>
      <c r="EIO346" s="10"/>
      <c r="EIP346" s="10"/>
      <c r="EIQ346" s="10"/>
      <c r="EIR346" s="10"/>
      <c r="EIS346" s="10"/>
      <c r="EIT346" s="10"/>
      <c r="EIU346" s="10"/>
      <c r="EIV346" s="10"/>
      <c r="EIW346" s="10"/>
      <c r="EIX346" s="10"/>
      <c r="EIY346" s="10"/>
      <c r="EIZ346" s="10"/>
      <c r="EJA346" s="10"/>
      <c r="EJB346" s="10"/>
      <c r="EJC346" s="10"/>
      <c r="EJD346" s="10"/>
      <c r="EJE346" s="10"/>
      <c r="EJF346" s="10"/>
      <c r="EJG346" s="10"/>
      <c r="EJH346" s="10"/>
      <c r="EJI346" s="10"/>
      <c r="EJJ346" s="10"/>
      <c r="EJK346" s="10"/>
      <c r="EJL346" s="10"/>
      <c r="EJM346" s="10"/>
      <c r="EJN346" s="10"/>
      <c r="EJO346" s="10"/>
      <c r="EJP346" s="10"/>
      <c r="EJQ346" s="10"/>
      <c r="EJR346" s="10"/>
      <c r="EJS346" s="10"/>
      <c r="EJT346" s="10"/>
      <c r="EJU346" s="10"/>
      <c r="EJV346" s="10"/>
      <c r="EJW346" s="10"/>
      <c r="EJX346" s="10"/>
      <c r="EJY346" s="10"/>
      <c r="EJZ346" s="10"/>
      <c r="EKA346" s="10"/>
      <c r="EKB346" s="10"/>
      <c r="EKC346" s="10"/>
      <c r="EKD346" s="10"/>
      <c r="EKE346" s="10"/>
      <c r="EKF346" s="10"/>
      <c r="EKG346" s="10"/>
      <c r="EKH346" s="10"/>
      <c r="EKI346" s="10"/>
      <c r="EKJ346" s="10"/>
      <c r="EKK346" s="10"/>
      <c r="EKL346" s="10"/>
      <c r="EKM346" s="10"/>
      <c r="EKN346" s="10"/>
      <c r="EKO346" s="10"/>
      <c r="EKP346" s="10"/>
      <c r="EKQ346" s="10"/>
      <c r="EKR346" s="10"/>
      <c r="EKS346" s="10"/>
      <c r="EKT346" s="10"/>
      <c r="EKU346" s="10"/>
      <c r="EKV346" s="10"/>
      <c r="EKW346" s="10"/>
      <c r="EKX346" s="10"/>
      <c r="EKY346" s="10"/>
      <c r="EKZ346" s="10"/>
      <c r="ELA346" s="10"/>
      <c r="ELB346" s="10"/>
      <c r="ELC346" s="10"/>
      <c r="ELD346" s="10"/>
      <c r="ELE346" s="10"/>
      <c r="ELF346" s="10"/>
      <c r="ELG346" s="10"/>
      <c r="ELH346" s="10"/>
      <c r="ELI346" s="10"/>
      <c r="ELJ346" s="10"/>
      <c r="ELK346" s="10"/>
      <c r="ELL346" s="10"/>
      <c r="ELM346" s="10"/>
      <c r="ELN346" s="10"/>
      <c r="ELO346" s="10"/>
      <c r="ELP346" s="10"/>
      <c r="ELQ346" s="10"/>
      <c r="ELR346" s="10"/>
      <c r="ELS346" s="10"/>
      <c r="ELT346" s="10"/>
      <c r="ELU346" s="10"/>
      <c r="ELV346" s="10"/>
      <c r="ELW346" s="10"/>
      <c r="ELX346" s="10"/>
      <c r="ELY346" s="10"/>
      <c r="ELZ346" s="10"/>
      <c r="EMA346" s="10"/>
      <c r="EMB346" s="10"/>
      <c r="EMC346" s="10"/>
      <c r="EMD346" s="10"/>
      <c r="EME346" s="10"/>
      <c r="EMF346" s="10"/>
      <c r="EMG346" s="10"/>
      <c r="EMH346" s="10"/>
      <c r="EMI346" s="10"/>
      <c r="EMJ346" s="10"/>
      <c r="EMK346" s="10"/>
      <c r="EML346" s="10"/>
      <c r="EMM346" s="10"/>
      <c r="EMN346" s="10"/>
      <c r="EMO346" s="10"/>
      <c r="EMP346" s="10"/>
      <c r="EMQ346" s="10"/>
      <c r="EMR346" s="10"/>
      <c r="EMS346" s="10"/>
      <c r="EMT346" s="10"/>
      <c r="EMU346" s="10"/>
      <c r="EMV346" s="10"/>
      <c r="EMW346" s="10"/>
      <c r="EMX346" s="10"/>
      <c r="EMY346" s="10"/>
      <c r="EMZ346" s="10"/>
      <c r="ENA346" s="10"/>
      <c r="ENB346" s="10"/>
      <c r="ENC346" s="10"/>
      <c r="END346" s="10"/>
      <c r="ENE346" s="10"/>
      <c r="ENF346" s="10"/>
      <c r="ENG346" s="10"/>
      <c r="ENH346" s="10"/>
      <c r="ENI346" s="10"/>
      <c r="ENJ346" s="10"/>
      <c r="ENK346" s="10"/>
      <c r="ENL346" s="10"/>
      <c r="ENM346" s="10"/>
      <c r="ENN346" s="10"/>
      <c r="ENO346" s="10"/>
      <c r="ENP346" s="10"/>
      <c r="ENQ346" s="10"/>
      <c r="ENR346" s="10"/>
      <c r="ENS346" s="10"/>
      <c r="ENT346" s="10"/>
      <c r="ENU346" s="10"/>
      <c r="ENV346" s="10"/>
      <c r="ENW346" s="10"/>
      <c r="ENX346" s="10"/>
      <c r="ENY346" s="10"/>
      <c r="ENZ346" s="10"/>
      <c r="EOA346" s="10"/>
      <c r="EOB346" s="10"/>
      <c r="EOC346" s="10"/>
      <c r="EOD346" s="10"/>
      <c r="EOE346" s="10"/>
      <c r="EOF346" s="10"/>
      <c r="EOG346" s="10"/>
      <c r="EOH346" s="10"/>
      <c r="EOI346" s="10"/>
      <c r="EOJ346" s="10"/>
      <c r="EOK346" s="10"/>
      <c r="EOL346" s="10"/>
      <c r="EOM346" s="10"/>
      <c r="EON346" s="10"/>
      <c r="EOO346" s="10"/>
      <c r="EOP346" s="10"/>
      <c r="EOQ346" s="10"/>
      <c r="EOR346" s="10"/>
      <c r="EOS346" s="10"/>
      <c r="EOT346" s="10"/>
      <c r="EOU346" s="10"/>
      <c r="EOV346" s="10"/>
      <c r="EOW346" s="10"/>
      <c r="EOX346" s="10"/>
      <c r="EOY346" s="10"/>
      <c r="EOZ346" s="10"/>
      <c r="EPA346" s="10"/>
      <c r="EPB346" s="10"/>
      <c r="EPC346" s="10"/>
      <c r="EPD346" s="10"/>
      <c r="EPE346" s="10"/>
      <c r="EPF346" s="10"/>
      <c r="EPG346" s="10"/>
      <c r="EPH346" s="10"/>
      <c r="EPI346" s="10"/>
      <c r="EPJ346" s="10"/>
      <c r="EPK346" s="10"/>
      <c r="EPL346" s="10"/>
      <c r="EPM346" s="10"/>
      <c r="EPN346" s="10"/>
      <c r="EPO346" s="10"/>
      <c r="EPP346" s="10"/>
      <c r="EPQ346" s="10"/>
      <c r="EPR346" s="10"/>
      <c r="EPS346" s="10"/>
      <c r="EPT346" s="10"/>
      <c r="EPU346" s="10"/>
      <c r="EPV346" s="10"/>
      <c r="EPW346" s="10"/>
      <c r="EPX346" s="10"/>
      <c r="EPY346" s="10"/>
      <c r="EPZ346" s="10"/>
      <c r="EQA346" s="10"/>
      <c r="EQB346" s="10"/>
      <c r="EQC346" s="10"/>
      <c r="EQD346" s="10"/>
      <c r="EQE346" s="10"/>
      <c r="EQF346" s="10"/>
      <c r="EQG346" s="10"/>
      <c r="EQH346" s="10"/>
      <c r="EQI346" s="10"/>
      <c r="EQJ346" s="10"/>
      <c r="EQK346" s="10"/>
      <c r="EQL346" s="10"/>
      <c r="EQM346" s="10"/>
      <c r="EQN346" s="10"/>
      <c r="EQO346" s="10"/>
      <c r="EQP346" s="10"/>
      <c r="EQQ346" s="10"/>
      <c r="EQR346" s="10"/>
      <c r="EQS346" s="10"/>
      <c r="EQT346" s="10"/>
      <c r="EQU346" s="10"/>
      <c r="EQV346" s="10"/>
      <c r="EQW346" s="10"/>
      <c r="EQX346" s="10"/>
      <c r="EQY346" s="10"/>
      <c r="EQZ346" s="10"/>
      <c r="ERA346" s="10"/>
      <c r="ERB346" s="10"/>
      <c r="ERC346" s="10"/>
      <c r="ERD346" s="10"/>
      <c r="ERE346" s="10"/>
      <c r="ERF346" s="10"/>
      <c r="ERG346" s="10"/>
      <c r="ERH346" s="10"/>
      <c r="ERI346" s="10"/>
      <c r="ERJ346" s="10"/>
      <c r="ERK346" s="10"/>
      <c r="ERL346" s="10"/>
      <c r="ERM346" s="10"/>
      <c r="ERN346" s="10"/>
      <c r="ERO346" s="10"/>
      <c r="ERP346" s="10"/>
      <c r="ERQ346" s="10"/>
      <c r="ERR346" s="10"/>
      <c r="ERS346" s="10"/>
      <c r="ERT346" s="10"/>
      <c r="ERU346" s="10"/>
      <c r="ERV346" s="10"/>
      <c r="ERW346" s="10"/>
      <c r="ERX346" s="10"/>
      <c r="ERY346" s="10"/>
      <c r="ERZ346" s="10"/>
      <c r="ESA346" s="10"/>
      <c r="ESB346" s="10"/>
      <c r="ESC346" s="10"/>
      <c r="ESD346" s="10"/>
      <c r="ESE346" s="10"/>
      <c r="ESF346" s="10"/>
      <c r="ESG346" s="10"/>
      <c r="ESH346" s="10"/>
      <c r="ESI346" s="10"/>
      <c r="ESJ346" s="10"/>
      <c r="ESK346" s="10"/>
      <c r="ESL346" s="10"/>
      <c r="ESM346" s="10"/>
      <c r="ESN346" s="10"/>
      <c r="ESO346" s="10"/>
      <c r="ESP346" s="10"/>
      <c r="ESQ346" s="10"/>
      <c r="ESR346" s="10"/>
      <c r="ESS346" s="10"/>
      <c r="EST346" s="10"/>
      <c r="ESU346" s="10"/>
      <c r="ESV346" s="10"/>
      <c r="ESW346" s="10"/>
      <c r="ESX346" s="10"/>
      <c r="ESY346" s="10"/>
      <c r="ESZ346" s="10"/>
      <c r="ETA346" s="10"/>
      <c r="ETB346" s="10"/>
      <c r="ETC346" s="10"/>
      <c r="ETD346" s="10"/>
      <c r="ETE346" s="10"/>
      <c r="ETF346" s="10"/>
      <c r="ETG346" s="10"/>
      <c r="ETH346" s="10"/>
      <c r="ETI346" s="10"/>
      <c r="ETJ346" s="10"/>
      <c r="ETK346" s="10"/>
      <c r="ETL346" s="10"/>
      <c r="ETM346" s="10"/>
      <c r="ETN346" s="10"/>
      <c r="ETO346" s="10"/>
      <c r="ETP346" s="10"/>
      <c r="ETQ346" s="10"/>
      <c r="ETR346" s="10"/>
      <c r="ETS346" s="10"/>
      <c r="ETT346" s="10"/>
      <c r="ETU346" s="10"/>
      <c r="ETV346" s="10"/>
      <c r="ETW346" s="10"/>
      <c r="ETX346" s="10"/>
      <c r="ETY346" s="10"/>
      <c r="ETZ346" s="10"/>
      <c r="EUA346" s="10"/>
      <c r="EUB346" s="10"/>
      <c r="EUC346" s="10"/>
      <c r="EUD346" s="10"/>
      <c r="EUE346" s="10"/>
      <c r="EUF346" s="10"/>
      <c r="EUG346" s="10"/>
      <c r="EUH346" s="10"/>
      <c r="EUI346" s="10"/>
      <c r="EUJ346" s="10"/>
      <c r="EUK346" s="10"/>
      <c r="EUL346" s="10"/>
      <c r="EUM346" s="10"/>
      <c r="EUN346" s="10"/>
      <c r="EUO346" s="10"/>
      <c r="EUP346" s="10"/>
      <c r="EUQ346" s="10"/>
      <c r="EUR346" s="10"/>
      <c r="EUS346" s="10"/>
      <c r="EUT346" s="10"/>
      <c r="EUU346" s="10"/>
      <c r="EUV346" s="10"/>
      <c r="EUW346" s="10"/>
      <c r="EUX346" s="10"/>
      <c r="EUY346" s="10"/>
      <c r="EUZ346" s="10"/>
      <c r="EVA346" s="10"/>
      <c r="EVB346" s="10"/>
      <c r="EVC346" s="10"/>
      <c r="EVD346" s="10"/>
      <c r="EVE346" s="10"/>
      <c r="EVF346" s="10"/>
      <c r="EVG346" s="10"/>
      <c r="EVH346" s="10"/>
      <c r="EVI346" s="10"/>
      <c r="EVJ346" s="10"/>
      <c r="EVK346" s="10"/>
      <c r="EVL346" s="10"/>
      <c r="EVM346" s="10"/>
      <c r="EVN346" s="10"/>
      <c r="EVO346" s="10"/>
      <c r="EVP346" s="10"/>
      <c r="EVQ346" s="10"/>
      <c r="EVR346" s="10"/>
      <c r="EVS346" s="10"/>
      <c r="EVT346" s="10"/>
      <c r="EVU346" s="10"/>
      <c r="EVV346" s="10"/>
      <c r="EVW346" s="10"/>
      <c r="EVX346" s="10"/>
      <c r="EVY346" s="10"/>
      <c r="EVZ346" s="10"/>
      <c r="EWA346" s="10"/>
      <c r="EWB346" s="10"/>
      <c r="EWC346" s="10"/>
      <c r="EWD346" s="10"/>
      <c r="EWE346" s="10"/>
      <c r="EWF346" s="10"/>
      <c r="EWG346" s="10"/>
      <c r="EWH346" s="10"/>
      <c r="EWI346" s="10"/>
      <c r="EWJ346" s="10"/>
      <c r="EWK346" s="10"/>
      <c r="EWL346" s="10"/>
      <c r="EWM346" s="10"/>
      <c r="EWN346" s="10"/>
      <c r="EWO346" s="10"/>
      <c r="EWP346" s="10"/>
      <c r="EWQ346" s="10"/>
      <c r="EWR346" s="10"/>
      <c r="EWS346" s="10"/>
      <c r="EWT346" s="10"/>
      <c r="EWU346" s="10"/>
      <c r="EWV346" s="10"/>
      <c r="EWW346" s="10"/>
      <c r="EWX346" s="10"/>
      <c r="EWY346" s="10"/>
      <c r="EWZ346" s="10"/>
      <c r="EXA346" s="10"/>
      <c r="EXB346" s="10"/>
      <c r="EXC346" s="10"/>
      <c r="EXD346" s="10"/>
      <c r="EXE346" s="10"/>
      <c r="EXF346" s="10"/>
      <c r="EXG346" s="10"/>
      <c r="EXH346" s="10"/>
      <c r="EXI346" s="10"/>
      <c r="EXJ346" s="10"/>
      <c r="EXK346" s="10"/>
      <c r="EXL346" s="10"/>
      <c r="EXM346" s="10"/>
      <c r="EXN346" s="10"/>
      <c r="EXO346" s="10"/>
      <c r="EXP346" s="10"/>
      <c r="EXQ346" s="10"/>
      <c r="EXR346" s="10"/>
      <c r="EXS346" s="10"/>
      <c r="EXT346" s="10"/>
      <c r="EXU346" s="10"/>
      <c r="EXV346" s="10"/>
      <c r="EXW346" s="10"/>
      <c r="EXX346" s="10"/>
      <c r="EXY346" s="10"/>
      <c r="EXZ346" s="10"/>
      <c r="EYA346" s="10"/>
      <c r="EYB346" s="10"/>
      <c r="EYC346" s="10"/>
      <c r="EYD346" s="10"/>
      <c r="EYE346" s="10"/>
      <c r="EYF346" s="10"/>
      <c r="EYG346" s="10"/>
      <c r="EYH346" s="10"/>
      <c r="EYI346" s="10"/>
      <c r="EYJ346" s="10"/>
      <c r="EYK346" s="10"/>
      <c r="EYL346" s="10"/>
      <c r="EYM346" s="10"/>
      <c r="EYN346" s="10"/>
      <c r="EYO346" s="10"/>
      <c r="EYP346" s="10"/>
      <c r="EYQ346" s="10"/>
      <c r="EYR346" s="10"/>
      <c r="EYS346" s="10"/>
      <c r="EYT346" s="10"/>
      <c r="EYU346" s="10"/>
      <c r="EYV346" s="10"/>
      <c r="EYW346" s="10"/>
      <c r="EYX346" s="10"/>
      <c r="EYY346" s="10"/>
      <c r="EYZ346" s="10"/>
      <c r="EZA346" s="10"/>
      <c r="EZB346" s="10"/>
      <c r="EZC346" s="10"/>
      <c r="EZD346" s="10"/>
      <c r="EZE346" s="10"/>
      <c r="EZF346" s="10"/>
      <c r="EZG346" s="10"/>
      <c r="EZH346" s="10"/>
      <c r="EZI346" s="10"/>
      <c r="EZJ346" s="10"/>
      <c r="EZK346" s="10"/>
      <c r="EZL346" s="10"/>
      <c r="EZM346" s="10"/>
      <c r="EZN346" s="10"/>
      <c r="EZO346" s="10"/>
      <c r="EZP346" s="10"/>
      <c r="EZQ346" s="10"/>
      <c r="EZR346" s="10"/>
      <c r="EZS346" s="10"/>
      <c r="EZT346" s="10"/>
      <c r="EZU346" s="10"/>
      <c r="EZV346" s="10"/>
      <c r="EZW346" s="10"/>
      <c r="EZX346" s="10"/>
      <c r="EZY346" s="10"/>
      <c r="EZZ346" s="10"/>
      <c r="FAA346" s="10"/>
      <c r="FAB346" s="10"/>
      <c r="FAC346" s="10"/>
      <c r="FAD346" s="10"/>
      <c r="FAE346" s="10"/>
      <c r="FAF346" s="10"/>
      <c r="FAG346" s="10"/>
      <c r="FAH346" s="10"/>
      <c r="FAI346" s="10"/>
      <c r="FAJ346" s="10"/>
      <c r="FAK346" s="10"/>
      <c r="FAL346" s="10"/>
      <c r="FAM346" s="10"/>
      <c r="FAN346" s="10"/>
      <c r="FAO346" s="10"/>
      <c r="FAP346" s="10"/>
      <c r="FAQ346" s="10"/>
      <c r="FAR346" s="10"/>
      <c r="FAS346" s="10"/>
      <c r="FAT346" s="10"/>
      <c r="FAU346" s="10"/>
      <c r="FAV346" s="10"/>
      <c r="FAW346" s="10"/>
      <c r="FAX346" s="10"/>
      <c r="FAY346" s="10"/>
      <c r="FAZ346" s="10"/>
      <c r="FBA346" s="10"/>
      <c r="FBB346" s="10"/>
      <c r="FBC346" s="10"/>
      <c r="FBD346" s="10"/>
      <c r="FBE346" s="10"/>
      <c r="FBF346" s="10"/>
      <c r="FBG346" s="10"/>
      <c r="FBH346" s="10"/>
      <c r="FBI346" s="10"/>
      <c r="FBJ346" s="10"/>
      <c r="FBK346" s="10"/>
      <c r="FBL346" s="10"/>
      <c r="FBM346" s="10"/>
      <c r="FBN346" s="10"/>
      <c r="FBO346" s="10"/>
      <c r="FBP346" s="10"/>
      <c r="FBQ346" s="10"/>
      <c r="FBR346" s="10"/>
      <c r="FBS346" s="10"/>
      <c r="FBT346" s="10"/>
      <c r="FBU346" s="10"/>
      <c r="FBV346" s="10"/>
      <c r="FBW346" s="10"/>
      <c r="FBX346" s="10"/>
      <c r="FBY346" s="10"/>
      <c r="FBZ346" s="10"/>
      <c r="FCA346" s="10"/>
      <c r="FCB346" s="10"/>
      <c r="FCC346" s="10"/>
      <c r="FCD346" s="10"/>
      <c r="FCE346" s="10"/>
      <c r="FCF346" s="10"/>
      <c r="FCG346" s="10"/>
      <c r="FCH346" s="10"/>
      <c r="FCI346" s="10"/>
      <c r="FCJ346" s="10"/>
      <c r="FCK346" s="10"/>
      <c r="FCL346" s="10"/>
      <c r="FCM346" s="10"/>
      <c r="FCN346" s="10"/>
      <c r="FCO346" s="10"/>
      <c r="FCP346" s="10"/>
      <c r="FCQ346" s="10"/>
      <c r="FCR346" s="10"/>
      <c r="FCS346" s="10"/>
      <c r="FCT346" s="10"/>
      <c r="FCU346" s="10"/>
      <c r="FCV346" s="10"/>
      <c r="FCW346" s="10"/>
      <c r="FCX346" s="10"/>
      <c r="FCY346" s="10"/>
      <c r="FCZ346" s="10"/>
      <c r="FDA346" s="10"/>
      <c r="FDB346" s="10"/>
      <c r="FDC346" s="10"/>
      <c r="FDD346" s="10"/>
      <c r="FDE346" s="10"/>
      <c r="FDF346" s="10"/>
      <c r="FDG346" s="10"/>
      <c r="FDH346" s="10"/>
      <c r="FDI346" s="10"/>
      <c r="FDJ346" s="10"/>
      <c r="FDK346" s="10"/>
      <c r="FDL346" s="10"/>
      <c r="FDM346" s="10"/>
      <c r="FDN346" s="10"/>
      <c r="FDO346" s="10"/>
      <c r="FDP346" s="10"/>
      <c r="FDQ346" s="10"/>
      <c r="FDR346" s="10"/>
      <c r="FDS346" s="10"/>
      <c r="FDT346" s="10"/>
      <c r="FDU346" s="10"/>
      <c r="FDV346" s="10"/>
      <c r="FDW346" s="10"/>
      <c r="FDX346" s="10"/>
      <c r="FDY346" s="10"/>
      <c r="FDZ346" s="10"/>
      <c r="FEA346" s="10"/>
      <c r="FEB346" s="10"/>
      <c r="FEC346" s="10"/>
      <c r="FED346" s="10"/>
      <c r="FEE346" s="10"/>
      <c r="FEF346" s="10"/>
      <c r="FEG346" s="10"/>
      <c r="FEH346" s="10"/>
      <c r="FEI346" s="10"/>
      <c r="FEJ346" s="10"/>
      <c r="FEK346" s="10"/>
      <c r="FEL346" s="10"/>
      <c r="FEM346" s="10"/>
      <c r="FEN346" s="10"/>
      <c r="FEO346" s="10"/>
      <c r="FEP346" s="10"/>
      <c r="FEQ346" s="10"/>
      <c r="FER346" s="10"/>
      <c r="FES346" s="10"/>
      <c r="FET346" s="10"/>
      <c r="FEU346" s="10"/>
      <c r="FEV346" s="10"/>
      <c r="FEW346" s="10"/>
      <c r="FEX346" s="10"/>
      <c r="FEY346" s="10"/>
      <c r="FEZ346" s="10"/>
      <c r="FFA346" s="10"/>
      <c r="FFB346" s="10"/>
      <c r="FFC346" s="10"/>
      <c r="FFD346" s="10"/>
      <c r="FFE346" s="10"/>
      <c r="FFF346" s="10"/>
      <c r="FFG346" s="10"/>
      <c r="FFH346" s="10"/>
      <c r="FFI346" s="10"/>
      <c r="FFJ346" s="10"/>
      <c r="FFK346" s="10"/>
      <c r="FFL346" s="10"/>
      <c r="FFM346" s="10"/>
      <c r="FFN346" s="10"/>
      <c r="FFO346" s="10"/>
      <c r="FFP346" s="10"/>
      <c r="FFQ346" s="10"/>
      <c r="FFR346" s="10"/>
      <c r="FFS346" s="10"/>
      <c r="FFT346" s="10"/>
      <c r="FFU346" s="10"/>
      <c r="FFV346" s="10"/>
      <c r="FFW346" s="10"/>
      <c r="FFX346" s="10"/>
      <c r="FFY346" s="10"/>
      <c r="FFZ346" s="10"/>
      <c r="FGA346" s="10"/>
      <c r="FGB346" s="10"/>
      <c r="FGC346" s="10"/>
      <c r="FGD346" s="10"/>
      <c r="FGE346" s="10"/>
      <c r="FGF346" s="10"/>
      <c r="FGG346" s="10"/>
      <c r="FGH346" s="10"/>
      <c r="FGI346" s="10"/>
      <c r="FGJ346" s="10"/>
      <c r="FGK346" s="10"/>
      <c r="FGL346" s="10"/>
      <c r="FGM346" s="10"/>
      <c r="FGN346" s="10"/>
      <c r="FGO346" s="10"/>
      <c r="FGP346" s="10"/>
      <c r="FGQ346" s="10"/>
      <c r="FGR346" s="10"/>
      <c r="FGS346" s="10"/>
      <c r="FGT346" s="10"/>
      <c r="FGU346" s="10"/>
      <c r="FGV346" s="10"/>
      <c r="FGW346" s="10"/>
      <c r="FGX346" s="10"/>
      <c r="FGY346" s="10"/>
      <c r="FGZ346" s="10"/>
      <c r="FHA346" s="10"/>
      <c r="FHB346" s="10"/>
      <c r="FHC346" s="10"/>
      <c r="FHD346" s="10"/>
      <c r="FHE346" s="10"/>
      <c r="FHF346" s="10"/>
      <c r="FHG346" s="10"/>
      <c r="FHH346" s="10"/>
      <c r="FHI346" s="10"/>
      <c r="FHJ346" s="10"/>
      <c r="FHK346" s="10"/>
      <c r="FHL346" s="10"/>
      <c r="FHM346" s="10"/>
      <c r="FHN346" s="10"/>
      <c r="FHO346" s="10"/>
      <c r="FHP346" s="10"/>
      <c r="FHQ346" s="10"/>
      <c r="FHR346" s="10"/>
      <c r="FHS346" s="10"/>
      <c r="FHT346" s="10"/>
      <c r="FHU346" s="10"/>
      <c r="FHV346" s="10"/>
      <c r="FHW346" s="10"/>
      <c r="FHX346" s="10"/>
      <c r="FHY346" s="10"/>
      <c r="FHZ346" s="10"/>
      <c r="FIA346" s="10"/>
      <c r="FIB346" s="10"/>
      <c r="FIC346" s="10"/>
      <c r="FID346" s="10"/>
      <c r="FIE346" s="10"/>
      <c r="FIF346" s="10"/>
      <c r="FIG346" s="10"/>
      <c r="FIH346" s="10"/>
      <c r="FII346" s="10"/>
      <c r="FIJ346" s="10"/>
      <c r="FIK346" s="10"/>
      <c r="FIL346" s="10"/>
      <c r="FIM346" s="10"/>
      <c r="FIN346" s="10"/>
      <c r="FIO346" s="10"/>
      <c r="FIP346" s="10"/>
      <c r="FIQ346" s="10"/>
      <c r="FIR346" s="10"/>
      <c r="FIS346" s="10"/>
      <c r="FIT346" s="10"/>
      <c r="FIU346" s="10"/>
      <c r="FIV346" s="10"/>
      <c r="FIW346" s="10"/>
      <c r="FIX346" s="10"/>
      <c r="FIY346" s="10"/>
      <c r="FIZ346" s="10"/>
      <c r="FJA346" s="10"/>
      <c r="FJB346" s="10"/>
      <c r="FJC346" s="10"/>
      <c r="FJD346" s="10"/>
      <c r="FJE346" s="10"/>
      <c r="FJF346" s="10"/>
      <c r="FJG346" s="10"/>
      <c r="FJH346" s="10"/>
      <c r="FJI346" s="10"/>
      <c r="FJJ346" s="10"/>
      <c r="FJK346" s="10"/>
      <c r="FJL346" s="10"/>
      <c r="FJM346" s="10"/>
      <c r="FJN346" s="10"/>
      <c r="FJO346" s="10"/>
      <c r="FJP346" s="10"/>
      <c r="FJQ346" s="10"/>
      <c r="FJR346" s="10"/>
      <c r="FJS346" s="10"/>
      <c r="FJT346" s="10"/>
      <c r="FJU346" s="10"/>
      <c r="FJV346" s="10"/>
      <c r="FJW346" s="10"/>
      <c r="FJX346" s="10"/>
      <c r="FJY346" s="10"/>
      <c r="FJZ346" s="10"/>
      <c r="FKA346" s="10"/>
      <c r="FKB346" s="10"/>
      <c r="FKC346" s="10"/>
      <c r="FKD346" s="10"/>
      <c r="FKE346" s="10"/>
      <c r="FKF346" s="10"/>
      <c r="FKG346" s="10"/>
      <c r="FKH346" s="10"/>
      <c r="FKI346" s="10"/>
      <c r="FKJ346" s="10"/>
      <c r="FKK346" s="10"/>
      <c r="FKL346" s="10"/>
      <c r="FKM346" s="10"/>
      <c r="FKN346" s="10"/>
      <c r="FKO346" s="10"/>
      <c r="FKP346" s="10"/>
      <c r="FKQ346" s="10"/>
      <c r="FKR346" s="10"/>
      <c r="FKS346" s="10"/>
      <c r="FKT346" s="10"/>
      <c r="FKU346" s="10"/>
      <c r="FKV346" s="10"/>
      <c r="FKW346" s="10"/>
      <c r="FKX346" s="10"/>
      <c r="FKY346" s="10"/>
      <c r="FKZ346" s="10"/>
      <c r="FLA346" s="10"/>
      <c r="FLB346" s="10"/>
      <c r="FLC346" s="10"/>
      <c r="FLD346" s="10"/>
      <c r="FLE346" s="10"/>
      <c r="FLF346" s="10"/>
      <c r="FLG346" s="10"/>
      <c r="FLH346" s="10"/>
      <c r="FLI346" s="10"/>
      <c r="FLJ346" s="10"/>
      <c r="FLK346" s="10"/>
      <c r="FLL346" s="10"/>
      <c r="FLM346" s="10"/>
      <c r="FLN346" s="10"/>
      <c r="FLO346" s="10"/>
      <c r="FLP346" s="10"/>
      <c r="FLQ346" s="10"/>
      <c r="FLR346" s="10"/>
      <c r="FLS346" s="10"/>
      <c r="FLT346" s="10"/>
      <c r="FLU346" s="10"/>
      <c r="FLV346" s="10"/>
      <c r="FLW346" s="10"/>
      <c r="FLX346" s="10"/>
      <c r="FLY346" s="10"/>
      <c r="FLZ346" s="10"/>
      <c r="FMA346" s="10"/>
      <c r="FMB346" s="10"/>
      <c r="FMC346" s="10"/>
      <c r="FMD346" s="10"/>
      <c r="FME346" s="10"/>
      <c r="FMF346" s="10"/>
      <c r="FMG346" s="10"/>
      <c r="FMH346" s="10"/>
      <c r="FMI346" s="10"/>
      <c r="FMJ346" s="10"/>
      <c r="FMK346" s="10"/>
      <c r="FML346" s="10"/>
      <c r="FMM346" s="10"/>
      <c r="FMN346" s="10"/>
      <c r="FMO346" s="10"/>
      <c r="FMP346" s="10"/>
      <c r="FMQ346" s="10"/>
      <c r="FMR346" s="10"/>
      <c r="FMS346" s="10"/>
      <c r="FMT346" s="10"/>
      <c r="FMU346" s="10"/>
      <c r="FMV346" s="10"/>
      <c r="FMW346" s="10"/>
      <c r="FMX346" s="10"/>
      <c r="FMY346" s="10"/>
      <c r="FMZ346" s="10"/>
      <c r="FNA346" s="10"/>
      <c r="FNB346" s="10"/>
      <c r="FNC346" s="10"/>
      <c r="FND346" s="10"/>
      <c r="FNE346" s="10"/>
      <c r="FNF346" s="10"/>
      <c r="FNG346" s="10"/>
      <c r="FNH346" s="10"/>
      <c r="FNI346" s="10"/>
      <c r="FNJ346" s="10"/>
      <c r="FNK346" s="10"/>
      <c r="FNL346" s="10"/>
      <c r="FNM346" s="10"/>
      <c r="FNN346" s="10"/>
      <c r="FNO346" s="10"/>
      <c r="FNP346" s="10"/>
      <c r="FNQ346" s="10"/>
      <c r="FNR346" s="10"/>
      <c r="FNS346" s="10"/>
      <c r="FNT346" s="10"/>
      <c r="FNU346" s="10"/>
      <c r="FNV346" s="10"/>
      <c r="FNW346" s="10"/>
      <c r="FNX346" s="10"/>
      <c r="FNY346" s="10"/>
      <c r="FNZ346" s="10"/>
      <c r="FOA346" s="10"/>
      <c r="FOB346" s="10"/>
      <c r="FOC346" s="10"/>
      <c r="FOD346" s="10"/>
      <c r="FOE346" s="10"/>
      <c r="FOF346" s="10"/>
      <c r="FOG346" s="10"/>
      <c r="FOH346" s="10"/>
      <c r="FOI346" s="10"/>
      <c r="FOJ346" s="10"/>
      <c r="FOK346" s="10"/>
      <c r="FOL346" s="10"/>
      <c r="FOM346" s="10"/>
      <c r="FON346" s="10"/>
      <c r="FOO346" s="10"/>
      <c r="FOP346" s="10"/>
      <c r="FOQ346" s="10"/>
      <c r="FOR346" s="10"/>
      <c r="FOS346" s="10"/>
      <c r="FOT346" s="10"/>
      <c r="FOU346" s="10"/>
      <c r="FOV346" s="10"/>
      <c r="FOW346" s="10"/>
      <c r="FOX346" s="10"/>
      <c r="FOY346" s="10"/>
      <c r="FOZ346" s="10"/>
      <c r="FPA346" s="10"/>
      <c r="FPB346" s="10"/>
      <c r="FPC346" s="10"/>
      <c r="FPD346" s="10"/>
      <c r="FPE346" s="10"/>
      <c r="FPF346" s="10"/>
      <c r="FPG346" s="10"/>
      <c r="FPH346" s="10"/>
      <c r="FPI346" s="10"/>
      <c r="FPJ346" s="10"/>
      <c r="FPK346" s="10"/>
      <c r="FPL346" s="10"/>
      <c r="FPM346" s="10"/>
      <c r="FPN346" s="10"/>
      <c r="FPO346" s="10"/>
      <c r="FPP346" s="10"/>
      <c r="FPQ346" s="10"/>
      <c r="FPR346" s="10"/>
      <c r="FPS346" s="10"/>
      <c r="FPT346" s="10"/>
      <c r="FPU346" s="10"/>
      <c r="FPV346" s="10"/>
      <c r="FPW346" s="10"/>
      <c r="FPX346" s="10"/>
      <c r="FPY346" s="10"/>
      <c r="FPZ346" s="10"/>
      <c r="FQA346" s="10"/>
      <c r="FQB346" s="10"/>
      <c r="FQC346" s="10"/>
      <c r="FQD346" s="10"/>
      <c r="FQE346" s="10"/>
      <c r="FQF346" s="10"/>
      <c r="FQG346" s="10"/>
      <c r="FQH346" s="10"/>
      <c r="FQI346" s="10"/>
      <c r="FQJ346" s="10"/>
      <c r="FQK346" s="10"/>
      <c r="FQL346" s="10"/>
      <c r="FQM346" s="10"/>
      <c r="FQN346" s="10"/>
      <c r="FQO346" s="10"/>
      <c r="FQP346" s="10"/>
      <c r="FQQ346" s="10"/>
      <c r="FQR346" s="10"/>
      <c r="FQS346" s="10"/>
      <c r="FQT346" s="10"/>
      <c r="FQU346" s="10"/>
      <c r="FQV346" s="10"/>
      <c r="FQW346" s="10"/>
      <c r="FQX346" s="10"/>
      <c r="FQY346" s="10"/>
      <c r="FQZ346" s="10"/>
      <c r="FRA346" s="10"/>
      <c r="FRB346" s="10"/>
      <c r="FRC346" s="10"/>
      <c r="FRD346" s="10"/>
      <c r="FRE346" s="10"/>
      <c r="FRF346" s="10"/>
      <c r="FRG346" s="10"/>
      <c r="FRH346" s="10"/>
      <c r="FRI346" s="10"/>
      <c r="FRJ346" s="10"/>
      <c r="FRK346" s="10"/>
      <c r="FRL346" s="10"/>
      <c r="FRM346" s="10"/>
      <c r="FRN346" s="10"/>
      <c r="FRO346" s="10"/>
      <c r="FRP346" s="10"/>
      <c r="FRQ346" s="10"/>
      <c r="FRR346" s="10"/>
      <c r="FRS346" s="10"/>
      <c r="FRT346" s="10"/>
      <c r="FRU346" s="10"/>
      <c r="FRV346" s="10"/>
      <c r="FRW346" s="10"/>
      <c r="FRX346" s="10"/>
      <c r="FRY346" s="10"/>
      <c r="FRZ346" s="10"/>
      <c r="FSA346" s="10"/>
      <c r="FSB346" s="10"/>
      <c r="FSC346" s="10"/>
      <c r="FSD346" s="10"/>
      <c r="FSE346" s="10"/>
      <c r="FSF346" s="10"/>
      <c r="FSG346" s="10"/>
      <c r="FSH346" s="10"/>
      <c r="FSI346" s="10"/>
      <c r="FSJ346" s="10"/>
      <c r="FSK346" s="10"/>
      <c r="FSL346" s="10"/>
      <c r="FSM346" s="10"/>
      <c r="FSN346" s="10"/>
      <c r="FSO346" s="10"/>
      <c r="FSP346" s="10"/>
      <c r="FSQ346" s="10"/>
      <c r="FSR346" s="10"/>
      <c r="FSS346" s="10"/>
      <c r="FST346" s="10"/>
      <c r="FSU346" s="10"/>
      <c r="FSV346" s="10"/>
      <c r="FSW346" s="10"/>
      <c r="FSX346" s="10"/>
      <c r="FSY346" s="10"/>
      <c r="FSZ346" s="10"/>
      <c r="FTA346" s="10"/>
      <c r="FTB346" s="10"/>
      <c r="FTC346" s="10"/>
      <c r="FTD346" s="10"/>
      <c r="FTE346" s="10"/>
      <c r="FTF346" s="10"/>
      <c r="FTG346" s="10"/>
      <c r="FTH346" s="10"/>
      <c r="FTI346" s="10"/>
      <c r="FTJ346" s="10"/>
      <c r="FTK346" s="10"/>
      <c r="FTL346" s="10"/>
      <c r="FTM346" s="10"/>
      <c r="FTN346" s="10"/>
      <c r="FTO346" s="10"/>
      <c r="FTP346" s="10"/>
      <c r="FTQ346" s="10"/>
      <c r="FTR346" s="10"/>
      <c r="FTS346" s="10"/>
      <c r="FTT346" s="10"/>
      <c r="FTU346" s="10"/>
      <c r="FTV346" s="10"/>
      <c r="FTW346" s="10"/>
      <c r="FTX346" s="10"/>
      <c r="FTY346" s="10"/>
      <c r="FTZ346" s="10"/>
      <c r="FUA346" s="10"/>
      <c r="FUB346" s="10"/>
      <c r="FUC346" s="10"/>
      <c r="FUD346" s="10"/>
      <c r="FUE346" s="10"/>
      <c r="FUF346" s="10"/>
      <c r="FUG346" s="10"/>
      <c r="FUH346" s="10"/>
      <c r="FUI346" s="10"/>
      <c r="FUJ346" s="10"/>
      <c r="FUK346" s="10"/>
      <c r="FUL346" s="10"/>
      <c r="FUM346" s="10"/>
      <c r="FUN346" s="10"/>
      <c r="FUO346" s="10"/>
      <c r="FUP346" s="10"/>
      <c r="FUQ346" s="10"/>
      <c r="FUR346" s="10"/>
      <c r="FUS346" s="10"/>
      <c r="FUT346" s="10"/>
      <c r="FUU346" s="10"/>
      <c r="FUV346" s="10"/>
      <c r="FUW346" s="10"/>
      <c r="FUX346" s="10"/>
      <c r="FUY346" s="10"/>
      <c r="FUZ346" s="10"/>
      <c r="FVA346" s="10"/>
      <c r="FVB346" s="10"/>
      <c r="FVC346" s="10"/>
      <c r="FVD346" s="10"/>
      <c r="FVE346" s="10"/>
      <c r="FVF346" s="10"/>
      <c r="FVG346" s="10"/>
      <c r="FVH346" s="10"/>
      <c r="FVI346" s="10"/>
      <c r="FVJ346" s="10"/>
      <c r="FVK346" s="10"/>
      <c r="FVL346" s="10"/>
      <c r="FVM346" s="10"/>
      <c r="FVN346" s="10"/>
      <c r="FVO346" s="10"/>
      <c r="FVP346" s="10"/>
      <c r="FVQ346" s="10"/>
      <c r="FVR346" s="10"/>
      <c r="FVS346" s="10"/>
      <c r="FVT346" s="10"/>
      <c r="FVU346" s="10"/>
      <c r="FVV346" s="10"/>
      <c r="FVW346" s="10"/>
      <c r="FVX346" s="10"/>
      <c r="FVY346" s="10"/>
      <c r="FVZ346" s="10"/>
      <c r="FWA346" s="10"/>
      <c r="FWB346" s="10"/>
      <c r="FWC346" s="10"/>
      <c r="FWD346" s="10"/>
      <c r="FWE346" s="10"/>
      <c r="FWF346" s="10"/>
      <c r="FWG346" s="10"/>
      <c r="FWH346" s="10"/>
      <c r="FWI346" s="10"/>
      <c r="FWJ346" s="10"/>
      <c r="FWK346" s="10"/>
      <c r="FWL346" s="10"/>
      <c r="FWM346" s="10"/>
      <c r="FWN346" s="10"/>
      <c r="FWO346" s="10"/>
      <c r="FWP346" s="10"/>
      <c r="FWQ346" s="10"/>
      <c r="FWR346" s="10"/>
      <c r="FWS346" s="10"/>
      <c r="FWT346" s="10"/>
      <c r="FWU346" s="10"/>
      <c r="FWV346" s="10"/>
      <c r="FWW346" s="10"/>
      <c r="FWX346" s="10"/>
      <c r="FWY346" s="10"/>
      <c r="FWZ346" s="10"/>
      <c r="FXA346" s="10"/>
      <c r="FXB346" s="10"/>
      <c r="FXC346" s="10"/>
      <c r="FXD346" s="10"/>
      <c r="FXE346" s="10"/>
      <c r="FXF346" s="10"/>
      <c r="FXG346" s="10"/>
      <c r="FXH346" s="10"/>
      <c r="FXI346" s="10"/>
      <c r="FXJ346" s="10"/>
      <c r="FXK346" s="10"/>
      <c r="FXL346" s="10"/>
      <c r="FXM346" s="10"/>
      <c r="FXN346" s="10"/>
      <c r="FXO346" s="10"/>
      <c r="FXP346" s="10"/>
      <c r="FXQ346" s="10"/>
      <c r="FXR346" s="10"/>
      <c r="FXS346" s="10"/>
      <c r="FXT346" s="10"/>
      <c r="FXU346" s="10"/>
      <c r="FXV346" s="10"/>
      <c r="FXW346" s="10"/>
      <c r="FXX346" s="10"/>
      <c r="FXY346" s="10"/>
      <c r="FXZ346" s="10"/>
      <c r="FYA346" s="10"/>
      <c r="FYB346" s="10"/>
      <c r="FYC346" s="10"/>
      <c r="FYD346" s="10"/>
      <c r="FYE346" s="10"/>
      <c r="FYF346" s="10"/>
      <c r="FYG346" s="10"/>
      <c r="FYH346" s="10"/>
      <c r="FYI346" s="10"/>
      <c r="FYJ346" s="10"/>
      <c r="FYK346" s="10"/>
      <c r="FYL346" s="10"/>
      <c r="FYM346" s="10"/>
      <c r="FYN346" s="10"/>
      <c r="FYO346" s="10"/>
      <c r="FYP346" s="10"/>
      <c r="FYQ346" s="10"/>
      <c r="FYR346" s="10"/>
      <c r="FYS346" s="10"/>
      <c r="FYT346" s="10"/>
      <c r="FYU346" s="10"/>
      <c r="FYV346" s="10"/>
      <c r="FYW346" s="10"/>
      <c r="FYX346" s="10"/>
      <c r="FYY346" s="10"/>
      <c r="FYZ346" s="10"/>
      <c r="FZA346" s="10"/>
      <c r="FZB346" s="10"/>
      <c r="FZC346" s="10"/>
      <c r="FZD346" s="10"/>
      <c r="FZE346" s="10"/>
      <c r="FZF346" s="10"/>
      <c r="FZG346" s="10"/>
      <c r="FZH346" s="10"/>
      <c r="FZI346" s="10"/>
      <c r="FZJ346" s="10"/>
      <c r="FZK346" s="10"/>
      <c r="FZL346" s="10"/>
      <c r="FZM346" s="10"/>
      <c r="FZN346" s="10"/>
      <c r="FZO346" s="10"/>
      <c r="FZP346" s="10"/>
      <c r="FZQ346" s="10"/>
      <c r="FZR346" s="10"/>
      <c r="FZS346" s="10"/>
      <c r="FZT346" s="10"/>
      <c r="FZU346" s="10"/>
      <c r="FZV346" s="10"/>
      <c r="FZW346" s="10"/>
      <c r="FZX346" s="10"/>
      <c r="FZY346" s="10"/>
      <c r="FZZ346" s="10"/>
      <c r="GAA346" s="10"/>
      <c r="GAB346" s="10"/>
      <c r="GAC346" s="10"/>
      <c r="GAD346" s="10"/>
      <c r="GAE346" s="10"/>
      <c r="GAF346" s="10"/>
      <c r="GAG346" s="10"/>
      <c r="GAH346" s="10"/>
      <c r="GAI346" s="10"/>
      <c r="GAJ346" s="10"/>
      <c r="GAK346" s="10"/>
      <c r="GAL346" s="10"/>
      <c r="GAM346" s="10"/>
      <c r="GAN346" s="10"/>
      <c r="GAO346" s="10"/>
      <c r="GAP346" s="10"/>
      <c r="GAQ346" s="10"/>
      <c r="GAR346" s="10"/>
      <c r="GAS346" s="10"/>
      <c r="GAT346" s="10"/>
      <c r="GAU346" s="10"/>
      <c r="GAV346" s="10"/>
      <c r="GAW346" s="10"/>
      <c r="GAX346" s="10"/>
      <c r="GAY346" s="10"/>
      <c r="GAZ346" s="10"/>
      <c r="GBA346" s="10"/>
      <c r="GBB346" s="10"/>
      <c r="GBC346" s="10"/>
      <c r="GBD346" s="10"/>
      <c r="GBE346" s="10"/>
      <c r="GBF346" s="10"/>
      <c r="GBG346" s="10"/>
      <c r="GBH346" s="10"/>
      <c r="GBI346" s="10"/>
      <c r="GBJ346" s="10"/>
      <c r="GBK346" s="10"/>
      <c r="GBL346" s="10"/>
      <c r="GBM346" s="10"/>
      <c r="GBN346" s="10"/>
      <c r="GBO346" s="10"/>
      <c r="GBP346" s="10"/>
      <c r="GBQ346" s="10"/>
      <c r="GBR346" s="10"/>
      <c r="GBS346" s="10"/>
      <c r="GBT346" s="10"/>
      <c r="GBU346" s="10"/>
      <c r="GBV346" s="10"/>
      <c r="GBW346" s="10"/>
      <c r="GBX346" s="10"/>
      <c r="GBY346" s="10"/>
      <c r="GBZ346" s="10"/>
      <c r="GCA346" s="10"/>
      <c r="GCB346" s="10"/>
      <c r="GCC346" s="10"/>
      <c r="GCD346" s="10"/>
      <c r="GCE346" s="10"/>
      <c r="GCF346" s="10"/>
      <c r="GCG346" s="10"/>
      <c r="GCH346" s="10"/>
      <c r="GCI346" s="10"/>
      <c r="GCJ346" s="10"/>
      <c r="GCK346" s="10"/>
      <c r="GCL346" s="10"/>
      <c r="GCM346" s="10"/>
      <c r="GCN346" s="10"/>
      <c r="GCO346" s="10"/>
      <c r="GCP346" s="10"/>
      <c r="GCQ346" s="10"/>
      <c r="GCR346" s="10"/>
      <c r="GCS346" s="10"/>
      <c r="GCT346" s="10"/>
      <c r="GCU346" s="10"/>
      <c r="GCV346" s="10"/>
      <c r="GCW346" s="10"/>
      <c r="GCX346" s="10"/>
      <c r="GCY346" s="10"/>
      <c r="GCZ346" s="10"/>
      <c r="GDA346" s="10"/>
      <c r="GDB346" s="10"/>
      <c r="GDC346" s="10"/>
      <c r="GDD346" s="10"/>
      <c r="GDE346" s="10"/>
      <c r="GDF346" s="10"/>
      <c r="GDG346" s="10"/>
      <c r="GDH346" s="10"/>
      <c r="GDI346" s="10"/>
      <c r="GDJ346" s="10"/>
      <c r="GDK346" s="10"/>
      <c r="GDL346" s="10"/>
      <c r="GDM346" s="10"/>
      <c r="GDN346" s="10"/>
      <c r="GDO346" s="10"/>
      <c r="GDP346" s="10"/>
      <c r="GDQ346" s="10"/>
      <c r="GDR346" s="10"/>
      <c r="GDS346" s="10"/>
      <c r="GDT346" s="10"/>
      <c r="GDU346" s="10"/>
      <c r="GDV346" s="10"/>
      <c r="GDW346" s="10"/>
      <c r="GDX346" s="10"/>
      <c r="GDY346" s="10"/>
      <c r="GDZ346" s="10"/>
      <c r="GEA346" s="10"/>
      <c r="GEB346" s="10"/>
      <c r="GEC346" s="10"/>
      <c r="GED346" s="10"/>
      <c r="GEE346" s="10"/>
      <c r="GEF346" s="10"/>
      <c r="GEG346" s="10"/>
      <c r="GEH346" s="10"/>
      <c r="GEI346" s="10"/>
      <c r="GEJ346" s="10"/>
      <c r="GEK346" s="10"/>
      <c r="GEL346" s="10"/>
      <c r="GEM346" s="10"/>
      <c r="GEN346" s="10"/>
      <c r="GEO346" s="10"/>
      <c r="GEP346" s="10"/>
      <c r="GEQ346" s="10"/>
      <c r="GER346" s="10"/>
      <c r="GES346" s="10"/>
      <c r="GET346" s="10"/>
      <c r="GEU346" s="10"/>
      <c r="GEV346" s="10"/>
      <c r="GEW346" s="10"/>
      <c r="GEX346" s="10"/>
      <c r="GEY346" s="10"/>
      <c r="GEZ346" s="10"/>
      <c r="GFA346" s="10"/>
      <c r="GFB346" s="10"/>
      <c r="GFC346" s="10"/>
      <c r="GFD346" s="10"/>
      <c r="GFE346" s="10"/>
      <c r="GFF346" s="10"/>
      <c r="GFG346" s="10"/>
      <c r="GFH346" s="10"/>
      <c r="GFI346" s="10"/>
      <c r="GFJ346" s="10"/>
      <c r="GFK346" s="10"/>
      <c r="GFL346" s="10"/>
      <c r="GFM346" s="10"/>
      <c r="GFN346" s="10"/>
      <c r="GFO346" s="10"/>
      <c r="GFP346" s="10"/>
      <c r="GFQ346" s="10"/>
      <c r="GFR346" s="10"/>
      <c r="GFS346" s="10"/>
      <c r="GFT346" s="10"/>
      <c r="GFU346" s="10"/>
      <c r="GFV346" s="10"/>
      <c r="GFW346" s="10"/>
      <c r="GFX346" s="10"/>
      <c r="GFY346" s="10"/>
      <c r="GFZ346" s="10"/>
      <c r="GGA346" s="10"/>
      <c r="GGB346" s="10"/>
      <c r="GGC346" s="10"/>
      <c r="GGD346" s="10"/>
      <c r="GGE346" s="10"/>
      <c r="GGF346" s="10"/>
      <c r="GGG346" s="10"/>
      <c r="GGH346" s="10"/>
      <c r="GGI346" s="10"/>
      <c r="GGJ346" s="10"/>
      <c r="GGK346" s="10"/>
      <c r="GGL346" s="10"/>
      <c r="GGM346" s="10"/>
      <c r="GGN346" s="10"/>
      <c r="GGO346" s="10"/>
      <c r="GGP346" s="10"/>
      <c r="GGQ346" s="10"/>
      <c r="GGR346" s="10"/>
      <c r="GGS346" s="10"/>
      <c r="GGT346" s="10"/>
      <c r="GGU346" s="10"/>
      <c r="GGV346" s="10"/>
      <c r="GGW346" s="10"/>
      <c r="GGX346" s="10"/>
      <c r="GGY346" s="10"/>
      <c r="GGZ346" s="10"/>
      <c r="GHA346" s="10"/>
      <c r="GHB346" s="10"/>
      <c r="GHC346" s="10"/>
      <c r="GHD346" s="10"/>
      <c r="GHE346" s="10"/>
      <c r="GHF346" s="10"/>
      <c r="GHG346" s="10"/>
      <c r="GHH346" s="10"/>
      <c r="GHI346" s="10"/>
      <c r="GHJ346" s="10"/>
      <c r="GHK346" s="10"/>
      <c r="GHL346" s="10"/>
      <c r="GHM346" s="10"/>
      <c r="GHN346" s="10"/>
      <c r="GHO346" s="10"/>
      <c r="GHP346" s="10"/>
      <c r="GHQ346" s="10"/>
      <c r="GHR346" s="10"/>
      <c r="GHS346" s="10"/>
      <c r="GHT346" s="10"/>
      <c r="GHU346" s="10"/>
      <c r="GHV346" s="10"/>
      <c r="GHW346" s="10"/>
      <c r="GHX346" s="10"/>
      <c r="GHY346" s="10"/>
      <c r="GHZ346" s="10"/>
      <c r="GIA346" s="10"/>
      <c r="GIB346" s="10"/>
      <c r="GIC346" s="10"/>
      <c r="GID346" s="10"/>
      <c r="GIE346" s="10"/>
      <c r="GIF346" s="10"/>
      <c r="GIG346" s="10"/>
      <c r="GIH346" s="10"/>
      <c r="GII346" s="10"/>
      <c r="GIJ346" s="10"/>
      <c r="GIK346" s="10"/>
      <c r="GIL346" s="10"/>
      <c r="GIM346" s="10"/>
      <c r="GIN346" s="10"/>
      <c r="GIO346" s="10"/>
      <c r="GIP346" s="10"/>
      <c r="GIQ346" s="10"/>
      <c r="GIR346" s="10"/>
      <c r="GIS346" s="10"/>
      <c r="GIT346" s="10"/>
      <c r="GIU346" s="10"/>
      <c r="GIV346" s="10"/>
      <c r="GIW346" s="10"/>
      <c r="GIX346" s="10"/>
      <c r="GIY346" s="10"/>
      <c r="GIZ346" s="10"/>
      <c r="GJA346" s="10"/>
      <c r="GJB346" s="10"/>
      <c r="GJC346" s="10"/>
      <c r="GJD346" s="10"/>
      <c r="GJE346" s="10"/>
      <c r="GJF346" s="10"/>
      <c r="GJG346" s="10"/>
      <c r="GJH346" s="10"/>
      <c r="GJI346" s="10"/>
      <c r="GJJ346" s="10"/>
      <c r="GJK346" s="10"/>
      <c r="GJL346" s="10"/>
      <c r="GJM346" s="10"/>
      <c r="GJN346" s="10"/>
      <c r="GJO346" s="10"/>
      <c r="GJP346" s="10"/>
      <c r="GJQ346" s="10"/>
      <c r="GJR346" s="10"/>
      <c r="GJS346" s="10"/>
      <c r="GJT346" s="10"/>
      <c r="GJU346" s="10"/>
      <c r="GJV346" s="10"/>
      <c r="GJW346" s="10"/>
      <c r="GJX346" s="10"/>
      <c r="GJY346" s="10"/>
      <c r="GJZ346" s="10"/>
      <c r="GKA346" s="10"/>
      <c r="GKB346" s="10"/>
      <c r="GKC346" s="10"/>
      <c r="GKD346" s="10"/>
      <c r="GKE346" s="10"/>
      <c r="GKF346" s="10"/>
      <c r="GKG346" s="10"/>
      <c r="GKH346" s="10"/>
      <c r="GKI346" s="10"/>
      <c r="GKJ346" s="10"/>
      <c r="GKK346" s="10"/>
      <c r="GKL346" s="10"/>
      <c r="GKM346" s="10"/>
      <c r="GKN346" s="10"/>
      <c r="GKO346" s="10"/>
      <c r="GKP346" s="10"/>
      <c r="GKQ346" s="10"/>
      <c r="GKR346" s="10"/>
      <c r="GKS346" s="10"/>
      <c r="GKT346" s="10"/>
      <c r="GKU346" s="10"/>
      <c r="GKV346" s="10"/>
      <c r="GKW346" s="10"/>
      <c r="GKX346" s="10"/>
      <c r="GKY346" s="10"/>
      <c r="GKZ346" s="10"/>
      <c r="GLA346" s="10"/>
      <c r="GLB346" s="10"/>
      <c r="GLC346" s="10"/>
      <c r="GLD346" s="10"/>
      <c r="GLE346" s="10"/>
      <c r="GLF346" s="10"/>
      <c r="GLG346" s="10"/>
      <c r="GLH346" s="10"/>
      <c r="GLI346" s="10"/>
      <c r="GLJ346" s="10"/>
      <c r="GLK346" s="10"/>
      <c r="GLL346" s="10"/>
      <c r="GLM346" s="10"/>
      <c r="GLN346" s="10"/>
      <c r="GLO346" s="10"/>
      <c r="GLP346" s="10"/>
      <c r="GLQ346" s="10"/>
      <c r="GLR346" s="10"/>
      <c r="GLS346" s="10"/>
      <c r="GLT346" s="10"/>
      <c r="GLU346" s="10"/>
      <c r="GLV346" s="10"/>
      <c r="GLW346" s="10"/>
      <c r="GLX346" s="10"/>
      <c r="GLY346" s="10"/>
      <c r="GLZ346" s="10"/>
      <c r="GMA346" s="10"/>
      <c r="GMB346" s="10"/>
      <c r="GMC346" s="10"/>
      <c r="GMD346" s="10"/>
      <c r="GME346" s="10"/>
      <c r="GMF346" s="10"/>
      <c r="GMG346" s="10"/>
      <c r="GMH346" s="10"/>
      <c r="GMI346" s="10"/>
      <c r="GMJ346" s="10"/>
      <c r="GMK346" s="10"/>
      <c r="GML346" s="10"/>
      <c r="GMM346" s="10"/>
      <c r="GMN346" s="10"/>
      <c r="GMO346" s="10"/>
      <c r="GMP346" s="10"/>
      <c r="GMQ346" s="10"/>
      <c r="GMR346" s="10"/>
      <c r="GMS346" s="10"/>
      <c r="GMT346" s="10"/>
      <c r="GMU346" s="10"/>
      <c r="GMV346" s="10"/>
      <c r="GMW346" s="10"/>
      <c r="GMX346" s="10"/>
      <c r="GMY346" s="10"/>
      <c r="GMZ346" s="10"/>
      <c r="GNA346" s="10"/>
      <c r="GNB346" s="10"/>
      <c r="GNC346" s="10"/>
      <c r="GND346" s="10"/>
      <c r="GNE346" s="10"/>
      <c r="GNF346" s="10"/>
      <c r="GNG346" s="10"/>
      <c r="GNH346" s="10"/>
      <c r="GNI346" s="10"/>
      <c r="GNJ346" s="10"/>
      <c r="GNK346" s="10"/>
      <c r="GNL346" s="10"/>
      <c r="GNM346" s="10"/>
      <c r="GNN346" s="10"/>
      <c r="GNO346" s="10"/>
      <c r="GNP346" s="10"/>
      <c r="GNQ346" s="10"/>
      <c r="GNR346" s="10"/>
      <c r="GNS346" s="10"/>
      <c r="GNT346" s="10"/>
      <c r="GNU346" s="10"/>
      <c r="GNV346" s="10"/>
      <c r="GNW346" s="10"/>
      <c r="GNX346" s="10"/>
      <c r="GNY346" s="10"/>
      <c r="GNZ346" s="10"/>
      <c r="GOA346" s="10"/>
      <c r="GOB346" s="10"/>
      <c r="GOC346" s="10"/>
      <c r="GOD346" s="10"/>
      <c r="GOE346" s="10"/>
      <c r="GOF346" s="10"/>
      <c r="GOG346" s="10"/>
      <c r="GOH346" s="10"/>
      <c r="GOI346" s="10"/>
      <c r="GOJ346" s="10"/>
      <c r="GOK346" s="10"/>
      <c r="GOL346" s="10"/>
      <c r="GOM346" s="10"/>
      <c r="GON346" s="10"/>
      <c r="GOO346" s="10"/>
      <c r="GOP346" s="10"/>
      <c r="GOQ346" s="10"/>
      <c r="GOR346" s="10"/>
      <c r="GOS346" s="10"/>
      <c r="GOT346" s="10"/>
      <c r="GOU346" s="10"/>
      <c r="GOV346" s="10"/>
      <c r="GOW346" s="10"/>
      <c r="GOX346" s="10"/>
      <c r="GOY346" s="10"/>
      <c r="GOZ346" s="10"/>
      <c r="GPA346" s="10"/>
      <c r="GPB346" s="10"/>
      <c r="GPC346" s="10"/>
      <c r="GPD346" s="10"/>
      <c r="GPE346" s="10"/>
      <c r="GPF346" s="10"/>
      <c r="GPG346" s="10"/>
      <c r="GPH346" s="10"/>
      <c r="GPI346" s="10"/>
      <c r="GPJ346" s="10"/>
      <c r="GPK346" s="10"/>
      <c r="GPL346" s="10"/>
      <c r="GPM346" s="10"/>
      <c r="GPN346" s="10"/>
      <c r="GPO346" s="10"/>
      <c r="GPP346" s="10"/>
      <c r="GPQ346" s="10"/>
      <c r="GPR346" s="10"/>
      <c r="GPS346" s="10"/>
      <c r="GPT346" s="10"/>
      <c r="GPU346" s="10"/>
      <c r="GPV346" s="10"/>
      <c r="GPW346" s="10"/>
      <c r="GPX346" s="10"/>
      <c r="GPY346" s="10"/>
      <c r="GPZ346" s="10"/>
      <c r="GQA346" s="10"/>
      <c r="GQB346" s="10"/>
      <c r="GQC346" s="10"/>
      <c r="GQD346" s="10"/>
      <c r="GQE346" s="10"/>
      <c r="GQF346" s="10"/>
      <c r="GQG346" s="10"/>
      <c r="GQH346" s="10"/>
      <c r="GQI346" s="10"/>
      <c r="GQJ346" s="10"/>
      <c r="GQK346" s="10"/>
      <c r="GQL346" s="10"/>
      <c r="GQM346" s="10"/>
      <c r="GQN346" s="10"/>
      <c r="GQO346" s="10"/>
      <c r="GQP346" s="10"/>
      <c r="GQQ346" s="10"/>
      <c r="GQR346" s="10"/>
      <c r="GQS346" s="10"/>
      <c r="GQT346" s="10"/>
      <c r="GQU346" s="10"/>
      <c r="GQV346" s="10"/>
      <c r="GQW346" s="10"/>
      <c r="GQX346" s="10"/>
      <c r="GQY346" s="10"/>
      <c r="GQZ346" s="10"/>
      <c r="GRA346" s="10"/>
      <c r="GRB346" s="10"/>
      <c r="GRC346" s="10"/>
      <c r="GRD346" s="10"/>
      <c r="GRE346" s="10"/>
      <c r="GRF346" s="10"/>
      <c r="GRG346" s="10"/>
      <c r="GRH346" s="10"/>
      <c r="GRI346" s="10"/>
      <c r="GRJ346" s="10"/>
      <c r="GRK346" s="10"/>
      <c r="GRL346" s="10"/>
      <c r="GRM346" s="10"/>
      <c r="GRN346" s="10"/>
      <c r="GRO346" s="10"/>
      <c r="GRP346" s="10"/>
      <c r="GRQ346" s="10"/>
      <c r="GRR346" s="10"/>
      <c r="GRS346" s="10"/>
      <c r="GRT346" s="10"/>
      <c r="GRU346" s="10"/>
      <c r="GRV346" s="10"/>
      <c r="GRW346" s="10"/>
      <c r="GRX346" s="10"/>
      <c r="GRY346" s="10"/>
      <c r="GRZ346" s="10"/>
      <c r="GSA346" s="10"/>
      <c r="GSB346" s="10"/>
      <c r="GSC346" s="10"/>
      <c r="GSD346" s="10"/>
      <c r="GSE346" s="10"/>
      <c r="GSF346" s="10"/>
      <c r="GSG346" s="10"/>
      <c r="GSH346" s="10"/>
      <c r="GSI346" s="10"/>
      <c r="GSJ346" s="10"/>
      <c r="GSK346" s="10"/>
      <c r="GSL346" s="10"/>
      <c r="GSM346" s="10"/>
      <c r="GSN346" s="10"/>
      <c r="GSO346" s="10"/>
      <c r="GSP346" s="10"/>
      <c r="GSQ346" s="10"/>
      <c r="GSR346" s="10"/>
      <c r="GSS346" s="10"/>
      <c r="GST346" s="10"/>
      <c r="GSU346" s="10"/>
      <c r="GSV346" s="10"/>
      <c r="GSW346" s="10"/>
      <c r="GSX346" s="10"/>
      <c r="GSY346" s="10"/>
      <c r="GSZ346" s="10"/>
      <c r="GTA346" s="10"/>
      <c r="GTB346" s="10"/>
      <c r="GTC346" s="10"/>
      <c r="GTD346" s="10"/>
      <c r="GTE346" s="10"/>
      <c r="GTF346" s="10"/>
      <c r="GTG346" s="10"/>
      <c r="GTH346" s="10"/>
      <c r="GTI346" s="10"/>
      <c r="GTJ346" s="10"/>
      <c r="GTK346" s="10"/>
      <c r="GTL346" s="10"/>
      <c r="GTM346" s="10"/>
      <c r="GTN346" s="10"/>
      <c r="GTO346" s="10"/>
      <c r="GTP346" s="10"/>
      <c r="GTQ346" s="10"/>
      <c r="GTR346" s="10"/>
      <c r="GTS346" s="10"/>
      <c r="GTT346" s="10"/>
      <c r="GTU346" s="10"/>
      <c r="GTV346" s="10"/>
      <c r="GTW346" s="10"/>
      <c r="GTX346" s="10"/>
      <c r="GTY346" s="10"/>
      <c r="GTZ346" s="10"/>
      <c r="GUA346" s="10"/>
      <c r="GUB346" s="10"/>
      <c r="GUC346" s="10"/>
      <c r="GUD346" s="10"/>
      <c r="GUE346" s="10"/>
      <c r="GUF346" s="10"/>
      <c r="GUG346" s="10"/>
      <c r="GUH346" s="10"/>
      <c r="GUI346" s="10"/>
      <c r="GUJ346" s="10"/>
      <c r="GUK346" s="10"/>
      <c r="GUL346" s="10"/>
      <c r="GUM346" s="10"/>
      <c r="GUN346" s="10"/>
      <c r="GUO346" s="10"/>
      <c r="GUP346" s="10"/>
      <c r="GUQ346" s="10"/>
      <c r="GUR346" s="10"/>
      <c r="GUS346" s="10"/>
      <c r="GUT346" s="10"/>
      <c r="GUU346" s="10"/>
      <c r="GUV346" s="10"/>
      <c r="GUW346" s="10"/>
      <c r="GUX346" s="10"/>
      <c r="GUY346" s="10"/>
      <c r="GUZ346" s="10"/>
      <c r="GVA346" s="10"/>
      <c r="GVB346" s="10"/>
      <c r="GVC346" s="10"/>
      <c r="GVD346" s="10"/>
      <c r="GVE346" s="10"/>
      <c r="GVF346" s="10"/>
      <c r="GVG346" s="10"/>
      <c r="GVH346" s="10"/>
      <c r="GVI346" s="10"/>
      <c r="GVJ346" s="10"/>
      <c r="GVK346" s="10"/>
      <c r="GVL346" s="10"/>
      <c r="GVM346" s="10"/>
      <c r="GVN346" s="10"/>
      <c r="GVO346" s="10"/>
      <c r="GVP346" s="10"/>
      <c r="GVQ346" s="10"/>
      <c r="GVR346" s="10"/>
      <c r="GVS346" s="10"/>
      <c r="GVT346" s="10"/>
      <c r="GVU346" s="10"/>
      <c r="GVV346" s="10"/>
      <c r="GVW346" s="10"/>
      <c r="GVX346" s="10"/>
      <c r="GVY346" s="10"/>
      <c r="GVZ346" s="10"/>
      <c r="GWA346" s="10"/>
      <c r="GWB346" s="10"/>
      <c r="GWC346" s="10"/>
      <c r="GWD346" s="10"/>
      <c r="GWE346" s="10"/>
      <c r="GWF346" s="10"/>
      <c r="GWG346" s="10"/>
      <c r="GWH346" s="10"/>
      <c r="GWI346" s="10"/>
      <c r="GWJ346" s="10"/>
      <c r="GWK346" s="10"/>
      <c r="GWL346" s="10"/>
      <c r="GWM346" s="10"/>
      <c r="GWN346" s="10"/>
      <c r="GWO346" s="10"/>
      <c r="GWP346" s="10"/>
      <c r="GWQ346" s="10"/>
      <c r="GWR346" s="10"/>
      <c r="GWS346" s="10"/>
      <c r="GWT346" s="10"/>
      <c r="GWU346" s="10"/>
      <c r="GWV346" s="10"/>
      <c r="GWW346" s="10"/>
      <c r="GWX346" s="10"/>
      <c r="GWY346" s="10"/>
      <c r="GWZ346" s="10"/>
      <c r="GXA346" s="10"/>
      <c r="GXB346" s="10"/>
      <c r="GXC346" s="10"/>
      <c r="GXD346" s="10"/>
      <c r="GXE346" s="10"/>
      <c r="GXF346" s="10"/>
      <c r="GXG346" s="10"/>
      <c r="GXH346" s="10"/>
      <c r="GXI346" s="10"/>
      <c r="GXJ346" s="10"/>
      <c r="GXK346" s="10"/>
      <c r="GXL346" s="10"/>
      <c r="GXM346" s="10"/>
      <c r="GXN346" s="10"/>
      <c r="GXO346" s="10"/>
      <c r="GXP346" s="10"/>
      <c r="GXQ346" s="10"/>
      <c r="GXR346" s="10"/>
      <c r="GXS346" s="10"/>
      <c r="GXT346" s="10"/>
      <c r="GXU346" s="10"/>
      <c r="GXV346" s="10"/>
      <c r="GXW346" s="10"/>
      <c r="GXX346" s="10"/>
      <c r="GXY346" s="10"/>
      <c r="GXZ346" s="10"/>
      <c r="GYA346" s="10"/>
      <c r="GYB346" s="10"/>
      <c r="GYC346" s="10"/>
      <c r="GYD346" s="10"/>
      <c r="GYE346" s="10"/>
      <c r="GYF346" s="10"/>
      <c r="GYG346" s="10"/>
      <c r="GYH346" s="10"/>
      <c r="GYI346" s="10"/>
      <c r="GYJ346" s="10"/>
      <c r="GYK346" s="10"/>
      <c r="GYL346" s="10"/>
      <c r="GYM346" s="10"/>
      <c r="GYN346" s="10"/>
      <c r="GYO346" s="10"/>
      <c r="GYP346" s="10"/>
      <c r="GYQ346" s="10"/>
      <c r="GYR346" s="10"/>
      <c r="GYS346" s="10"/>
      <c r="GYT346" s="10"/>
      <c r="GYU346" s="10"/>
      <c r="GYV346" s="10"/>
      <c r="GYW346" s="10"/>
      <c r="GYX346" s="10"/>
      <c r="GYY346" s="10"/>
      <c r="GYZ346" s="10"/>
      <c r="GZA346" s="10"/>
      <c r="GZB346" s="10"/>
      <c r="GZC346" s="10"/>
      <c r="GZD346" s="10"/>
      <c r="GZE346" s="10"/>
      <c r="GZF346" s="10"/>
      <c r="GZG346" s="10"/>
      <c r="GZH346" s="10"/>
      <c r="GZI346" s="10"/>
      <c r="GZJ346" s="10"/>
      <c r="GZK346" s="10"/>
      <c r="GZL346" s="10"/>
      <c r="GZM346" s="10"/>
      <c r="GZN346" s="10"/>
      <c r="GZO346" s="10"/>
      <c r="GZP346" s="10"/>
      <c r="GZQ346" s="10"/>
      <c r="GZR346" s="10"/>
      <c r="GZS346" s="10"/>
      <c r="GZT346" s="10"/>
      <c r="GZU346" s="10"/>
      <c r="GZV346" s="10"/>
      <c r="GZW346" s="10"/>
      <c r="GZX346" s="10"/>
      <c r="GZY346" s="10"/>
      <c r="GZZ346" s="10"/>
      <c r="HAA346" s="10"/>
      <c r="HAB346" s="10"/>
      <c r="HAC346" s="10"/>
      <c r="HAD346" s="10"/>
      <c r="HAE346" s="10"/>
      <c r="HAF346" s="10"/>
      <c r="HAG346" s="10"/>
      <c r="HAH346" s="10"/>
      <c r="HAI346" s="10"/>
      <c r="HAJ346" s="10"/>
      <c r="HAK346" s="10"/>
      <c r="HAL346" s="10"/>
      <c r="HAM346" s="10"/>
      <c r="HAN346" s="10"/>
      <c r="HAO346" s="10"/>
      <c r="HAP346" s="10"/>
      <c r="HAQ346" s="10"/>
      <c r="HAR346" s="10"/>
      <c r="HAS346" s="10"/>
      <c r="HAT346" s="10"/>
      <c r="HAU346" s="10"/>
      <c r="HAV346" s="10"/>
      <c r="HAW346" s="10"/>
      <c r="HAX346" s="10"/>
      <c r="HAY346" s="10"/>
      <c r="HAZ346" s="10"/>
      <c r="HBA346" s="10"/>
      <c r="HBB346" s="10"/>
      <c r="HBC346" s="10"/>
      <c r="HBD346" s="10"/>
      <c r="HBE346" s="10"/>
      <c r="HBF346" s="10"/>
      <c r="HBG346" s="10"/>
      <c r="HBH346" s="10"/>
      <c r="HBI346" s="10"/>
      <c r="HBJ346" s="10"/>
      <c r="HBK346" s="10"/>
      <c r="HBL346" s="10"/>
      <c r="HBM346" s="10"/>
      <c r="HBN346" s="10"/>
      <c r="HBO346" s="10"/>
      <c r="HBP346" s="10"/>
      <c r="HBQ346" s="10"/>
      <c r="HBR346" s="10"/>
      <c r="HBS346" s="10"/>
      <c r="HBT346" s="10"/>
      <c r="HBU346" s="10"/>
      <c r="HBV346" s="10"/>
      <c r="HBW346" s="10"/>
      <c r="HBX346" s="10"/>
      <c r="HBY346" s="10"/>
      <c r="HBZ346" s="10"/>
      <c r="HCA346" s="10"/>
      <c r="HCB346" s="10"/>
      <c r="HCC346" s="10"/>
      <c r="HCD346" s="10"/>
      <c r="HCE346" s="10"/>
      <c r="HCF346" s="10"/>
      <c r="HCG346" s="10"/>
      <c r="HCH346" s="10"/>
      <c r="HCI346" s="10"/>
      <c r="HCJ346" s="10"/>
      <c r="HCK346" s="10"/>
      <c r="HCL346" s="10"/>
      <c r="HCM346" s="10"/>
      <c r="HCN346" s="10"/>
      <c r="HCO346" s="10"/>
      <c r="HCP346" s="10"/>
      <c r="HCQ346" s="10"/>
      <c r="HCR346" s="10"/>
      <c r="HCS346" s="10"/>
      <c r="HCT346" s="10"/>
      <c r="HCU346" s="10"/>
      <c r="HCV346" s="10"/>
      <c r="HCW346" s="10"/>
      <c r="HCX346" s="10"/>
      <c r="HCY346" s="10"/>
      <c r="HCZ346" s="10"/>
      <c r="HDA346" s="10"/>
      <c r="HDB346" s="10"/>
      <c r="HDC346" s="10"/>
      <c r="HDD346" s="10"/>
      <c r="HDE346" s="10"/>
      <c r="HDF346" s="10"/>
      <c r="HDG346" s="10"/>
      <c r="HDH346" s="10"/>
      <c r="HDI346" s="10"/>
      <c r="HDJ346" s="10"/>
      <c r="HDK346" s="10"/>
      <c r="HDL346" s="10"/>
      <c r="HDM346" s="10"/>
      <c r="HDN346" s="10"/>
      <c r="HDO346" s="10"/>
      <c r="HDP346" s="10"/>
      <c r="HDQ346" s="10"/>
      <c r="HDR346" s="10"/>
      <c r="HDS346" s="10"/>
      <c r="HDT346" s="10"/>
      <c r="HDU346" s="10"/>
      <c r="HDV346" s="10"/>
      <c r="HDW346" s="10"/>
      <c r="HDX346" s="10"/>
      <c r="HDY346" s="10"/>
      <c r="HDZ346" s="10"/>
      <c r="HEA346" s="10"/>
      <c r="HEB346" s="10"/>
      <c r="HEC346" s="10"/>
      <c r="HED346" s="10"/>
      <c r="HEE346" s="10"/>
      <c r="HEF346" s="10"/>
      <c r="HEG346" s="10"/>
      <c r="HEH346" s="10"/>
      <c r="HEI346" s="10"/>
      <c r="HEJ346" s="10"/>
      <c r="HEK346" s="10"/>
      <c r="HEL346" s="10"/>
      <c r="HEM346" s="10"/>
      <c r="HEN346" s="10"/>
      <c r="HEO346" s="10"/>
      <c r="HEP346" s="10"/>
      <c r="HEQ346" s="10"/>
      <c r="HER346" s="10"/>
      <c r="HES346" s="10"/>
      <c r="HET346" s="10"/>
      <c r="HEU346" s="10"/>
      <c r="HEV346" s="10"/>
      <c r="HEW346" s="10"/>
      <c r="HEX346" s="10"/>
      <c r="HEY346" s="10"/>
      <c r="HEZ346" s="10"/>
      <c r="HFA346" s="10"/>
      <c r="HFB346" s="10"/>
      <c r="HFC346" s="10"/>
      <c r="HFD346" s="10"/>
      <c r="HFE346" s="10"/>
      <c r="HFF346" s="10"/>
      <c r="HFG346" s="10"/>
      <c r="HFH346" s="10"/>
      <c r="HFI346" s="10"/>
      <c r="HFJ346" s="10"/>
      <c r="HFK346" s="10"/>
      <c r="HFL346" s="10"/>
      <c r="HFM346" s="10"/>
      <c r="HFN346" s="10"/>
      <c r="HFO346" s="10"/>
      <c r="HFP346" s="10"/>
      <c r="HFQ346" s="10"/>
      <c r="HFR346" s="10"/>
      <c r="HFS346" s="10"/>
      <c r="HFT346" s="10"/>
      <c r="HFU346" s="10"/>
      <c r="HFV346" s="10"/>
      <c r="HFW346" s="10"/>
      <c r="HFX346" s="10"/>
      <c r="HFY346" s="10"/>
      <c r="HFZ346" s="10"/>
      <c r="HGA346" s="10"/>
      <c r="HGB346" s="10"/>
      <c r="HGC346" s="10"/>
      <c r="HGD346" s="10"/>
      <c r="HGE346" s="10"/>
      <c r="HGF346" s="10"/>
      <c r="HGG346" s="10"/>
      <c r="HGH346" s="10"/>
      <c r="HGI346" s="10"/>
      <c r="HGJ346" s="10"/>
      <c r="HGK346" s="10"/>
      <c r="HGL346" s="10"/>
      <c r="HGM346" s="10"/>
      <c r="HGN346" s="10"/>
      <c r="HGO346" s="10"/>
      <c r="HGP346" s="10"/>
      <c r="HGQ346" s="10"/>
      <c r="HGR346" s="10"/>
      <c r="HGS346" s="10"/>
      <c r="HGT346" s="10"/>
      <c r="HGU346" s="10"/>
      <c r="HGV346" s="10"/>
      <c r="HGW346" s="10"/>
      <c r="HGX346" s="10"/>
      <c r="HGY346" s="10"/>
      <c r="HGZ346" s="10"/>
      <c r="HHA346" s="10"/>
      <c r="HHB346" s="10"/>
      <c r="HHC346" s="10"/>
      <c r="HHD346" s="10"/>
      <c r="HHE346" s="10"/>
      <c r="HHF346" s="10"/>
      <c r="HHG346" s="10"/>
      <c r="HHH346" s="10"/>
      <c r="HHI346" s="10"/>
      <c r="HHJ346" s="10"/>
      <c r="HHK346" s="10"/>
      <c r="HHL346" s="10"/>
      <c r="HHM346" s="10"/>
      <c r="HHN346" s="10"/>
      <c r="HHO346" s="10"/>
      <c r="HHP346" s="10"/>
      <c r="HHQ346" s="10"/>
      <c r="HHR346" s="10"/>
      <c r="HHS346" s="10"/>
      <c r="HHT346" s="10"/>
      <c r="HHU346" s="10"/>
      <c r="HHV346" s="10"/>
      <c r="HHW346" s="10"/>
      <c r="HHX346" s="10"/>
      <c r="HHY346" s="10"/>
      <c r="HHZ346" s="10"/>
      <c r="HIA346" s="10"/>
      <c r="HIB346" s="10"/>
      <c r="HIC346" s="10"/>
      <c r="HID346" s="10"/>
      <c r="HIE346" s="10"/>
      <c r="HIF346" s="10"/>
      <c r="HIG346" s="10"/>
      <c r="HIH346" s="10"/>
      <c r="HII346" s="10"/>
      <c r="HIJ346" s="10"/>
      <c r="HIK346" s="10"/>
      <c r="HIL346" s="10"/>
      <c r="HIM346" s="10"/>
      <c r="HIN346" s="10"/>
      <c r="HIO346" s="10"/>
      <c r="HIP346" s="10"/>
      <c r="HIQ346" s="10"/>
      <c r="HIR346" s="10"/>
      <c r="HIS346" s="10"/>
      <c r="HIT346" s="10"/>
      <c r="HIU346" s="10"/>
      <c r="HIV346" s="10"/>
      <c r="HIW346" s="10"/>
      <c r="HIX346" s="10"/>
      <c r="HIY346" s="10"/>
      <c r="HIZ346" s="10"/>
      <c r="HJA346" s="10"/>
      <c r="HJB346" s="10"/>
      <c r="HJC346" s="10"/>
      <c r="HJD346" s="10"/>
      <c r="HJE346" s="10"/>
      <c r="HJF346" s="10"/>
      <c r="HJG346" s="10"/>
      <c r="HJH346" s="10"/>
      <c r="HJI346" s="10"/>
      <c r="HJJ346" s="10"/>
      <c r="HJK346" s="10"/>
      <c r="HJL346" s="10"/>
      <c r="HJM346" s="10"/>
      <c r="HJN346" s="10"/>
      <c r="HJO346" s="10"/>
      <c r="HJP346" s="10"/>
      <c r="HJQ346" s="10"/>
      <c r="HJR346" s="10"/>
      <c r="HJS346" s="10"/>
      <c r="HJT346" s="10"/>
      <c r="HJU346" s="10"/>
      <c r="HJV346" s="10"/>
      <c r="HJW346" s="10"/>
      <c r="HJX346" s="10"/>
      <c r="HJY346" s="10"/>
      <c r="HJZ346" s="10"/>
      <c r="HKA346" s="10"/>
      <c r="HKB346" s="10"/>
      <c r="HKC346" s="10"/>
      <c r="HKD346" s="10"/>
      <c r="HKE346" s="10"/>
      <c r="HKF346" s="10"/>
      <c r="HKG346" s="10"/>
      <c r="HKH346" s="10"/>
      <c r="HKI346" s="10"/>
      <c r="HKJ346" s="10"/>
      <c r="HKK346" s="10"/>
      <c r="HKL346" s="10"/>
      <c r="HKM346" s="10"/>
      <c r="HKN346" s="10"/>
      <c r="HKO346" s="10"/>
      <c r="HKP346" s="10"/>
      <c r="HKQ346" s="10"/>
      <c r="HKR346" s="10"/>
      <c r="HKS346" s="10"/>
      <c r="HKT346" s="10"/>
      <c r="HKU346" s="10"/>
      <c r="HKV346" s="10"/>
      <c r="HKW346" s="10"/>
      <c r="HKX346" s="10"/>
      <c r="HKY346" s="10"/>
      <c r="HKZ346" s="10"/>
      <c r="HLA346" s="10"/>
      <c r="HLB346" s="10"/>
      <c r="HLC346" s="10"/>
      <c r="HLD346" s="10"/>
      <c r="HLE346" s="10"/>
      <c r="HLF346" s="10"/>
      <c r="HLG346" s="10"/>
      <c r="HLH346" s="10"/>
      <c r="HLI346" s="10"/>
      <c r="HLJ346" s="10"/>
      <c r="HLK346" s="10"/>
      <c r="HLL346" s="10"/>
      <c r="HLM346" s="10"/>
      <c r="HLN346" s="10"/>
      <c r="HLO346" s="10"/>
      <c r="HLP346" s="10"/>
      <c r="HLQ346" s="10"/>
      <c r="HLR346" s="10"/>
      <c r="HLS346" s="10"/>
      <c r="HLT346" s="10"/>
      <c r="HLU346" s="10"/>
      <c r="HLV346" s="10"/>
      <c r="HLW346" s="10"/>
      <c r="HLX346" s="10"/>
      <c r="HLY346" s="10"/>
      <c r="HLZ346" s="10"/>
      <c r="HMA346" s="10"/>
      <c r="HMB346" s="10"/>
      <c r="HMC346" s="10"/>
      <c r="HMD346" s="10"/>
      <c r="HME346" s="10"/>
      <c r="HMF346" s="10"/>
      <c r="HMG346" s="10"/>
      <c r="HMH346" s="10"/>
      <c r="HMI346" s="10"/>
      <c r="HMJ346" s="10"/>
      <c r="HMK346" s="10"/>
      <c r="HML346" s="10"/>
      <c r="HMM346" s="10"/>
      <c r="HMN346" s="10"/>
      <c r="HMO346" s="10"/>
      <c r="HMP346" s="10"/>
      <c r="HMQ346" s="10"/>
      <c r="HMR346" s="10"/>
      <c r="HMS346" s="10"/>
      <c r="HMT346" s="10"/>
      <c r="HMU346" s="10"/>
      <c r="HMV346" s="10"/>
      <c r="HMW346" s="10"/>
      <c r="HMX346" s="10"/>
      <c r="HMY346" s="10"/>
      <c r="HMZ346" s="10"/>
      <c r="HNA346" s="10"/>
      <c r="HNB346" s="10"/>
      <c r="HNC346" s="10"/>
      <c r="HND346" s="10"/>
      <c r="HNE346" s="10"/>
      <c r="HNF346" s="10"/>
      <c r="HNG346" s="10"/>
      <c r="HNH346" s="10"/>
      <c r="HNI346" s="10"/>
      <c r="HNJ346" s="10"/>
      <c r="HNK346" s="10"/>
      <c r="HNL346" s="10"/>
      <c r="HNM346" s="10"/>
      <c r="HNN346" s="10"/>
      <c r="HNO346" s="10"/>
      <c r="HNP346" s="10"/>
      <c r="HNQ346" s="10"/>
      <c r="HNR346" s="10"/>
      <c r="HNS346" s="10"/>
      <c r="HNT346" s="10"/>
      <c r="HNU346" s="10"/>
      <c r="HNV346" s="10"/>
      <c r="HNW346" s="10"/>
      <c r="HNX346" s="10"/>
      <c r="HNY346" s="10"/>
      <c r="HNZ346" s="10"/>
      <c r="HOA346" s="10"/>
      <c r="HOB346" s="10"/>
      <c r="HOC346" s="10"/>
      <c r="HOD346" s="10"/>
      <c r="HOE346" s="10"/>
      <c r="HOF346" s="10"/>
      <c r="HOG346" s="10"/>
      <c r="HOH346" s="10"/>
      <c r="HOI346" s="10"/>
      <c r="HOJ346" s="10"/>
      <c r="HOK346" s="10"/>
      <c r="HOL346" s="10"/>
      <c r="HOM346" s="10"/>
      <c r="HON346" s="10"/>
      <c r="HOO346" s="10"/>
      <c r="HOP346" s="10"/>
      <c r="HOQ346" s="10"/>
      <c r="HOR346" s="10"/>
      <c r="HOS346" s="10"/>
      <c r="HOT346" s="10"/>
      <c r="HOU346" s="10"/>
      <c r="HOV346" s="10"/>
      <c r="HOW346" s="10"/>
      <c r="HOX346" s="10"/>
      <c r="HOY346" s="10"/>
      <c r="HOZ346" s="10"/>
      <c r="HPA346" s="10"/>
      <c r="HPB346" s="10"/>
      <c r="HPC346" s="10"/>
      <c r="HPD346" s="10"/>
      <c r="HPE346" s="10"/>
      <c r="HPF346" s="10"/>
      <c r="HPG346" s="10"/>
      <c r="HPH346" s="10"/>
      <c r="HPI346" s="10"/>
      <c r="HPJ346" s="10"/>
      <c r="HPK346" s="10"/>
      <c r="HPL346" s="10"/>
      <c r="HPM346" s="10"/>
      <c r="HPN346" s="10"/>
      <c r="HPO346" s="10"/>
      <c r="HPP346" s="10"/>
      <c r="HPQ346" s="10"/>
      <c r="HPR346" s="10"/>
      <c r="HPS346" s="10"/>
      <c r="HPT346" s="10"/>
      <c r="HPU346" s="10"/>
      <c r="HPV346" s="10"/>
      <c r="HPW346" s="10"/>
      <c r="HPX346" s="10"/>
      <c r="HPY346" s="10"/>
      <c r="HPZ346" s="10"/>
      <c r="HQA346" s="10"/>
      <c r="HQB346" s="10"/>
      <c r="HQC346" s="10"/>
      <c r="HQD346" s="10"/>
      <c r="HQE346" s="10"/>
      <c r="HQF346" s="10"/>
      <c r="HQG346" s="10"/>
      <c r="HQH346" s="10"/>
      <c r="HQI346" s="10"/>
      <c r="HQJ346" s="10"/>
      <c r="HQK346" s="10"/>
      <c r="HQL346" s="10"/>
      <c r="HQM346" s="10"/>
      <c r="HQN346" s="10"/>
      <c r="HQO346" s="10"/>
      <c r="HQP346" s="10"/>
      <c r="HQQ346" s="10"/>
      <c r="HQR346" s="10"/>
      <c r="HQS346" s="10"/>
      <c r="HQT346" s="10"/>
      <c r="HQU346" s="10"/>
      <c r="HQV346" s="10"/>
      <c r="HQW346" s="10"/>
      <c r="HQX346" s="10"/>
      <c r="HQY346" s="10"/>
      <c r="HQZ346" s="10"/>
      <c r="HRA346" s="10"/>
      <c r="HRB346" s="10"/>
      <c r="HRC346" s="10"/>
      <c r="HRD346" s="10"/>
      <c r="HRE346" s="10"/>
      <c r="HRF346" s="10"/>
      <c r="HRG346" s="10"/>
      <c r="HRH346" s="10"/>
      <c r="HRI346" s="10"/>
      <c r="HRJ346" s="10"/>
      <c r="HRK346" s="10"/>
      <c r="HRL346" s="10"/>
      <c r="HRM346" s="10"/>
      <c r="HRN346" s="10"/>
      <c r="HRO346" s="10"/>
      <c r="HRP346" s="10"/>
      <c r="HRQ346" s="10"/>
      <c r="HRR346" s="10"/>
      <c r="HRS346" s="10"/>
      <c r="HRT346" s="10"/>
      <c r="HRU346" s="10"/>
      <c r="HRV346" s="10"/>
      <c r="HRW346" s="10"/>
      <c r="HRX346" s="10"/>
      <c r="HRY346" s="10"/>
      <c r="HRZ346" s="10"/>
      <c r="HSA346" s="10"/>
      <c r="HSB346" s="10"/>
      <c r="HSC346" s="10"/>
      <c r="HSD346" s="10"/>
      <c r="HSE346" s="10"/>
      <c r="HSF346" s="10"/>
      <c r="HSG346" s="10"/>
      <c r="HSH346" s="10"/>
      <c r="HSI346" s="10"/>
      <c r="HSJ346" s="10"/>
      <c r="HSK346" s="10"/>
      <c r="HSL346" s="10"/>
      <c r="HSM346" s="10"/>
      <c r="HSN346" s="10"/>
      <c r="HSO346" s="10"/>
      <c r="HSP346" s="10"/>
      <c r="HSQ346" s="10"/>
      <c r="HSR346" s="10"/>
      <c r="HSS346" s="10"/>
      <c r="HST346" s="10"/>
      <c r="HSU346" s="10"/>
      <c r="HSV346" s="10"/>
      <c r="HSW346" s="10"/>
      <c r="HSX346" s="10"/>
      <c r="HSY346" s="10"/>
      <c r="HSZ346" s="10"/>
      <c r="HTA346" s="10"/>
      <c r="HTB346" s="10"/>
      <c r="HTC346" s="10"/>
      <c r="HTD346" s="10"/>
      <c r="HTE346" s="10"/>
      <c r="HTF346" s="10"/>
      <c r="HTG346" s="10"/>
      <c r="HTH346" s="10"/>
      <c r="HTI346" s="10"/>
      <c r="HTJ346" s="10"/>
      <c r="HTK346" s="10"/>
      <c r="HTL346" s="10"/>
      <c r="HTM346" s="10"/>
      <c r="HTN346" s="10"/>
      <c r="HTO346" s="10"/>
      <c r="HTP346" s="10"/>
      <c r="HTQ346" s="10"/>
      <c r="HTR346" s="10"/>
      <c r="HTS346" s="10"/>
      <c r="HTT346" s="10"/>
      <c r="HTU346" s="10"/>
      <c r="HTV346" s="10"/>
      <c r="HTW346" s="10"/>
      <c r="HTX346" s="10"/>
      <c r="HTY346" s="10"/>
      <c r="HTZ346" s="10"/>
      <c r="HUA346" s="10"/>
      <c r="HUB346" s="10"/>
      <c r="HUC346" s="10"/>
      <c r="HUD346" s="10"/>
      <c r="HUE346" s="10"/>
      <c r="HUF346" s="10"/>
      <c r="HUG346" s="10"/>
      <c r="HUH346" s="10"/>
      <c r="HUI346" s="10"/>
      <c r="HUJ346" s="10"/>
      <c r="HUK346" s="10"/>
      <c r="HUL346" s="10"/>
      <c r="HUM346" s="10"/>
      <c r="HUN346" s="10"/>
      <c r="HUO346" s="10"/>
      <c r="HUP346" s="10"/>
      <c r="HUQ346" s="10"/>
      <c r="HUR346" s="10"/>
      <c r="HUS346" s="10"/>
      <c r="HUT346" s="10"/>
      <c r="HUU346" s="10"/>
      <c r="HUV346" s="10"/>
      <c r="HUW346" s="10"/>
      <c r="HUX346" s="10"/>
      <c r="HUY346" s="10"/>
      <c r="HUZ346" s="10"/>
      <c r="HVA346" s="10"/>
      <c r="HVB346" s="10"/>
      <c r="HVC346" s="10"/>
      <c r="HVD346" s="10"/>
      <c r="HVE346" s="10"/>
      <c r="HVF346" s="10"/>
      <c r="HVG346" s="10"/>
      <c r="HVH346" s="10"/>
      <c r="HVI346" s="10"/>
      <c r="HVJ346" s="10"/>
      <c r="HVK346" s="10"/>
      <c r="HVL346" s="10"/>
      <c r="HVM346" s="10"/>
      <c r="HVN346" s="10"/>
      <c r="HVO346" s="10"/>
      <c r="HVP346" s="10"/>
      <c r="HVQ346" s="10"/>
      <c r="HVR346" s="10"/>
      <c r="HVS346" s="10"/>
      <c r="HVT346" s="10"/>
      <c r="HVU346" s="10"/>
      <c r="HVV346" s="10"/>
      <c r="HVW346" s="10"/>
      <c r="HVX346" s="10"/>
      <c r="HVY346" s="10"/>
      <c r="HVZ346" s="10"/>
      <c r="HWA346" s="10"/>
      <c r="HWB346" s="10"/>
      <c r="HWC346" s="10"/>
      <c r="HWD346" s="10"/>
      <c r="HWE346" s="10"/>
      <c r="HWF346" s="10"/>
      <c r="HWG346" s="10"/>
      <c r="HWH346" s="10"/>
      <c r="HWI346" s="10"/>
      <c r="HWJ346" s="10"/>
      <c r="HWK346" s="10"/>
      <c r="HWL346" s="10"/>
      <c r="HWM346" s="10"/>
      <c r="HWN346" s="10"/>
      <c r="HWO346" s="10"/>
      <c r="HWP346" s="10"/>
      <c r="HWQ346" s="10"/>
      <c r="HWR346" s="10"/>
      <c r="HWS346" s="10"/>
      <c r="HWT346" s="10"/>
      <c r="HWU346" s="10"/>
      <c r="HWV346" s="10"/>
      <c r="HWW346" s="10"/>
      <c r="HWX346" s="10"/>
      <c r="HWY346" s="10"/>
      <c r="HWZ346" s="10"/>
      <c r="HXA346" s="10"/>
      <c r="HXB346" s="10"/>
      <c r="HXC346" s="10"/>
      <c r="HXD346" s="10"/>
      <c r="HXE346" s="10"/>
      <c r="HXF346" s="10"/>
      <c r="HXG346" s="10"/>
      <c r="HXH346" s="10"/>
      <c r="HXI346" s="10"/>
      <c r="HXJ346" s="10"/>
      <c r="HXK346" s="10"/>
      <c r="HXL346" s="10"/>
      <c r="HXM346" s="10"/>
      <c r="HXN346" s="10"/>
      <c r="HXO346" s="10"/>
      <c r="HXP346" s="10"/>
      <c r="HXQ346" s="10"/>
      <c r="HXR346" s="10"/>
      <c r="HXS346" s="10"/>
      <c r="HXT346" s="10"/>
      <c r="HXU346" s="10"/>
      <c r="HXV346" s="10"/>
      <c r="HXW346" s="10"/>
      <c r="HXX346" s="10"/>
      <c r="HXY346" s="10"/>
      <c r="HXZ346" s="10"/>
      <c r="HYA346" s="10"/>
      <c r="HYB346" s="10"/>
      <c r="HYC346" s="10"/>
      <c r="HYD346" s="10"/>
      <c r="HYE346" s="10"/>
      <c r="HYF346" s="10"/>
      <c r="HYG346" s="10"/>
      <c r="HYH346" s="10"/>
      <c r="HYI346" s="10"/>
      <c r="HYJ346" s="10"/>
      <c r="HYK346" s="10"/>
      <c r="HYL346" s="10"/>
      <c r="HYM346" s="10"/>
      <c r="HYN346" s="10"/>
      <c r="HYO346" s="10"/>
      <c r="HYP346" s="10"/>
      <c r="HYQ346" s="10"/>
      <c r="HYR346" s="10"/>
      <c r="HYS346" s="10"/>
      <c r="HYT346" s="10"/>
      <c r="HYU346" s="10"/>
      <c r="HYV346" s="10"/>
      <c r="HYW346" s="10"/>
      <c r="HYX346" s="10"/>
      <c r="HYY346" s="10"/>
      <c r="HYZ346" s="10"/>
      <c r="HZA346" s="10"/>
      <c r="HZB346" s="10"/>
      <c r="HZC346" s="10"/>
      <c r="HZD346" s="10"/>
      <c r="HZE346" s="10"/>
      <c r="HZF346" s="10"/>
      <c r="HZG346" s="10"/>
      <c r="HZH346" s="10"/>
      <c r="HZI346" s="10"/>
      <c r="HZJ346" s="10"/>
      <c r="HZK346" s="10"/>
      <c r="HZL346" s="10"/>
      <c r="HZM346" s="10"/>
      <c r="HZN346" s="10"/>
      <c r="HZO346" s="10"/>
      <c r="HZP346" s="10"/>
      <c r="HZQ346" s="10"/>
      <c r="HZR346" s="10"/>
      <c r="HZS346" s="10"/>
      <c r="HZT346" s="10"/>
      <c r="HZU346" s="10"/>
      <c r="HZV346" s="10"/>
      <c r="HZW346" s="10"/>
      <c r="HZX346" s="10"/>
      <c r="HZY346" s="10"/>
      <c r="HZZ346" s="10"/>
      <c r="IAA346" s="10"/>
      <c r="IAB346" s="10"/>
      <c r="IAC346" s="10"/>
      <c r="IAD346" s="10"/>
      <c r="IAE346" s="10"/>
      <c r="IAF346" s="10"/>
      <c r="IAG346" s="10"/>
      <c r="IAH346" s="10"/>
      <c r="IAI346" s="10"/>
      <c r="IAJ346" s="10"/>
      <c r="IAK346" s="10"/>
      <c r="IAL346" s="10"/>
      <c r="IAM346" s="10"/>
      <c r="IAN346" s="10"/>
      <c r="IAO346" s="10"/>
      <c r="IAP346" s="10"/>
      <c r="IAQ346" s="10"/>
      <c r="IAR346" s="10"/>
      <c r="IAS346" s="10"/>
      <c r="IAT346" s="10"/>
      <c r="IAU346" s="10"/>
      <c r="IAV346" s="10"/>
      <c r="IAW346" s="10"/>
      <c r="IAX346" s="10"/>
      <c r="IAY346" s="10"/>
      <c r="IAZ346" s="10"/>
      <c r="IBA346" s="10"/>
      <c r="IBB346" s="10"/>
      <c r="IBC346" s="10"/>
      <c r="IBD346" s="10"/>
      <c r="IBE346" s="10"/>
      <c r="IBF346" s="10"/>
      <c r="IBG346" s="10"/>
      <c r="IBH346" s="10"/>
      <c r="IBI346" s="10"/>
      <c r="IBJ346" s="10"/>
      <c r="IBK346" s="10"/>
      <c r="IBL346" s="10"/>
      <c r="IBM346" s="10"/>
      <c r="IBN346" s="10"/>
      <c r="IBO346" s="10"/>
      <c r="IBP346" s="10"/>
      <c r="IBQ346" s="10"/>
      <c r="IBR346" s="10"/>
      <c r="IBS346" s="10"/>
      <c r="IBT346" s="10"/>
      <c r="IBU346" s="10"/>
      <c r="IBV346" s="10"/>
      <c r="IBW346" s="10"/>
      <c r="IBX346" s="10"/>
      <c r="IBY346" s="10"/>
      <c r="IBZ346" s="10"/>
      <c r="ICA346" s="10"/>
      <c r="ICB346" s="10"/>
      <c r="ICC346" s="10"/>
      <c r="ICD346" s="10"/>
      <c r="ICE346" s="10"/>
      <c r="ICF346" s="10"/>
      <c r="ICG346" s="10"/>
      <c r="ICH346" s="10"/>
      <c r="ICI346" s="10"/>
      <c r="ICJ346" s="10"/>
      <c r="ICK346" s="10"/>
      <c r="ICL346" s="10"/>
      <c r="ICM346" s="10"/>
      <c r="ICN346" s="10"/>
      <c r="ICO346" s="10"/>
      <c r="ICP346" s="10"/>
      <c r="ICQ346" s="10"/>
      <c r="ICR346" s="10"/>
      <c r="ICS346" s="10"/>
      <c r="ICT346" s="10"/>
      <c r="ICU346" s="10"/>
      <c r="ICV346" s="10"/>
      <c r="ICW346" s="10"/>
      <c r="ICX346" s="10"/>
      <c r="ICY346" s="10"/>
      <c r="ICZ346" s="10"/>
      <c r="IDA346" s="10"/>
      <c r="IDB346" s="10"/>
      <c r="IDC346" s="10"/>
      <c r="IDD346" s="10"/>
      <c r="IDE346" s="10"/>
      <c r="IDF346" s="10"/>
      <c r="IDG346" s="10"/>
      <c r="IDH346" s="10"/>
      <c r="IDI346" s="10"/>
      <c r="IDJ346" s="10"/>
      <c r="IDK346" s="10"/>
      <c r="IDL346" s="10"/>
      <c r="IDM346" s="10"/>
      <c r="IDN346" s="10"/>
      <c r="IDO346" s="10"/>
      <c r="IDP346" s="10"/>
      <c r="IDQ346" s="10"/>
      <c r="IDR346" s="10"/>
      <c r="IDS346" s="10"/>
      <c r="IDT346" s="10"/>
      <c r="IDU346" s="10"/>
      <c r="IDV346" s="10"/>
      <c r="IDW346" s="10"/>
      <c r="IDX346" s="10"/>
      <c r="IDY346" s="10"/>
      <c r="IDZ346" s="10"/>
      <c r="IEA346" s="10"/>
      <c r="IEB346" s="10"/>
      <c r="IEC346" s="10"/>
      <c r="IED346" s="10"/>
      <c r="IEE346" s="10"/>
      <c r="IEF346" s="10"/>
      <c r="IEG346" s="10"/>
      <c r="IEH346" s="10"/>
      <c r="IEI346" s="10"/>
      <c r="IEJ346" s="10"/>
      <c r="IEK346" s="10"/>
      <c r="IEL346" s="10"/>
      <c r="IEM346" s="10"/>
      <c r="IEN346" s="10"/>
      <c r="IEO346" s="10"/>
      <c r="IEP346" s="10"/>
      <c r="IEQ346" s="10"/>
      <c r="IER346" s="10"/>
      <c r="IES346" s="10"/>
      <c r="IET346" s="10"/>
      <c r="IEU346" s="10"/>
      <c r="IEV346" s="10"/>
      <c r="IEW346" s="10"/>
      <c r="IEX346" s="10"/>
      <c r="IEY346" s="10"/>
      <c r="IEZ346" s="10"/>
      <c r="IFA346" s="10"/>
      <c r="IFB346" s="10"/>
      <c r="IFC346" s="10"/>
      <c r="IFD346" s="10"/>
      <c r="IFE346" s="10"/>
      <c r="IFF346" s="10"/>
      <c r="IFG346" s="10"/>
      <c r="IFH346" s="10"/>
      <c r="IFI346" s="10"/>
      <c r="IFJ346" s="10"/>
      <c r="IFK346" s="10"/>
      <c r="IFL346" s="10"/>
      <c r="IFM346" s="10"/>
      <c r="IFN346" s="10"/>
      <c r="IFO346" s="10"/>
      <c r="IFP346" s="10"/>
      <c r="IFQ346" s="10"/>
      <c r="IFR346" s="10"/>
      <c r="IFS346" s="10"/>
      <c r="IFT346" s="10"/>
      <c r="IFU346" s="10"/>
      <c r="IFV346" s="10"/>
      <c r="IFW346" s="10"/>
      <c r="IFX346" s="10"/>
      <c r="IFY346" s="10"/>
      <c r="IFZ346" s="10"/>
      <c r="IGA346" s="10"/>
      <c r="IGB346" s="10"/>
      <c r="IGC346" s="10"/>
      <c r="IGD346" s="10"/>
      <c r="IGE346" s="10"/>
      <c r="IGF346" s="10"/>
      <c r="IGG346" s="10"/>
      <c r="IGH346" s="10"/>
      <c r="IGI346" s="10"/>
      <c r="IGJ346" s="10"/>
      <c r="IGK346" s="10"/>
      <c r="IGL346" s="10"/>
      <c r="IGM346" s="10"/>
      <c r="IGN346" s="10"/>
      <c r="IGO346" s="10"/>
      <c r="IGP346" s="10"/>
      <c r="IGQ346" s="10"/>
      <c r="IGR346" s="10"/>
      <c r="IGS346" s="10"/>
      <c r="IGT346" s="10"/>
      <c r="IGU346" s="10"/>
      <c r="IGV346" s="10"/>
      <c r="IGW346" s="10"/>
      <c r="IGX346" s="10"/>
      <c r="IGY346" s="10"/>
      <c r="IGZ346" s="10"/>
      <c r="IHA346" s="10"/>
      <c r="IHB346" s="10"/>
      <c r="IHC346" s="10"/>
      <c r="IHD346" s="10"/>
      <c r="IHE346" s="10"/>
      <c r="IHF346" s="10"/>
      <c r="IHG346" s="10"/>
      <c r="IHH346" s="10"/>
      <c r="IHI346" s="10"/>
      <c r="IHJ346" s="10"/>
      <c r="IHK346" s="10"/>
      <c r="IHL346" s="10"/>
      <c r="IHM346" s="10"/>
      <c r="IHN346" s="10"/>
      <c r="IHO346" s="10"/>
      <c r="IHP346" s="10"/>
      <c r="IHQ346" s="10"/>
      <c r="IHR346" s="10"/>
      <c r="IHS346" s="10"/>
      <c r="IHT346" s="10"/>
      <c r="IHU346" s="10"/>
      <c r="IHV346" s="10"/>
      <c r="IHW346" s="10"/>
      <c r="IHX346" s="10"/>
      <c r="IHY346" s="10"/>
      <c r="IHZ346" s="10"/>
      <c r="IIA346" s="10"/>
      <c r="IIB346" s="10"/>
      <c r="IIC346" s="10"/>
      <c r="IID346" s="10"/>
      <c r="IIE346" s="10"/>
      <c r="IIF346" s="10"/>
      <c r="IIG346" s="10"/>
      <c r="IIH346" s="10"/>
      <c r="III346" s="10"/>
      <c r="IIJ346" s="10"/>
      <c r="IIK346" s="10"/>
      <c r="IIL346" s="10"/>
      <c r="IIM346" s="10"/>
      <c r="IIN346" s="10"/>
      <c r="IIO346" s="10"/>
      <c r="IIP346" s="10"/>
      <c r="IIQ346" s="10"/>
      <c r="IIR346" s="10"/>
      <c r="IIS346" s="10"/>
      <c r="IIT346" s="10"/>
      <c r="IIU346" s="10"/>
      <c r="IIV346" s="10"/>
      <c r="IIW346" s="10"/>
      <c r="IIX346" s="10"/>
      <c r="IIY346" s="10"/>
      <c r="IIZ346" s="10"/>
      <c r="IJA346" s="10"/>
      <c r="IJB346" s="10"/>
      <c r="IJC346" s="10"/>
      <c r="IJD346" s="10"/>
      <c r="IJE346" s="10"/>
      <c r="IJF346" s="10"/>
      <c r="IJG346" s="10"/>
      <c r="IJH346" s="10"/>
      <c r="IJI346" s="10"/>
      <c r="IJJ346" s="10"/>
      <c r="IJK346" s="10"/>
      <c r="IJL346" s="10"/>
      <c r="IJM346" s="10"/>
      <c r="IJN346" s="10"/>
      <c r="IJO346" s="10"/>
      <c r="IJP346" s="10"/>
      <c r="IJQ346" s="10"/>
      <c r="IJR346" s="10"/>
      <c r="IJS346" s="10"/>
      <c r="IJT346" s="10"/>
      <c r="IJU346" s="10"/>
      <c r="IJV346" s="10"/>
      <c r="IJW346" s="10"/>
      <c r="IJX346" s="10"/>
      <c r="IJY346" s="10"/>
      <c r="IJZ346" s="10"/>
      <c r="IKA346" s="10"/>
      <c r="IKB346" s="10"/>
      <c r="IKC346" s="10"/>
      <c r="IKD346" s="10"/>
      <c r="IKE346" s="10"/>
      <c r="IKF346" s="10"/>
      <c r="IKG346" s="10"/>
      <c r="IKH346" s="10"/>
      <c r="IKI346" s="10"/>
      <c r="IKJ346" s="10"/>
      <c r="IKK346" s="10"/>
      <c r="IKL346" s="10"/>
      <c r="IKM346" s="10"/>
      <c r="IKN346" s="10"/>
      <c r="IKO346" s="10"/>
      <c r="IKP346" s="10"/>
      <c r="IKQ346" s="10"/>
      <c r="IKR346" s="10"/>
      <c r="IKS346" s="10"/>
      <c r="IKT346" s="10"/>
      <c r="IKU346" s="10"/>
      <c r="IKV346" s="10"/>
      <c r="IKW346" s="10"/>
      <c r="IKX346" s="10"/>
      <c r="IKY346" s="10"/>
      <c r="IKZ346" s="10"/>
      <c r="ILA346" s="10"/>
      <c r="ILB346" s="10"/>
      <c r="ILC346" s="10"/>
      <c r="ILD346" s="10"/>
      <c r="ILE346" s="10"/>
      <c r="ILF346" s="10"/>
      <c r="ILG346" s="10"/>
      <c r="ILH346" s="10"/>
      <c r="ILI346" s="10"/>
      <c r="ILJ346" s="10"/>
      <c r="ILK346" s="10"/>
      <c r="ILL346" s="10"/>
      <c r="ILM346" s="10"/>
      <c r="ILN346" s="10"/>
      <c r="ILO346" s="10"/>
      <c r="ILP346" s="10"/>
      <c r="ILQ346" s="10"/>
      <c r="ILR346" s="10"/>
      <c r="ILS346" s="10"/>
      <c r="ILT346" s="10"/>
      <c r="ILU346" s="10"/>
      <c r="ILV346" s="10"/>
      <c r="ILW346" s="10"/>
      <c r="ILX346" s="10"/>
      <c r="ILY346" s="10"/>
      <c r="ILZ346" s="10"/>
      <c r="IMA346" s="10"/>
      <c r="IMB346" s="10"/>
      <c r="IMC346" s="10"/>
      <c r="IMD346" s="10"/>
      <c r="IME346" s="10"/>
      <c r="IMF346" s="10"/>
      <c r="IMG346" s="10"/>
      <c r="IMH346" s="10"/>
      <c r="IMI346" s="10"/>
      <c r="IMJ346" s="10"/>
      <c r="IMK346" s="10"/>
      <c r="IML346" s="10"/>
      <c r="IMM346" s="10"/>
      <c r="IMN346" s="10"/>
      <c r="IMO346" s="10"/>
      <c r="IMP346" s="10"/>
      <c r="IMQ346" s="10"/>
      <c r="IMR346" s="10"/>
      <c r="IMS346" s="10"/>
      <c r="IMT346" s="10"/>
      <c r="IMU346" s="10"/>
      <c r="IMV346" s="10"/>
      <c r="IMW346" s="10"/>
      <c r="IMX346" s="10"/>
      <c r="IMY346" s="10"/>
      <c r="IMZ346" s="10"/>
      <c r="INA346" s="10"/>
      <c r="INB346" s="10"/>
      <c r="INC346" s="10"/>
      <c r="IND346" s="10"/>
      <c r="INE346" s="10"/>
      <c r="INF346" s="10"/>
      <c r="ING346" s="10"/>
      <c r="INH346" s="10"/>
      <c r="INI346" s="10"/>
      <c r="INJ346" s="10"/>
      <c r="INK346" s="10"/>
      <c r="INL346" s="10"/>
      <c r="INM346" s="10"/>
      <c r="INN346" s="10"/>
      <c r="INO346" s="10"/>
      <c r="INP346" s="10"/>
      <c r="INQ346" s="10"/>
      <c r="INR346" s="10"/>
      <c r="INS346" s="10"/>
      <c r="INT346" s="10"/>
      <c r="INU346" s="10"/>
      <c r="INV346" s="10"/>
      <c r="INW346" s="10"/>
      <c r="INX346" s="10"/>
      <c r="INY346" s="10"/>
      <c r="INZ346" s="10"/>
      <c r="IOA346" s="10"/>
      <c r="IOB346" s="10"/>
      <c r="IOC346" s="10"/>
      <c r="IOD346" s="10"/>
      <c r="IOE346" s="10"/>
      <c r="IOF346" s="10"/>
      <c r="IOG346" s="10"/>
      <c r="IOH346" s="10"/>
      <c r="IOI346" s="10"/>
      <c r="IOJ346" s="10"/>
      <c r="IOK346" s="10"/>
      <c r="IOL346" s="10"/>
      <c r="IOM346" s="10"/>
      <c r="ION346" s="10"/>
      <c r="IOO346" s="10"/>
      <c r="IOP346" s="10"/>
      <c r="IOQ346" s="10"/>
      <c r="IOR346" s="10"/>
      <c r="IOS346" s="10"/>
      <c r="IOT346" s="10"/>
      <c r="IOU346" s="10"/>
      <c r="IOV346" s="10"/>
      <c r="IOW346" s="10"/>
      <c r="IOX346" s="10"/>
      <c r="IOY346" s="10"/>
      <c r="IOZ346" s="10"/>
      <c r="IPA346" s="10"/>
      <c r="IPB346" s="10"/>
      <c r="IPC346" s="10"/>
      <c r="IPD346" s="10"/>
      <c r="IPE346" s="10"/>
      <c r="IPF346" s="10"/>
      <c r="IPG346" s="10"/>
      <c r="IPH346" s="10"/>
      <c r="IPI346" s="10"/>
      <c r="IPJ346" s="10"/>
      <c r="IPK346" s="10"/>
      <c r="IPL346" s="10"/>
      <c r="IPM346" s="10"/>
      <c r="IPN346" s="10"/>
      <c r="IPO346" s="10"/>
      <c r="IPP346" s="10"/>
      <c r="IPQ346" s="10"/>
      <c r="IPR346" s="10"/>
      <c r="IPS346" s="10"/>
      <c r="IPT346" s="10"/>
      <c r="IPU346" s="10"/>
      <c r="IPV346" s="10"/>
      <c r="IPW346" s="10"/>
      <c r="IPX346" s="10"/>
      <c r="IPY346" s="10"/>
      <c r="IPZ346" s="10"/>
      <c r="IQA346" s="10"/>
      <c r="IQB346" s="10"/>
      <c r="IQC346" s="10"/>
      <c r="IQD346" s="10"/>
      <c r="IQE346" s="10"/>
      <c r="IQF346" s="10"/>
      <c r="IQG346" s="10"/>
      <c r="IQH346" s="10"/>
      <c r="IQI346" s="10"/>
      <c r="IQJ346" s="10"/>
      <c r="IQK346" s="10"/>
      <c r="IQL346" s="10"/>
      <c r="IQM346" s="10"/>
      <c r="IQN346" s="10"/>
      <c r="IQO346" s="10"/>
      <c r="IQP346" s="10"/>
      <c r="IQQ346" s="10"/>
      <c r="IQR346" s="10"/>
      <c r="IQS346" s="10"/>
      <c r="IQT346" s="10"/>
      <c r="IQU346" s="10"/>
      <c r="IQV346" s="10"/>
      <c r="IQW346" s="10"/>
      <c r="IQX346" s="10"/>
      <c r="IQY346" s="10"/>
      <c r="IQZ346" s="10"/>
      <c r="IRA346" s="10"/>
      <c r="IRB346" s="10"/>
      <c r="IRC346" s="10"/>
      <c r="IRD346" s="10"/>
      <c r="IRE346" s="10"/>
      <c r="IRF346" s="10"/>
      <c r="IRG346" s="10"/>
      <c r="IRH346" s="10"/>
      <c r="IRI346" s="10"/>
      <c r="IRJ346" s="10"/>
      <c r="IRK346" s="10"/>
      <c r="IRL346" s="10"/>
      <c r="IRM346" s="10"/>
      <c r="IRN346" s="10"/>
      <c r="IRO346" s="10"/>
      <c r="IRP346" s="10"/>
      <c r="IRQ346" s="10"/>
      <c r="IRR346" s="10"/>
      <c r="IRS346" s="10"/>
      <c r="IRT346" s="10"/>
      <c r="IRU346" s="10"/>
      <c r="IRV346" s="10"/>
      <c r="IRW346" s="10"/>
      <c r="IRX346" s="10"/>
      <c r="IRY346" s="10"/>
      <c r="IRZ346" s="10"/>
      <c r="ISA346" s="10"/>
      <c r="ISB346" s="10"/>
      <c r="ISC346" s="10"/>
      <c r="ISD346" s="10"/>
      <c r="ISE346" s="10"/>
      <c r="ISF346" s="10"/>
      <c r="ISG346" s="10"/>
      <c r="ISH346" s="10"/>
      <c r="ISI346" s="10"/>
      <c r="ISJ346" s="10"/>
      <c r="ISK346" s="10"/>
      <c r="ISL346" s="10"/>
      <c r="ISM346" s="10"/>
      <c r="ISN346" s="10"/>
      <c r="ISO346" s="10"/>
      <c r="ISP346" s="10"/>
      <c r="ISQ346" s="10"/>
      <c r="ISR346" s="10"/>
      <c r="ISS346" s="10"/>
      <c r="IST346" s="10"/>
      <c r="ISU346" s="10"/>
      <c r="ISV346" s="10"/>
      <c r="ISW346" s="10"/>
      <c r="ISX346" s="10"/>
      <c r="ISY346" s="10"/>
      <c r="ISZ346" s="10"/>
      <c r="ITA346" s="10"/>
      <c r="ITB346" s="10"/>
      <c r="ITC346" s="10"/>
      <c r="ITD346" s="10"/>
      <c r="ITE346" s="10"/>
      <c r="ITF346" s="10"/>
      <c r="ITG346" s="10"/>
      <c r="ITH346" s="10"/>
      <c r="ITI346" s="10"/>
      <c r="ITJ346" s="10"/>
      <c r="ITK346" s="10"/>
      <c r="ITL346" s="10"/>
      <c r="ITM346" s="10"/>
      <c r="ITN346" s="10"/>
      <c r="ITO346" s="10"/>
      <c r="ITP346" s="10"/>
      <c r="ITQ346" s="10"/>
      <c r="ITR346" s="10"/>
      <c r="ITS346" s="10"/>
      <c r="ITT346" s="10"/>
      <c r="ITU346" s="10"/>
      <c r="ITV346" s="10"/>
      <c r="ITW346" s="10"/>
      <c r="ITX346" s="10"/>
      <c r="ITY346" s="10"/>
      <c r="ITZ346" s="10"/>
      <c r="IUA346" s="10"/>
      <c r="IUB346" s="10"/>
      <c r="IUC346" s="10"/>
      <c r="IUD346" s="10"/>
      <c r="IUE346" s="10"/>
      <c r="IUF346" s="10"/>
      <c r="IUG346" s="10"/>
      <c r="IUH346" s="10"/>
      <c r="IUI346" s="10"/>
      <c r="IUJ346" s="10"/>
      <c r="IUK346" s="10"/>
      <c r="IUL346" s="10"/>
      <c r="IUM346" s="10"/>
      <c r="IUN346" s="10"/>
      <c r="IUO346" s="10"/>
      <c r="IUP346" s="10"/>
      <c r="IUQ346" s="10"/>
      <c r="IUR346" s="10"/>
      <c r="IUS346" s="10"/>
      <c r="IUT346" s="10"/>
      <c r="IUU346" s="10"/>
      <c r="IUV346" s="10"/>
      <c r="IUW346" s="10"/>
      <c r="IUX346" s="10"/>
      <c r="IUY346" s="10"/>
      <c r="IUZ346" s="10"/>
      <c r="IVA346" s="10"/>
      <c r="IVB346" s="10"/>
      <c r="IVC346" s="10"/>
      <c r="IVD346" s="10"/>
      <c r="IVE346" s="10"/>
      <c r="IVF346" s="10"/>
      <c r="IVG346" s="10"/>
      <c r="IVH346" s="10"/>
      <c r="IVI346" s="10"/>
      <c r="IVJ346" s="10"/>
      <c r="IVK346" s="10"/>
      <c r="IVL346" s="10"/>
      <c r="IVM346" s="10"/>
      <c r="IVN346" s="10"/>
      <c r="IVO346" s="10"/>
      <c r="IVP346" s="10"/>
      <c r="IVQ346" s="10"/>
      <c r="IVR346" s="10"/>
      <c r="IVS346" s="10"/>
      <c r="IVT346" s="10"/>
      <c r="IVU346" s="10"/>
      <c r="IVV346" s="10"/>
      <c r="IVW346" s="10"/>
      <c r="IVX346" s="10"/>
      <c r="IVY346" s="10"/>
      <c r="IVZ346" s="10"/>
      <c r="IWA346" s="10"/>
      <c r="IWB346" s="10"/>
      <c r="IWC346" s="10"/>
      <c r="IWD346" s="10"/>
      <c r="IWE346" s="10"/>
      <c r="IWF346" s="10"/>
      <c r="IWG346" s="10"/>
      <c r="IWH346" s="10"/>
      <c r="IWI346" s="10"/>
      <c r="IWJ346" s="10"/>
      <c r="IWK346" s="10"/>
      <c r="IWL346" s="10"/>
      <c r="IWM346" s="10"/>
      <c r="IWN346" s="10"/>
      <c r="IWO346" s="10"/>
      <c r="IWP346" s="10"/>
      <c r="IWQ346" s="10"/>
      <c r="IWR346" s="10"/>
      <c r="IWS346" s="10"/>
      <c r="IWT346" s="10"/>
      <c r="IWU346" s="10"/>
      <c r="IWV346" s="10"/>
      <c r="IWW346" s="10"/>
      <c r="IWX346" s="10"/>
      <c r="IWY346" s="10"/>
      <c r="IWZ346" s="10"/>
      <c r="IXA346" s="10"/>
      <c r="IXB346" s="10"/>
      <c r="IXC346" s="10"/>
      <c r="IXD346" s="10"/>
      <c r="IXE346" s="10"/>
      <c r="IXF346" s="10"/>
      <c r="IXG346" s="10"/>
      <c r="IXH346" s="10"/>
      <c r="IXI346" s="10"/>
      <c r="IXJ346" s="10"/>
      <c r="IXK346" s="10"/>
      <c r="IXL346" s="10"/>
      <c r="IXM346" s="10"/>
      <c r="IXN346" s="10"/>
      <c r="IXO346" s="10"/>
      <c r="IXP346" s="10"/>
      <c r="IXQ346" s="10"/>
      <c r="IXR346" s="10"/>
      <c r="IXS346" s="10"/>
      <c r="IXT346" s="10"/>
      <c r="IXU346" s="10"/>
      <c r="IXV346" s="10"/>
      <c r="IXW346" s="10"/>
      <c r="IXX346" s="10"/>
      <c r="IXY346" s="10"/>
      <c r="IXZ346" s="10"/>
      <c r="IYA346" s="10"/>
      <c r="IYB346" s="10"/>
      <c r="IYC346" s="10"/>
      <c r="IYD346" s="10"/>
      <c r="IYE346" s="10"/>
      <c r="IYF346" s="10"/>
      <c r="IYG346" s="10"/>
      <c r="IYH346" s="10"/>
      <c r="IYI346" s="10"/>
      <c r="IYJ346" s="10"/>
      <c r="IYK346" s="10"/>
      <c r="IYL346" s="10"/>
      <c r="IYM346" s="10"/>
      <c r="IYN346" s="10"/>
      <c r="IYO346" s="10"/>
      <c r="IYP346" s="10"/>
      <c r="IYQ346" s="10"/>
      <c r="IYR346" s="10"/>
      <c r="IYS346" s="10"/>
      <c r="IYT346" s="10"/>
      <c r="IYU346" s="10"/>
      <c r="IYV346" s="10"/>
      <c r="IYW346" s="10"/>
      <c r="IYX346" s="10"/>
      <c r="IYY346" s="10"/>
      <c r="IYZ346" s="10"/>
      <c r="IZA346" s="10"/>
      <c r="IZB346" s="10"/>
      <c r="IZC346" s="10"/>
      <c r="IZD346" s="10"/>
      <c r="IZE346" s="10"/>
      <c r="IZF346" s="10"/>
      <c r="IZG346" s="10"/>
      <c r="IZH346" s="10"/>
      <c r="IZI346" s="10"/>
      <c r="IZJ346" s="10"/>
      <c r="IZK346" s="10"/>
      <c r="IZL346" s="10"/>
      <c r="IZM346" s="10"/>
      <c r="IZN346" s="10"/>
      <c r="IZO346" s="10"/>
      <c r="IZP346" s="10"/>
      <c r="IZQ346" s="10"/>
      <c r="IZR346" s="10"/>
      <c r="IZS346" s="10"/>
      <c r="IZT346" s="10"/>
      <c r="IZU346" s="10"/>
      <c r="IZV346" s="10"/>
      <c r="IZW346" s="10"/>
      <c r="IZX346" s="10"/>
      <c r="IZY346" s="10"/>
      <c r="IZZ346" s="10"/>
      <c r="JAA346" s="10"/>
      <c r="JAB346" s="10"/>
      <c r="JAC346" s="10"/>
      <c r="JAD346" s="10"/>
      <c r="JAE346" s="10"/>
      <c r="JAF346" s="10"/>
      <c r="JAG346" s="10"/>
      <c r="JAH346" s="10"/>
      <c r="JAI346" s="10"/>
      <c r="JAJ346" s="10"/>
      <c r="JAK346" s="10"/>
      <c r="JAL346" s="10"/>
      <c r="JAM346" s="10"/>
      <c r="JAN346" s="10"/>
      <c r="JAO346" s="10"/>
      <c r="JAP346" s="10"/>
      <c r="JAQ346" s="10"/>
      <c r="JAR346" s="10"/>
      <c r="JAS346" s="10"/>
      <c r="JAT346" s="10"/>
      <c r="JAU346" s="10"/>
      <c r="JAV346" s="10"/>
      <c r="JAW346" s="10"/>
      <c r="JAX346" s="10"/>
      <c r="JAY346" s="10"/>
      <c r="JAZ346" s="10"/>
      <c r="JBA346" s="10"/>
      <c r="JBB346" s="10"/>
      <c r="JBC346" s="10"/>
      <c r="JBD346" s="10"/>
      <c r="JBE346" s="10"/>
      <c r="JBF346" s="10"/>
      <c r="JBG346" s="10"/>
      <c r="JBH346" s="10"/>
      <c r="JBI346" s="10"/>
      <c r="JBJ346" s="10"/>
      <c r="JBK346" s="10"/>
      <c r="JBL346" s="10"/>
      <c r="JBM346" s="10"/>
      <c r="JBN346" s="10"/>
      <c r="JBO346" s="10"/>
      <c r="JBP346" s="10"/>
      <c r="JBQ346" s="10"/>
      <c r="JBR346" s="10"/>
      <c r="JBS346" s="10"/>
      <c r="JBT346" s="10"/>
      <c r="JBU346" s="10"/>
      <c r="JBV346" s="10"/>
      <c r="JBW346" s="10"/>
      <c r="JBX346" s="10"/>
      <c r="JBY346" s="10"/>
      <c r="JBZ346" s="10"/>
      <c r="JCA346" s="10"/>
      <c r="JCB346" s="10"/>
      <c r="JCC346" s="10"/>
      <c r="JCD346" s="10"/>
      <c r="JCE346" s="10"/>
      <c r="JCF346" s="10"/>
      <c r="JCG346" s="10"/>
      <c r="JCH346" s="10"/>
      <c r="JCI346" s="10"/>
      <c r="JCJ346" s="10"/>
      <c r="JCK346" s="10"/>
      <c r="JCL346" s="10"/>
      <c r="JCM346" s="10"/>
      <c r="JCN346" s="10"/>
      <c r="JCO346" s="10"/>
      <c r="JCP346" s="10"/>
      <c r="JCQ346" s="10"/>
      <c r="JCR346" s="10"/>
      <c r="JCS346" s="10"/>
      <c r="JCT346" s="10"/>
      <c r="JCU346" s="10"/>
      <c r="JCV346" s="10"/>
      <c r="JCW346" s="10"/>
      <c r="JCX346" s="10"/>
      <c r="JCY346" s="10"/>
      <c r="JCZ346" s="10"/>
      <c r="JDA346" s="10"/>
      <c r="JDB346" s="10"/>
      <c r="JDC346" s="10"/>
      <c r="JDD346" s="10"/>
      <c r="JDE346" s="10"/>
      <c r="JDF346" s="10"/>
      <c r="JDG346" s="10"/>
      <c r="JDH346" s="10"/>
      <c r="JDI346" s="10"/>
      <c r="JDJ346" s="10"/>
      <c r="JDK346" s="10"/>
      <c r="JDL346" s="10"/>
      <c r="JDM346" s="10"/>
      <c r="JDN346" s="10"/>
      <c r="JDO346" s="10"/>
      <c r="JDP346" s="10"/>
      <c r="JDQ346" s="10"/>
      <c r="JDR346" s="10"/>
      <c r="JDS346" s="10"/>
      <c r="JDT346" s="10"/>
      <c r="JDU346" s="10"/>
      <c r="JDV346" s="10"/>
      <c r="JDW346" s="10"/>
      <c r="JDX346" s="10"/>
      <c r="JDY346" s="10"/>
      <c r="JDZ346" s="10"/>
      <c r="JEA346" s="10"/>
      <c r="JEB346" s="10"/>
      <c r="JEC346" s="10"/>
      <c r="JED346" s="10"/>
      <c r="JEE346" s="10"/>
      <c r="JEF346" s="10"/>
      <c r="JEG346" s="10"/>
      <c r="JEH346" s="10"/>
      <c r="JEI346" s="10"/>
      <c r="JEJ346" s="10"/>
      <c r="JEK346" s="10"/>
      <c r="JEL346" s="10"/>
      <c r="JEM346" s="10"/>
      <c r="JEN346" s="10"/>
      <c r="JEO346" s="10"/>
      <c r="JEP346" s="10"/>
      <c r="JEQ346" s="10"/>
      <c r="JER346" s="10"/>
      <c r="JES346" s="10"/>
      <c r="JET346" s="10"/>
      <c r="JEU346" s="10"/>
      <c r="JEV346" s="10"/>
      <c r="JEW346" s="10"/>
      <c r="JEX346" s="10"/>
      <c r="JEY346" s="10"/>
      <c r="JEZ346" s="10"/>
      <c r="JFA346" s="10"/>
      <c r="JFB346" s="10"/>
      <c r="JFC346" s="10"/>
      <c r="JFD346" s="10"/>
      <c r="JFE346" s="10"/>
      <c r="JFF346" s="10"/>
      <c r="JFG346" s="10"/>
      <c r="JFH346" s="10"/>
      <c r="JFI346" s="10"/>
      <c r="JFJ346" s="10"/>
      <c r="JFK346" s="10"/>
      <c r="JFL346" s="10"/>
      <c r="JFM346" s="10"/>
      <c r="JFN346" s="10"/>
      <c r="JFO346" s="10"/>
      <c r="JFP346" s="10"/>
      <c r="JFQ346" s="10"/>
      <c r="JFR346" s="10"/>
      <c r="JFS346" s="10"/>
      <c r="JFT346" s="10"/>
      <c r="JFU346" s="10"/>
      <c r="JFV346" s="10"/>
      <c r="JFW346" s="10"/>
      <c r="JFX346" s="10"/>
      <c r="JFY346" s="10"/>
      <c r="JFZ346" s="10"/>
      <c r="JGA346" s="10"/>
      <c r="JGB346" s="10"/>
      <c r="JGC346" s="10"/>
      <c r="JGD346" s="10"/>
      <c r="JGE346" s="10"/>
      <c r="JGF346" s="10"/>
      <c r="JGG346" s="10"/>
      <c r="JGH346" s="10"/>
      <c r="JGI346" s="10"/>
      <c r="JGJ346" s="10"/>
      <c r="JGK346" s="10"/>
      <c r="JGL346" s="10"/>
      <c r="JGM346" s="10"/>
      <c r="JGN346" s="10"/>
      <c r="JGO346" s="10"/>
      <c r="JGP346" s="10"/>
      <c r="JGQ346" s="10"/>
      <c r="JGR346" s="10"/>
      <c r="JGS346" s="10"/>
      <c r="JGT346" s="10"/>
      <c r="JGU346" s="10"/>
      <c r="JGV346" s="10"/>
      <c r="JGW346" s="10"/>
      <c r="JGX346" s="10"/>
      <c r="JGY346" s="10"/>
      <c r="JGZ346" s="10"/>
      <c r="JHA346" s="10"/>
      <c r="JHB346" s="10"/>
      <c r="JHC346" s="10"/>
      <c r="JHD346" s="10"/>
      <c r="JHE346" s="10"/>
      <c r="JHF346" s="10"/>
      <c r="JHG346" s="10"/>
      <c r="JHH346" s="10"/>
      <c r="JHI346" s="10"/>
      <c r="JHJ346" s="10"/>
      <c r="JHK346" s="10"/>
      <c r="JHL346" s="10"/>
      <c r="JHM346" s="10"/>
      <c r="JHN346" s="10"/>
      <c r="JHO346" s="10"/>
      <c r="JHP346" s="10"/>
      <c r="JHQ346" s="10"/>
      <c r="JHR346" s="10"/>
      <c r="JHS346" s="10"/>
      <c r="JHT346" s="10"/>
      <c r="JHU346" s="10"/>
      <c r="JHV346" s="10"/>
      <c r="JHW346" s="10"/>
      <c r="JHX346" s="10"/>
      <c r="JHY346" s="10"/>
      <c r="JHZ346" s="10"/>
      <c r="JIA346" s="10"/>
      <c r="JIB346" s="10"/>
      <c r="JIC346" s="10"/>
      <c r="JID346" s="10"/>
      <c r="JIE346" s="10"/>
      <c r="JIF346" s="10"/>
      <c r="JIG346" s="10"/>
      <c r="JIH346" s="10"/>
      <c r="JII346" s="10"/>
      <c r="JIJ346" s="10"/>
      <c r="JIK346" s="10"/>
      <c r="JIL346" s="10"/>
      <c r="JIM346" s="10"/>
      <c r="JIN346" s="10"/>
      <c r="JIO346" s="10"/>
      <c r="JIP346" s="10"/>
      <c r="JIQ346" s="10"/>
      <c r="JIR346" s="10"/>
      <c r="JIS346" s="10"/>
      <c r="JIT346" s="10"/>
      <c r="JIU346" s="10"/>
      <c r="JIV346" s="10"/>
      <c r="JIW346" s="10"/>
      <c r="JIX346" s="10"/>
      <c r="JIY346" s="10"/>
      <c r="JIZ346" s="10"/>
      <c r="JJA346" s="10"/>
      <c r="JJB346" s="10"/>
      <c r="JJC346" s="10"/>
      <c r="JJD346" s="10"/>
      <c r="JJE346" s="10"/>
      <c r="JJF346" s="10"/>
      <c r="JJG346" s="10"/>
      <c r="JJH346" s="10"/>
      <c r="JJI346" s="10"/>
      <c r="JJJ346" s="10"/>
      <c r="JJK346" s="10"/>
      <c r="JJL346" s="10"/>
      <c r="JJM346" s="10"/>
      <c r="JJN346" s="10"/>
      <c r="JJO346" s="10"/>
      <c r="JJP346" s="10"/>
      <c r="JJQ346" s="10"/>
      <c r="JJR346" s="10"/>
      <c r="JJS346" s="10"/>
      <c r="JJT346" s="10"/>
      <c r="JJU346" s="10"/>
      <c r="JJV346" s="10"/>
      <c r="JJW346" s="10"/>
      <c r="JJX346" s="10"/>
      <c r="JJY346" s="10"/>
      <c r="JJZ346" s="10"/>
      <c r="JKA346" s="10"/>
      <c r="JKB346" s="10"/>
      <c r="JKC346" s="10"/>
      <c r="JKD346" s="10"/>
      <c r="JKE346" s="10"/>
      <c r="JKF346" s="10"/>
      <c r="JKG346" s="10"/>
      <c r="JKH346" s="10"/>
      <c r="JKI346" s="10"/>
      <c r="JKJ346" s="10"/>
      <c r="JKK346" s="10"/>
      <c r="JKL346" s="10"/>
      <c r="JKM346" s="10"/>
      <c r="JKN346" s="10"/>
      <c r="JKO346" s="10"/>
      <c r="JKP346" s="10"/>
      <c r="JKQ346" s="10"/>
      <c r="JKR346" s="10"/>
      <c r="JKS346" s="10"/>
      <c r="JKT346" s="10"/>
      <c r="JKU346" s="10"/>
      <c r="JKV346" s="10"/>
      <c r="JKW346" s="10"/>
      <c r="JKX346" s="10"/>
      <c r="JKY346" s="10"/>
      <c r="JKZ346" s="10"/>
      <c r="JLA346" s="10"/>
      <c r="JLB346" s="10"/>
      <c r="JLC346" s="10"/>
      <c r="JLD346" s="10"/>
      <c r="JLE346" s="10"/>
      <c r="JLF346" s="10"/>
      <c r="JLG346" s="10"/>
      <c r="JLH346" s="10"/>
      <c r="JLI346" s="10"/>
      <c r="JLJ346" s="10"/>
      <c r="JLK346" s="10"/>
      <c r="JLL346" s="10"/>
      <c r="JLM346" s="10"/>
      <c r="JLN346" s="10"/>
      <c r="JLO346" s="10"/>
      <c r="JLP346" s="10"/>
      <c r="JLQ346" s="10"/>
      <c r="JLR346" s="10"/>
      <c r="JLS346" s="10"/>
      <c r="JLT346" s="10"/>
      <c r="JLU346" s="10"/>
      <c r="JLV346" s="10"/>
      <c r="JLW346" s="10"/>
      <c r="JLX346" s="10"/>
      <c r="JLY346" s="10"/>
      <c r="JLZ346" s="10"/>
      <c r="JMA346" s="10"/>
      <c r="JMB346" s="10"/>
      <c r="JMC346" s="10"/>
      <c r="JMD346" s="10"/>
      <c r="JME346" s="10"/>
      <c r="JMF346" s="10"/>
      <c r="JMG346" s="10"/>
      <c r="JMH346" s="10"/>
      <c r="JMI346" s="10"/>
      <c r="JMJ346" s="10"/>
      <c r="JMK346" s="10"/>
      <c r="JML346" s="10"/>
      <c r="JMM346" s="10"/>
      <c r="JMN346" s="10"/>
      <c r="JMO346" s="10"/>
      <c r="JMP346" s="10"/>
      <c r="JMQ346" s="10"/>
      <c r="JMR346" s="10"/>
      <c r="JMS346" s="10"/>
      <c r="JMT346" s="10"/>
      <c r="JMU346" s="10"/>
      <c r="JMV346" s="10"/>
      <c r="JMW346" s="10"/>
      <c r="JMX346" s="10"/>
      <c r="JMY346" s="10"/>
      <c r="JMZ346" s="10"/>
      <c r="JNA346" s="10"/>
      <c r="JNB346" s="10"/>
      <c r="JNC346" s="10"/>
      <c r="JND346" s="10"/>
      <c r="JNE346" s="10"/>
      <c r="JNF346" s="10"/>
      <c r="JNG346" s="10"/>
      <c r="JNH346" s="10"/>
      <c r="JNI346" s="10"/>
      <c r="JNJ346" s="10"/>
      <c r="JNK346" s="10"/>
      <c r="JNL346" s="10"/>
      <c r="JNM346" s="10"/>
      <c r="JNN346" s="10"/>
      <c r="JNO346" s="10"/>
      <c r="JNP346" s="10"/>
      <c r="JNQ346" s="10"/>
      <c r="JNR346" s="10"/>
      <c r="JNS346" s="10"/>
      <c r="JNT346" s="10"/>
      <c r="JNU346" s="10"/>
      <c r="JNV346" s="10"/>
      <c r="JNW346" s="10"/>
      <c r="JNX346" s="10"/>
      <c r="JNY346" s="10"/>
      <c r="JNZ346" s="10"/>
      <c r="JOA346" s="10"/>
      <c r="JOB346" s="10"/>
      <c r="JOC346" s="10"/>
      <c r="JOD346" s="10"/>
      <c r="JOE346" s="10"/>
      <c r="JOF346" s="10"/>
      <c r="JOG346" s="10"/>
      <c r="JOH346" s="10"/>
      <c r="JOI346" s="10"/>
      <c r="JOJ346" s="10"/>
      <c r="JOK346" s="10"/>
      <c r="JOL346" s="10"/>
      <c r="JOM346" s="10"/>
      <c r="JON346" s="10"/>
      <c r="JOO346" s="10"/>
      <c r="JOP346" s="10"/>
      <c r="JOQ346" s="10"/>
      <c r="JOR346" s="10"/>
      <c r="JOS346" s="10"/>
      <c r="JOT346" s="10"/>
      <c r="JOU346" s="10"/>
      <c r="JOV346" s="10"/>
      <c r="JOW346" s="10"/>
      <c r="JOX346" s="10"/>
      <c r="JOY346" s="10"/>
      <c r="JOZ346" s="10"/>
      <c r="JPA346" s="10"/>
      <c r="JPB346" s="10"/>
      <c r="JPC346" s="10"/>
      <c r="JPD346" s="10"/>
      <c r="JPE346" s="10"/>
      <c r="JPF346" s="10"/>
      <c r="JPG346" s="10"/>
      <c r="JPH346" s="10"/>
      <c r="JPI346" s="10"/>
      <c r="JPJ346" s="10"/>
      <c r="JPK346" s="10"/>
      <c r="JPL346" s="10"/>
      <c r="JPM346" s="10"/>
      <c r="JPN346" s="10"/>
      <c r="JPO346" s="10"/>
      <c r="JPP346" s="10"/>
      <c r="JPQ346" s="10"/>
      <c r="JPR346" s="10"/>
      <c r="JPS346" s="10"/>
      <c r="JPT346" s="10"/>
      <c r="JPU346" s="10"/>
      <c r="JPV346" s="10"/>
      <c r="JPW346" s="10"/>
      <c r="JPX346" s="10"/>
      <c r="JPY346" s="10"/>
      <c r="JPZ346" s="10"/>
      <c r="JQA346" s="10"/>
      <c r="JQB346" s="10"/>
      <c r="JQC346" s="10"/>
      <c r="JQD346" s="10"/>
      <c r="JQE346" s="10"/>
      <c r="JQF346" s="10"/>
      <c r="JQG346" s="10"/>
      <c r="JQH346" s="10"/>
      <c r="JQI346" s="10"/>
      <c r="JQJ346" s="10"/>
      <c r="JQK346" s="10"/>
      <c r="JQL346" s="10"/>
      <c r="JQM346" s="10"/>
      <c r="JQN346" s="10"/>
      <c r="JQO346" s="10"/>
      <c r="JQP346" s="10"/>
      <c r="JQQ346" s="10"/>
      <c r="JQR346" s="10"/>
      <c r="JQS346" s="10"/>
      <c r="JQT346" s="10"/>
      <c r="JQU346" s="10"/>
      <c r="JQV346" s="10"/>
      <c r="JQW346" s="10"/>
      <c r="JQX346" s="10"/>
      <c r="JQY346" s="10"/>
      <c r="JQZ346" s="10"/>
      <c r="JRA346" s="10"/>
      <c r="JRB346" s="10"/>
      <c r="JRC346" s="10"/>
      <c r="JRD346" s="10"/>
      <c r="JRE346" s="10"/>
      <c r="JRF346" s="10"/>
      <c r="JRG346" s="10"/>
      <c r="JRH346" s="10"/>
      <c r="JRI346" s="10"/>
      <c r="JRJ346" s="10"/>
      <c r="JRK346" s="10"/>
      <c r="JRL346" s="10"/>
      <c r="JRM346" s="10"/>
      <c r="JRN346" s="10"/>
      <c r="JRO346" s="10"/>
      <c r="JRP346" s="10"/>
      <c r="JRQ346" s="10"/>
      <c r="JRR346" s="10"/>
      <c r="JRS346" s="10"/>
      <c r="JRT346" s="10"/>
      <c r="JRU346" s="10"/>
      <c r="JRV346" s="10"/>
      <c r="JRW346" s="10"/>
      <c r="JRX346" s="10"/>
      <c r="JRY346" s="10"/>
      <c r="JRZ346" s="10"/>
      <c r="JSA346" s="10"/>
      <c r="JSB346" s="10"/>
      <c r="JSC346" s="10"/>
      <c r="JSD346" s="10"/>
      <c r="JSE346" s="10"/>
      <c r="JSF346" s="10"/>
      <c r="JSG346" s="10"/>
      <c r="JSH346" s="10"/>
      <c r="JSI346" s="10"/>
      <c r="JSJ346" s="10"/>
      <c r="JSK346" s="10"/>
      <c r="JSL346" s="10"/>
      <c r="JSM346" s="10"/>
      <c r="JSN346" s="10"/>
      <c r="JSO346" s="10"/>
      <c r="JSP346" s="10"/>
      <c r="JSQ346" s="10"/>
      <c r="JSR346" s="10"/>
      <c r="JSS346" s="10"/>
      <c r="JST346" s="10"/>
      <c r="JSU346" s="10"/>
      <c r="JSV346" s="10"/>
      <c r="JSW346" s="10"/>
      <c r="JSX346" s="10"/>
      <c r="JSY346" s="10"/>
      <c r="JSZ346" s="10"/>
      <c r="JTA346" s="10"/>
      <c r="JTB346" s="10"/>
      <c r="JTC346" s="10"/>
      <c r="JTD346" s="10"/>
      <c r="JTE346" s="10"/>
      <c r="JTF346" s="10"/>
      <c r="JTG346" s="10"/>
      <c r="JTH346" s="10"/>
      <c r="JTI346" s="10"/>
      <c r="JTJ346" s="10"/>
      <c r="JTK346" s="10"/>
      <c r="JTL346" s="10"/>
      <c r="JTM346" s="10"/>
      <c r="JTN346" s="10"/>
      <c r="JTO346" s="10"/>
      <c r="JTP346" s="10"/>
      <c r="JTQ346" s="10"/>
      <c r="JTR346" s="10"/>
      <c r="JTS346" s="10"/>
      <c r="JTT346" s="10"/>
      <c r="JTU346" s="10"/>
      <c r="JTV346" s="10"/>
      <c r="JTW346" s="10"/>
      <c r="JTX346" s="10"/>
      <c r="JTY346" s="10"/>
      <c r="JTZ346" s="10"/>
      <c r="JUA346" s="10"/>
      <c r="JUB346" s="10"/>
      <c r="JUC346" s="10"/>
      <c r="JUD346" s="10"/>
      <c r="JUE346" s="10"/>
      <c r="JUF346" s="10"/>
      <c r="JUG346" s="10"/>
      <c r="JUH346" s="10"/>
      <c r="JUI346" s="10"/>
      <c r="JUJ346" s="10"/>
      <c r="JUK346" s="10"/>
      <c r="JUL346" s="10"/>
      <c r="JUM346" s="10"/>
      <c r="JUN346" s="10"/>
      <c r="JUO346" s="10"/>
      <c r="JUP346" s="10"/>
      <c r="JUQ346" s="10"/>
      <c r="JUR346" s="10"/>
      <c r="JUS346" s="10"/>
      <c r="JUT346" s="10"/>
      <c r="JUU346" s="10"/>
      <c r="JUV346" s="10"/>
      <c r="JUW346" s="10"/>
      <c r="JUX346" s="10"/>
      <c r="JUY346" s="10"/>
      <c r="JUZ346" s="10"/>
      <c r="JVA346" s="10"/>
      <c r="JVB346" s="10"/>
      <c r="JVC346" s="10"/>
      <c r="JVD346" s="10"/>
      <c r="JVE346" s="10"/>
      <c r="JVF346" s="10"/>
      <c r="JVG346" s="10"/>
      <c r="JVH346" s="10"/>
      <c r="JVI346" s="10"/>
      <c r="JVJ346" s="10"/>
      <c r="JVK346" s="10"/>
      <c r="JVL346" s="10"/>
      <c r="JVM346" s="10"/>
      <c r="JVN346" s="10"/>
      <c r="JVO346" s="10"/>
      <c r="JVP346" s="10"/>
      <c r="JVQ346" s="10"/>
      <c r="JVR346" s="10"/>
      <c r="JVS346" s="10"/>
      <c r="JVT346" s="10"/>
      <c r="JVU346" s="10"/>
      <c r="JVV346" s="10"/>
      <c r="JVW346" s="10"/>
      <c r="JVX346" s="10"/>
      <c r="JVY346" s="10"/>
      <c r="JVZ346" s="10"/>
      <c r="JWA346" s="10"/>
      <c r="JWB346" s="10"/>
      <c r="JWC346" s="10"/>
      <c r="JWD346" s="10"/>
      <c r="JWE346" s="10"/>
      <c r="JWF346" s="10"/>
      <c r="JWG346" s="10"/>
      <c r="JWH346" s="10"/>
      <c r="JWI346" s="10"/>
      <c r="JWJ346" s="10"/>
      <c r="JWK346" s="10"/>
      <c r="JWL346" s="10"/>
      <c r="JWM346" s="10"/>
      <c r="JWN346" s="10"/>
      <c r="JWO346" s="10"/>
      <c r="JWP346" s="10"/>
      <c r="JWQ346" s="10"/>
      <c r="JWR346" s="10"/>
      <c r="JWS346" s="10"/>
      <c r="JWT346" s="10"/>
      <c r="JWU346" s="10"/>
      <c r="JWV346" s="10"/>
      <c r="JWW346" s="10"/>
      <c r="JWX346" s="10"/>
      <c r="JWY346" s="10"/>
      <c r="JWZ346" s="10"/>
      <c r="JXA346" s="10"/>
      <c r="JXB346" s="10"/>
      <c r="JXC346" s="10"/>
      <c r="JXD346" s="10"/>
      <c r="JXE346" s="10"/>
      <c r="JXF346" s="10"/>
      <c r="JXG346" s="10"/>
      <c r="JXH346" s="10"/>
      <c r="JXI346" s="10"/>
      <c r="JXJ346" s="10"/>
      <c r="JXK346" s="10"/>
      <c r="JXL346" s="10"/>
      <c r="JXM346" s="10"/>
      <c r="JXN346" s="10"/>
      <c r="JXO346" s="10"/>
      <c r="JXP346" s="10"/>
      <c r="JXQ346" s="10"/>
      <c r="JXR346" s="10"/>
      <c r="JXS346" s="10"/>
      <c r="JXT346" s="10"/>
      <c r="JXU346" s="10"/>
      <c r="JXV346" s="10"/>
      <c r="JXW346" s="10"/>
      <c r="JXX346" s="10"/>
      <c r="JXY346" s="10"/>
      <c r="JXZ346" s="10"/>
      <c r="JYA346" s="10"/>
      <c r="JYB346" s="10"/>
      <c r="JYC346" s="10"/>
      <c r="JYD346" s="10"/>
      <c r="JYE346" s="10"/>
      <c r="JYF346" s="10"/>
      <c r="JYG346" s="10"/>
      <c r="JYH346" s="10"/>
      <c r="JYI346" s="10"/>
      <c r="JYJ346" s="10"/>
      <c r="JYK346" s="10"/>
      <c r="JYL346" s="10"/>
      <c r="JYM346" s="10"/>
      <c r="JYN346" s="10"/>
      <c r="JYO346" s="10"/>
      <c r="JYP346" s="10"/>
      <c r="JYQ346" s="10"/>
      <c r="JYR346" s="10"/>
      <c r="JYS346" s="10"/>
      <c r="JYT346" s="10"/>
      <c r="JYU346" s="10"/>
      <c r="JYV346" s="10"/>
      <c r="JYW346" s="10"/>
      <c r="JYX346" s="10"/>
      <c r="JYY346" s="10"/>
      <c r="JYZ346" s="10"/>
      <c r="JZA346" s="10"/>
      <c r="JZB346" s="10"/>
      <c r="JZC346" s="10"/>
      <c r="JZD346" s="10"/>
      <c r="JZE346" s="10"/>
      <c r="JZF346" s="10"/>
      <c r="JZG346" s="10"/>
      <c r="JZH346" s="10"/>
      <c r="JZI346" s="10"/>
      <c r="JZJ346" s="10"/>
      <c r="JZK346" s="10"/>
      <c r="JZL346" s="10"/>
      <c r="JZM346" s="10"/>
      <c r="JZN346" s="10"/>
      <c r="JZO346" s="10"/>
      <c r="JZP346" s="10"/>
      <c r="JZQ346" s="10"/>
      <c r="JZR346" s="10"/>
      <c r="JZS346" s="10"/>
      <c r="JZT346" s="10"/>
      <c r="JZU346" s="10"/>
      <c r="JZV346" s="10"/>
      <c r="JZW346" s="10"/>
      <c r="JZX346" s="10"/>
      <c r="JZY346" s="10"/>
      <c r="JZZ346" s="10"/>
      <c r="KAA346" s="10"/>
      <c r="KAB346" s="10"/>
      <c r="KAC346" s="10"/>
      <c r="KAD346" s="10"/>
      <c r="KAE346" s="10"/>
      <c r="KAF346" s="10"/>
      <c r="KAG346" s="10"/>
      <c r="KAH346" s="10"/>
      <c r="KAI346" s="10"/>
      <c r="KAJ346" s="10"/>
      <c r="KAK346" s="10"/>
      <c r="KAL346" s="10"/>
      <c r="KAM346" s="10"/>
      <c r="KAN346" s="10"/>
      <c r="KAO346" s="10"/>
      <c r="KAP346" s="10"/>
      <c r="KAQ346" s="10"/>
      <c r="KAR346" s="10"/>
      <c r="KAS346" s="10"/>
      <c r="KAT346" s="10"/>
      <c r="KAU346" s="10"/>
      <c r="KAV346" s="10"/>
      <c r="KAW346" s="10"/>
      <c r="KAX346" s="10"/>
      <c r="KAY346" s="10"/>
      <c r="KAZ346" s="10"/>
      <c r="KBA346" s="10"/>
      <c r="KBB346" s="10"/>
      <c r="KBC346" s="10"/>
      <c r="KBD346" s="10"/>
      <c r="KBE346" s="10"/>
      <c r="KBF346" s="10"/>
      <c r="KBG346" s="10"/>
      <c r="KBH346" s="10"/>
      <c r="KBI346" s="10"/>
      <c r="KBJ346" s="10"/>
      <c r="KBK346" s="10"/>
      <c r="KBL346" s="10"/>
      <c r="KBM346" s="10"/>
      <c r="KBN346" s="10"/>
      <c r="KBO346" s="10"/>
      <c r="KBP346" s="10"/>
      <c r="KBQ346" s="10"/>
      <c r="KBR346" s="10"/>
      <c r="KBS346" s="10"/>
      <c r="KBT346" s="10"/>
      <c r="KBU346" s="10"/>
      <c r="KBV346" s="10"/>
      <c r="KBW346" s="10"/>
      <c r="KBX346" s="10"/>
      <c r="KBY346" s="10"/>
      <c r="KBZ346" s="10"/>
      <c r="KCA346" s="10"/>
      <c r="KCB346" s="10"/>
      <c r="KCC346" s="10"/>
      <c r="KCD346" s="10"/>
      <c r="KCE346" s="10"/>
      <c r="KCF346" s="10"/>
      <c r="KCG346" s="10"/>
      <c r="KCH346" s="10"/>
      <c r="KCI346" s="10"/>
      <c r="KCJ346" s="10"/>
      <c r="KCK346" s="10"/>
      <c r="KCL346" s="10"/>
      <c r="KCM346" s="10"/>
      <c r="KCN346" s="10"/>
      <c r="KCO346" s="10"/>
      <c r="KCP346" s="10"/>
      <c r="KCQ346" s="10"/>
      <c r="KCR346" s="10"/>
      <c r="KCS346" s="10"/>
      <c r="KCT346" s="10"/>
      <c r="KCU346" s="10"/>
      <c r="KCV346" s="10"/>
      <c r="KCW346" s="10"/>
      <c r="KCX346" s="10"/>
      <c r="KCY346" s="10"/>
      <c r="KCZ346" s="10"/>
      <c r="KDA346" s="10"/>
      <c r="KDB346" s="10"/>
      <c r="KDC346" s="10"/>
      <c r="KDD346" s="10"/>
      <c r="KDE346" s="10"/>
      <c r="KDF346" s="10"/>
      <c r="KDG346" s="10"/>
      <c r="KDH346" s="10"/>
      <c r="KDI346" s="10"/>
      <c r="KDJ346" s="10"/>
      <c r="KDK346" s="10"/>
      <c r="KDL346" s="10"/>
      <c r="KDM346" s="10"/>
      <c r="KDN346" s="10"/>
      <c r="KDO346" s="10"/>
      <c r="KDP346" s="10"/>
      <c r="KDQ346" s="10"/>
      <c r="KDR346" s="10"/>
      <c r="KDS346" s="10"/>
      <c r="KDT346" s="10"/>
      <c r="KDU346" s="10"/>
      <c r="KDV346" s="10"/>
      <c r="KDW346" s="10"/>
      <c r="KDX346" s="10"/>
      <c r="KDY346" s="10"/>
      <c r="KDZ346" s="10"/>
      <c r="KEA346" s="10"/>
      <c r="KEB346" s="10"/>
      <c r="KEC346" s="10"/>
      <c r="KED346" s="10"/>
      <c r="KEE346" s="10"/>
      <c r="KEF346" s="10"/>
      <c r="KEG346" s="10"/>
      <c r="KEH346" s="10"/>
      <c r="KEI346" s="10"/>
      <c r="KEJ346" s="10"/>
      <c r="KEK346" s="10"/>
      <c r="KEL346" s="10"/>
      <c r="KEM346" s="10"/>
      <c r="KEN346" s="10"/>
      <c r="KEO346" s="10"/>
      <c r="KEP346" s="10"/>
      <c r="KEQ346" s="10"/>
      <c r="KER346" s="10"/>
      <c r="KES346" s="10"/>
      <c r="KET346" s="10"/>
      <c r="KEU346" s="10"/>
      <c r="KEV346" s="10"/>
      <c r="KEW346" s="10"/>
      <c r="KEX346" s="10"/>
      <c r="KEY346" s="10"/>
      <c r="KEZ346" s="10"/>
      <c r="KFA346" s="10"/>
      <c r="KFB346" s="10"/>
      <c r="KFC346" s="10"/>
      <c r="KFD346" s="10"/>
      <c r="KFE346" s="10"/>
      <c r="KFF346" s="10"/>
      <c r="KFG346" s="10"/>
      <c r="KFH346" s="10"/>
      <c r="KFI346" s="10"/>
      <c r="KFJ346" s="10"/>
      <c r="KFK346" s="10"/>
      <c r="KFL346" s="10"/>
      <c r="KFM346" s="10"/>
      <c r="KFN346" s="10"/>
      <c r="KFO346" s="10"/>
      <c r="KFP346" s="10"/>
      <c r="KFQ346" s="10"/>
      <c r="KFR346" s="10"/>
      <c r="KFS346" s="10"/>
      <c r="KFT346" s="10"/>
      <c r="KFU346" s="10"/>
      <c r="KFV346" s="10"/>
      <c r="KFW346" s="10"/>
      <c r="KFX346" s="10"/>
      <c r="KFY346" s="10"/>
      <c r="KFZ346" s="10"/>
      <c r="KGA346" s="10"/>
      <c r="KGB346" s="10"/>
      <c r="KGC346" s="10"/>
      <c r="KGD346" s="10"/>
      <c r="KGE346" s="10"/>
      <c r="KGF346" s="10"/>
      <c r="KGG346" s="10"/>
      <c r="KGH346" s="10"/>
      <c r="KGI346" s="10"/>
      <c r="KGJ346" s="10"/>
      <c r="KGK346" s="10"/>
      <c r="KGL346" s="10"/>
      <c r="KGM346" s="10"/>
      <c r="KGN346" s="10"/>
      <c r="KGO346" s="10"/>
      <c r="KGP346" s="10"/>
      <c r="KGQ346" s="10"/>
      <c r="KGR346" s="10"/>
      <c r="KGS346" s="10"/>
      <c r="KGT346" s="10"/>
      <c r="KGU346" s="10"/>
      <c r="KGV346" s="10"/>
      <c r="KGW346" s="10"/>
      <c r="KGX346" s="10"/>
      <c r="KGY346" s="10"/>
      <c r="KGZ346" s="10"/>
      <c r="KHA346" s="10"/>
      <c r="KHB346" s="10"/>
      <c r="KHC346" s="10"/>
      <c r="KHD346" s="10"/>
      <c r="KHE346" s="10"/>
      <c r="KHF346" s="10"/>
      <c r="KHG346" s="10"/>
      <c r="KHH346" s="10"/>
      <c r="KHI346" s="10"/>
      <c r="KHJ346" s="10"/>
      <c r="KHK346" s="10"/>
      <c r="KHL346" s="10"/>
      <c r="KHM346" s="10"/>
      <c r="KHN346" s="10"/>
      <c r="KHO346" s="10"/>
      <c r="KHP346" s="10"/>
      <c r="KHQ346" s="10"/>
      <c r="KHR346" s="10"/>
      <c r="KHS346" s="10"/>
      <c r="KHT346" s="10"/>
      <c r="KHU346" s="10"/>
      <c r="KHV346" s="10"/>
      <c r="KHW346" s="10"/>
      <c r="KHX346" s="10"/>
      <c r="KHY346" s="10"/>
      <c r="KHZ346" s="10"/>
      <c r="KIA346" s="10"/>
      <c r="KIB346" s="10"/>
      <c r="KIC346" s="10"/>
      <c r="KID346" s="10"/>
      <c r="KIE346" s="10"/>
      <c r="KIF346" s="10"/>
      <c r="KIG346" s="10"/>
      <c r="KIH346" s="10"/>
      <c r="KII346" s="10"/>
      <c r="KIJ346" s="10"/>
      <c r="KIK346" s="10"/>
      <c r="KIL346" s="10"/>
      <c r="KIM346" s="10"/>
      <c r="KIN346" s="10"/>
      <c r="KIO346" s="10"/>
      <c r="KIP346" s="10"/>
      <c r="KIQ346" s="10"/>
      <c r="KIR346" s="10"/>
      <c r="KIS346" s="10"/>
      <c r="KIT346" s="10"/>
      <c r="KIU346" s="10"/>
      <c r="KIV346" s="10"/>
      <c r="KIW346" s="10"/>
      <c r="KIX346" s="10"/>
      <c r="KIY346" s="10"/>
      <c r="KIZ346" s="10"/>
      <c r="KJA346" s="10"/>
      <c r="KJB346" s="10"/>
      <c r="KJC346" s="10"/>
      <c r="KJD346" s="10"/>
      <c r="KJE346" s="10"/>
      <c r="KJF346" s="10"/>
      <c r="KJG346" s="10"/>
      <c r="KJH346" s="10"/>
      <c r="KJI346" s="10"/>
      <c r="KJJ346" s="10"/>
      <c r="KJK346" s="10"/>
      <c r="KJL346" s="10"/>
      <c r="KJM346" s="10"/>
      <c r="KJN346" s="10"/>
      <c r="KJO346" s="10"/>
      <c r="KJP346" s="10"/>
      <c r="KJQ346" s="10"/>
      <c r="KJR346" s="10"/>
      <c r="KJS346" s="10"/>
      <c r="KJT346" s="10"/>
      <c r="KJU346" s="10"/>
      <c r="KJV346" s="10"/>
      <c r="KJW346" s="10"/>
      <c r="KJX346" s="10"/>
      <c r="KJY346" s="10"/>
      <c r="KJZ346" s="10"/>
      <c r="KKA346" s="10"/>
      <c r="KKB346" s="10"/>
      <c r="KKC346" s="10"/>
      <c r="KKD346" s="10"/>
      <c r="KKE346" s="10"/>
      <c r="KKF346" s="10"/>
      <c r="KKG346" s="10"/>
      <c r="KKH346" s="10"/>
      <c r="KKI346" s="10"/>
      <c r="KKJ346" s="10"/>
      <c r="KKK346" s="10"/>
      <c r="KKL346" s="10"/>
      <c r="KKM346" s="10"/>
      <c r="KKN346" s="10"/>
      <c r="KKO346" s="10"/>
      <c r="KKP346" s="10"/>
      <c r="KKQ346" s="10"/>
      <c r="KKR346" s="10"/>
      <c r="KKS346" s="10"/>
      <c r="KKT346" s="10"/>
      <c r="KKU346" s="10"/>
      <c r="KKV346" s="10"/>
      <c r="KKW346" s="10"/>
      <c r="KKX346" s="10"/>
      <c r="KKY346" s="10"/>
      <c r="KKZ346" s="10"/>
      <c r="KLA346" s="10"/>
      <c r="KLB346" s="10"/>
      <c r="KLC346" s="10"/>
      <c r="KLD346" s="10"/>
      <c r="KLE346" s="10"/>
      <c r="KLF346" s="10"/>
      <c r="KLG346" s="10"/>
      <c r="KLH346" s="10"/>
      <c r="KLI346" s="10"/>
      <c r="KLJ346" s="10"/>
      <c r="KLK346" s="10"/>
      <c r="KLL346" s="10"/>
      <c r="KLM346" s="10"/>
      <c r="KLN346" s="10"/>
      <c r="KLO346" s="10"/>
      <c r="KLP346" s="10"/>
      <c r="KLQ346" s="10"/>
      <c r="KLR346" s="10"/>
      <c r="KLS346" s="10"/>
      <c r="KLT346" s="10"/>
      <c r="KLU346" s="10"/>
      <c r="KLV346" s="10"/>
      <c r="KLW346" s="10"/>
      <c r="KLX346" s="10"/>
      <c r="KLY346" s="10"/>
      <c r="KLZ346" s="10"/>
      <c r="KMA346" s="10"/>
      <c r="KMB346" s="10"/>
      <c r="KMC346" s="10"/>
      <c r="KMD346" s="10"/>
      <c r="KME346" s="10"/>
      <c r="KMF346" s="10"/>
      <c r="KMG346" s="10"/>
      <c r="KMH346" s="10"/>
      <c r="KMI346" s="10"/>
      <c r="KMJ346" s="10"/>
      <c r="KMK346" s="10"/>
      <c r="KML346" s="10"/>
      <c r="KMM346" s="10"/>
      <c r="KMN346" s="10"/>
      <c r="KMO346" s="10"/>
      <c r="KMP346" s="10"/>
      <c r="KMQ346" s="10"/>
      <c r="KMR346" s="10"/>
      <c r="KMS346" s="10"/>
      <c r="KMT346" s="10"/>
      <c r="KMU346" s="10"/>
      <c r="KMV346" s="10"/>
      <c r="KMW346" s="10"/>
      <c r="KMX346" s="10"/>
      <c r="KMY346" s="10"/>
      <c r="KMZ346" s="10"/>
      <c r="KNA346" s="10"/>
      <c r="KNB346" s="10"/>
      <c r="KNC346" s="10"/>
      <c r="KND346" s="10"/>
      <c r="KNE346" s="10"/>
      <c r="KNF346" s="10"/>
      <c r="KNG346" s="10"/>
      <c r="KNH346" s="10"/>
      <c r="KNI346" s="10"/>
      <c r="KNJ346" s="10"/>
      <c r="KNK346" s="10"/>
      <c r="KNL346" s="10"/>
      <c r="KNM346" s="10"/>
      <c r="KNN346" s="10"/>
      <c r="KNO346" s="10"/>
      <c r="KNP346" s="10"/>
      <c r="KNQ346" s="10"/>
      <c r="KNR346" s="10"/>
      <c r="KNS346" s="10"/>
      <c r="KNT346" s="10"/>
      <c r="KNU346" s="10"/>
      <c r="KNV346" s="10"/>
      <c r="KNW346" s="10"/>
      <c r="KNX346" s="10"/>
      <c r="KNY346" s="10"/>
      <c r="KNZ346" s="10"/>
      <c r="KOA346" s="10"/>
      <c r="KOB346" s="10"/>
      <c r="KOC346" s="10"/>
      <c r="KOD346" s="10"/>
      <c r="KOE346" s="10"/>
      <c r="KOF346" s="10"/>
      <c r="KOG346" s="10"/>
      <c r="KOH346" s="10"/>
      <c r="KOI346" s="10"/>
      <c r="KOJ346" s="10"/>
      <c r="KOK346" s="10"/>
      <c r="KOL346" s="10"/>
      <c r="KOM346" s="10"/>
      <c r="KON346" s="10"/>
      <c r="KOO346" s="10"/>
      <c r="KOP346" s="10"/>
      <c r="KOQ346" s="10"/>
      <c r="KOR346" s="10"/>
      <c r="KOS346" s="10"/>
      <c r="KOT346" s="10"/>
      <c r="KOU346" s="10"/>
      <c r="KOV346" s="10"/>
      <c r="KOW346" s="10"/>
      <c r="KOX346" s="10"/>
      <c r="KOY346" s="10"/>
      <c r="KOZ346" s="10"/>
      <c r="KPA346" s="10"/>
      <c r="KPB346" s="10"/>
      <c r="KPC346" s="10"/>
      <c r="KPD346" s="10"/>
      <c r="KPE346" s="10"/>
      <c r="KPF346" s="10"/>
      <c r="KPG346" s="10"/>
      <c r="KPH346" s="10"/>
      <c r="KPI346" s="10"/>
      <c r="KPJ346" s="10"/>
      <c r="KPK346" s="10"/>
      <c r="KPL346" s="10"/>
      <c r="KPM346" s="10"/>
      <c r="KPN346" s="10"/>
      <c r="KPO346" s="10"/>
      <c r="KPP346" s="10"/>
      <c r="KPQ346" s="10"/>
      <c r="KPR346" s="10"/>
      <c r="KPS346" s="10"/>
      <c r="KPT346" s="10"/>
      <c r="KPU346" s="10"/>
      <c r="KPV346" s="10"/>
      <c r="KPW346" s="10"/>
      <c r="KPX346" s="10"/>
      <c r="KPY346" s="10"/>
      <c r="KPZ346" s="10"/>
      <c r="KQA346" s="10"/>
      <c r="KQB346" s="10"/>
      <c r="KQC346" s="10"/>
      <c r="KQD346" s="10"/>
      <c r="KQE346" s="10"/>
      <c r="KQF346" s="10"/>
      <c r="KQG346" s="10"/>
      <c r="KQH346" s="10"/>
      <c r="KQI346" s="10"/>
      <c r="KQJ346" s="10"/>
      <c r="KQK346" s="10"/>
      <c r="KQL346" s="10"/>
      <c r="KQM346" s="10"/>
      <c r="KQN346" s="10"/>
      <c r="KQO346" s="10"/>
      <c r="KQP346" s="10"/>
      <c r="KQQ346" s="10"/>
      <c r="KQR346" s="10"/>
      <c r="KQS346" s="10"/>
      <c r="KQT346" s="10"/>
      <c r="KQU346" s="10"/>
      <c r="KQV346" s="10"/>
      <c r="KQW346" s="10"/>
      <c r="KQX346" s="10"/>
      <c r="KQY346" s="10"/>
      <c r="KQZ346" s="10"/>
      <c r="KRA346" s="10"/>
      <c r="KRB346" s="10"/>
      <c r="KRC346" s="10"/>
      <c r="KRD346" s="10"/>
      <c r="KRE346" s="10"/>
      <c r="KRF346" s="10"/>
      <c r="KRG346" s="10"/>
      <c r="KRH346" s="10"/>
      <c r="KRI346" s="10"/>
      <c r="KRJ346" s="10"/>
      <c r="KRK346" s="10"/>
      <c r="KRL346" s="10"/>
      <c r="KRM346" s="10"/>
      <c r="KRN346" s="10"/>
      <c r="KRO346" s="10"/>
      <c r="KRP346" s="10"/>
      <c r="KRQ346" s="10"/>
      <c r="KRR346" s="10"/>
      <c r="KRS346" s="10"/>
      <c r="KRT346" s="10"/>
      <c r="KRU346" s="10"/>
      <c r="KRV346" s="10"/>
      <c r="KRW346" s="10"/>
      <c r="KRX346" s="10"/>
      <c r="KRY346" s="10"/>
      <c r="KRZ346" s="10"/>
      <c r="KSA346" s="10"/>
      <c r="KSB346" s="10"/>
      <c r="KSC346" s="10"/>
      <c r="KSD346" s="10"/>
      <c r="KSE346" s="10"/>
      <c r="KSF346" s="10"/>
      <c r="KSG346" s="10"/>
      <c r="KSH346" s="10"/>
      <c r="KSI346" s="10"/>
      <c r="KSJ346" s="10"/>
      <c r="KSK346" s="10"/>
      <c r="KSL346" s="10"/>
      <c r="KSM346" s="10"/>
      <c r="KSN346" s="10"/>
      <c r="KSO346" s="10"/>
      <c r="KSP346" s="10"/>
      <c r="KSQ346" s="10"/>
      <c r="KSR346" s="10"/>
      <c r="KSS346" s="10"/>
      <c r="KST346" s="10"/>
      <c r="KSU346" s="10"/>
      <c r="KSV346" s="10"/>
      <c r="KSW346" s="10"/>
      <c r="KSX346" s="10"/>
      <c r="KSY346" s="10"/>
      <c r="KSZ346" s="10"/>
      <c r="KTA346" s="10"/>
      <c r="KTB346" s="10"/>
      <c r="KTC346" s="10"/>
      <c r="KTD346" s="10"/>
      <c r="KTE346" s="10"/>
      <c r="KTF346" s="10"/>
      <c r="KTG346" s="10"/>
      <c r="KTH346" s="10"/>
      <c r="KTI346" s="10"/>
      <c r="KTJ346" s="10"/>
      <c r="KTK346" s="10"/>
      <c r="KTL346" s="10"/>
      <c r="KTM346" s="10"/>
      <c r="KTN346" s="10"/>
      <c r="KTO346" s="10"/>
      <c r="KTP346" s="10"/>
      <c r="KTQ346" s="10"/>
      <c r="KTR346" s="10"/>
      <c r="KTS346" s="10"/>
      <c r="KTT346" s="10"/>
      <c r="KTU346" s="10"/>
      <c r="KTV346" s="10"/>
      <c r="KTW346" s="10"/>
      <c r="KTX346" s="10"/>
      <c r="KTY346" s="10"/>
      <c r="KTZ346" s="10"/>
      <c r="KUA346" s="10"/>
      <c r="KUB346" s="10"/>
      <c r="KUC346" s="10"/>
      <c r="KUD346" s="10"/>
      <c r="KUE346" s="10"/>
      <c r="KUF346" s="10"/>
      <c r="KUG346" s="10"/>
      <c r="KUH346" s="10"/>
      <c r="KUI346" s="10"/>
      <c r="KUJ346" s="10"/>
      <c r="KUK346" s="10"/>
      <c r="KUL346" s="10"/>
      <c r="KUM346" s="10"/>
      <c r="KUN346" s="10"/>
      <c r="KUO346" s="10"/>
      <c r="KUP346" s="10"/>
      <c r="KUQ346" s="10"/>
      <c r="KUR346" s="10"/>
      <c r="KUS346" s="10"/>
      <c r="KUT346" s="10"/>
      <c r="KUU346" s="10"/>
      <c r="KUV346" s="10"/>
      <c r="KUW346" s="10"/>
      <c r="KUX346" s="10"/>
      <c r="KUY346" s="10"/>
      <c r="KUZ346" s="10"/>
      <c r="KVA346" s="10"/>
      <c r="KVB346" s="10"/>
      <c r="KVC346" s="10"/>
      <c r="KVD346" s="10"/>
      <c r="KVE346" s="10"/>
      <c r="KVF346" s="10"/>
      <c r="KVG346" s="10"/>
      <c r="KVH346" s="10"/>
      <c r="KVI346" s="10"/>
      <c r="KVJ346" s="10"/>
      <c r="KVK346" s="10"/>
      <c r="KVL346" s="10"/>
      <c r="KVM346" s="10"/>
      <c r="KVN346" s="10"/>
      <c r="KVO346" s="10"/>
      <c r="KVP346" s="10"/>
      <c r="KVQ346" s="10"/>
      <c r="KVR346" s="10"/>
      <c r="KVS346" s="10"/>
      <c r="KVT346" s="10"/>
      <c r="KVU346" s="10"/>
      <c r="KVV346" s="10"/>
      <c r="KVW346" s="10"/>
      <c r="KVX346" s="10"/>
      <c r="KVY346" s="10"/>
      <c r="KVZ346" s="10"/>
      <c r="KWA346" s="10"/>
      <c r="KWB346" s="10"/>
      <c r="KWC346" s="10"/>
      <c r="KWD346" s="10"/>
      <c r="KWE346" s="10"/>
      <c r="KWF346" s="10"/>
      <c r="KWG346" s="10"/>
      <c r="KWH346" s="10"/>
      <c r="KWI346" s="10"/>
      <c r="KWJ346" s="10"/>
      <c r="KWK346" s="10"/>
      <c r="KWL346" s="10"/>
      <c r="KWM346" s="10"/>
      <c r="KWN346" s="10"/>
      <c r="KWO346" s="10"/>
      <c r="KWP346" s="10"/>
      <c r="KWQ346" s="10"/>
      <c r="KWR346" s="10"/>
      <c r="KWS346" s="10"/>
      <c r="KWT346" s="10"/>
      <c r="KWU346" s="10"/>
      <c r="KWV346" s="10"/>
      <c r="KWW346" s="10"/>
      <c r="KWX346" s="10"/>
      <c r="KWY346" s="10"/>
      <c r="KWZ346" s="10"/>
      <c r="KXA346" s="10"/>
      <c r="KXB346" s="10"/>
      <c r="KXC346" s="10"/>
      <c r="KXD346" s="10"/>
      <c r="KXE346" s="10"/>
      <c r="KXF346" s="10"/>
      <c r="KXG346" s="10"/>
      <c r="KXH346" s="10"/>
      <c r="KXI346" s="10"/>
      <c r="KXJ346" s="10"/>
      <c r="KXK346" s="10"/>
      <c r="KXL346" s="10"/>
      <c r="KXM346" s="10"/>
      <c r="KXN346" s="10"/>
      <c r="KXO346" s="10"/>
      <c r="KXP346" s="10"/>
      <c r="KXQ346" s="10"/>
      <c r="KXR346" s="10"/>
      <c r="KXS346" s="10"/>
      <c r="KXT346" s="10"/>
      <c r="KXU346" s="10"/>
      <c r="KXV346" s="10"/>
      <c r="KXW346" s="10"/>
      <c r="KXX346" s="10"/>
      <c r="KXY346" s="10"/>
      <c r="KXZ346" s="10"/>
      <c r="KYA346" s="10"/>
      <c r="KYB346" s="10"/>
      <c r="KYC346" s="10"/>
      <c r="KYD346" s="10"/>
      <c r="KYE346" s="10"/>
      <c r="KYF346" s="10"/>
      <c r="KYG346" s="10"/>
      <c r="KYH346" s="10"/>
      <c r="KYI346" s="10"/>
      <c r="KYJ346" s="10"/>
      <c r="KYK346" s="10"/>
      <c r="KYL346" s="10"/>
      <c r="KYM346" s="10"/>
      <c r="KYN346" s="10"/>
      <c r="KYO346" s="10"/>
      <c r="KYP346" s="10"/>
      <c r="KYQ346" s="10"/>
      <c r="KYR346" s="10"/>
      <c r="KYS346" s="10"/>
      <c r="KYT346" s="10"/>
      <c r="KYU346" s="10"/>
      <c r="KYV346" s="10"/>
      <c r="KYW346" s="10"/>
      <c r="KYX346" s="10"/>
      <c r="KYY346" s="10"/>
      <c r="KYZ346" s="10"/>
      <c r="KZA346" s="10"/>
      <c r="KZB346" s="10"/>
      <c r="KZC346" s="10"/>
      <c r="KZD346" s="10"/>
      <c r="KZE346" s="10"/>
      <c r="KZF346" s="10"/>
      <c r="KZG346" s="10"/>
      <c r="KZH346" s="10"/>
      <c r="KZI346" s="10"/>
      <c r="KZJ346" s="10"/>
      <c r="KZK346" s="10"/>
      <c r="KZL346" s="10"/>
      <c r="KZM346" s="10"/>
      <c r="KZN346" s="10"/>
      <c r="KZO346" s="10"/>
      <c r="KZP346" s="10"/>
      <c r="KZQ346" s="10"/>
      <c r="KZR346" s="10"/>
      <c r="KZS346" s="10"/>
      <c r="KZT346" s="10"/>
      <c r="KZU346" s="10"/>
      <c r="KZV346" s="10"/>
      <c r="KZW346" s="10"/>
      <c r="KZX346" s="10"/>
      <c r="KZY346" s="10"/>
      <c r="KZZ346" s="10"/>
      <c r="LAA346" s="10"/>
      <c r="LAB346" s="10"/>
      <c r="LAC346" s="10"/>
      <c r="LAD346" s="10"/>
      <c r="LAE346" s="10"/>
      <c r="LAF346" s="10"/>
      <c r="LAG346" s="10"/>
      <c r="LAH346" s="10"/>
      <c r="LAI346" s="10"/>
      <c r="LAJ346" s="10"/>
      <c r="LAK346" s="10"/>
      <c r="LAL346" s="10"/>
      <c r="LAM346" s="10"/>
      <c r="LAN346" s="10"/>
      <c r="LAO346" s="10"/>
      <c r="LAP346" s="10"/>
      <c r="LAQ346" s="10"/>
      <c r="LAR346" s="10"/>
      <c r="LAS346" s="10"/>
      <c r="LAT346" s="10"/>
      <c r="LAU346" s="10"/>
      <c r="LAV346" s="10"/>
      <c r="LAW346" s="10"/>
      <c r="LAX346" s="10"/>
      <c r="LAY346" s="10"/>
      <c r="LAZ346" s="10"/>
      <c r="LBA346" s="10"/>
      <c r="LBB346" s="10"/>
      <c r="LBC346" s="10"/>
      <c r="LBD346" s="10"/>
      <c r="LBE346" s="10"/>
      <c r="LBF346" s="10"/>
      <c r="LBG346" s="10"/>
      <c r="LBH346" s="10"/>
      <c r="LBI346" s="10"/>
      <c r="LBJ346" s="10"/>
      <c r="LBK346" s="10"/>
      <c r="LBL346" s="10"/>
      <c r="LBM346" s="10"/>
      <c r="LBN346" s="10"/>
      <c r="LBO346" s="10"/>
      <c r="LBP346" s="10"/>
      <c r="LBQ346" s="10"/>
      <c r="LBR346" s="10"/>
      <c r="LBS346" s="10"/>
      <c r="LBT346" s="10"/>
      <c r="LBU346" s="10"/>
      <c r="LBV346" s="10"/>
      <c r="LBW346" s="10"/>
      <c r="LBX346" s="10"/>
      <c r="LBY346" s="10"/>
      <c r="LBZ346" s="10"/>
      <c r="LCA346" s="10"/>
      <c r="LCB346" s="10"/>
      <c r="LCC346" s="10"/>
      <c r="LCD346" s="10"/>
      <c r="LCE346" s="10"/>
      <c r="LCF346" s="10"/>
      <c r="LCG346" s="10"/>
      <c r="LCH346" s="10"/>
      <c r="LCI346" s="10"/>
      <c r="LCJ346" s="10"/>
      <c r="LCK346" s="10"/>
      <c r="LCL346" s="10"/>
      <c r="LCM346" s="10"/>
      <c r="LCN346" s="10"/>
      <c r="LCO346" s="10"/>
      <c r="LCP346" s="10"/>
      <c r="LCQ346" s="10"/>
      <c r="LCR346" s="10"/>
      <c r="LCS346" s="10"/>
      <c r="LCT346" s="10"/>
      <c r="LCU346" s="10"/>
      <c r="LCV346" s="10"/>
      <c r="LCW346" s="10"/>
      <c r="LCX346" s="10"/>
      <c r="LCY346" s="10"/>
      <c r="LCZ346" s="10"/>
      <c r="LDA346" s="10"/>
      <c r="LDB346" s="10"/>
      <c r="LDC346" s="10"/>
      <c r="LDD346" s="10"/>
      <c r="LDE346" s="10"/>
      <c r="LDF346" s="10"/>
      <c r="LDG346" s="10"/>
      <c r="LDH346" s="10"/>
      <c r="LDI346" s="10"/>
      <c r="LDJ346" s="10"/>
      <c r="LDK346" s="10"/>
      <c r="LDL346" s="10"/>
      <c r="LDM346" s="10"/>
      <c r="LDN346" s="10"/>
      <c r="LDO346" s="10"/>
      <c r="LDP346" s="10"/>
      <c r="LDQ346" s="10"/>
      <c r="LDR346" s="10"/>
      <c r="LDS346" s="10"/>
      <c r="LDT346" s="10"/>
      <c r="LDU346" s="10"/>
      <c r="LDV346" s="10"/>
      <c r="LDW346" s="10"/>
      <c r="LDX346" s="10"/>
      <c r="LDY346" s="10"/>
      <c r="LDZ346" s="10"/>
      <c r="LEA346" s="10"/>
      <c r="LEB346" s="10"/>
      <c r="LEC346" s="10"/>
      <c r="LED346" s="10"/>
      <c r="LEE346" s="10"/>
      <c r="LEF346" s="10"/>
      <c r="LEG346" s="10"/>
      <c r="LEH346" s="10"/>
      <c r="LEI346" s="10"/>
      <c r="LEJ346" s="10"/>
      <c r="LEK346" s="10"/>
      <c r="LEL346" s="10"/>
      <c r="LEM346" s="10"/>
      <c r="LEN346" s="10"/>
      <c r="LEO346" s="10"/>
      <c r="LEP346" s="10"/>
      <c r="LEQ346" s="10"/>
      <c r="LER346" s="10"/>
      <c r="LES346" s="10"/>
      <c r="LET346" s="10"/>
      <c r="LEU346" s="10"/>
      <c r="LEV346" s="10"/>
      <c r="LEW346" s="10"/>
      <c r="LEX346" s="10"/>
      <c r="LEY346" s="10"/>
      <c r="LEZ346" s="10"/>
      <c r="LFA346" s="10"/>
      <c r="LFB346" s="10"/>
      <c r="LFC346" s="10"/>
      <c r="LFD346" s="10"/>
      <c r="LFE346" s="10"/>
      <c r="LFF346" s="10"/>
      <c r="LFG346" s="10"/>
      <c r="LFH346" s="10"/>
      <c r="LFI346" s="10"/>
      <c r="LFJ346" s="10"/>
      <c r="LFK346" s="10"/>
      <c r="LFL346" s="10"/>
      <c r="LFM346" s="10"/>
      <c r="LFN346" s="10"/>
      <c r="LFO346" s="10"/>
      <c r="LFP346" s="10"/>
      <c r="LFQ346" s="10"/>
      <c r="LFR346" s="10"/>
      <c r="LFS346" s="10"/>
      <c r="LFT346" s="10"/>
      <c r="LFU346" s="10"/>
      <c r="LFV346" s="10"/>
      <c r="LFW346" s="10"/>
      <c r="LFX346" s="10"/>
      <c r="LFY346" s="10"/>
      <c r="LFZ346" s="10"/>
      <c r="LGA346" s="10"/>
      <c r="LGB346" s="10"/>
      <c r="LGC346" s="10"/>
      <c r="LGD346" s="10"/>
      <c r="LGE346" s="10"/>
      <c r="LGF346" s="10"/>
      <c r="LGG346" s="10"/>
      <c r="LGH346" s="10"/>
      <c r="LGI346" s="10"/>
      <c r="LGJ346" s="10"/>
      <c r="LGK346" s="10"/>
      <c r="LGL346" s="10"/>
      <c r="LGM346" s="10"/>
      <c r="LGN346" s="10"/>
      <c r="LGO346" s="10"/>
      <c r="LGP346" s="10"/>
      <c r="LGQ346" s="10"/>
      <c r="LGR346" s="10"/>
      <c r="LGS346" s="10"/>
      <c r="LGT346" s="10"/>
      <c r="LGU346" s="10"/>
      <c r="LGV346" s="10"/>
      <c r="LGW346" s="10"/>
      <c r="LGX346" s="10"/>
      <c r="LGY346" s="10"/>
      <c r="LGZ346" s="10"/>
      <c r="LHA346" s="10"/>
      <c r="LHB346" s="10"/>
      <c r="LHC346" s="10"/>
      <c r="LHD346" s="10"/>
      <c r="LHE346" s="10"/>
      <c r="LHF346" s="10"/>
      <c r="LHG346" s="10"/>
      <c r="LHH346" s="10"/>
      <c r="LHI346" s="10"/>
      <c r="LHJ346" s="10"/>
      <c r="LHK346" s="10"/>
      <c r="LHL346" s="10"/>
      <c r="LHM346" s="10"/>
      <c r="LHN346" s="10"/>
      <c r="LHO346" s="10"/>
      <c r="LHP346" s="10"/>
      <c r="LHQ346" s="10"/>
      <c r="LHR346" s="10"/>
      <c r="LHS346" s="10"/>
      <c r="LHT346" s="10"/>
      <c r="LHU346" s="10"/>
      <c r="LHV346" s="10"/>
      <c r="LHW346" s="10"/>
      <c r="LHX346" s="10"/>
      <c r="LHY346" s="10"/>
      <c r="LHZ346" s="10"/>
      <c r="LIA346" s="10"/>
      <c r="LIB346" s="10"/>
      <c r="LIC346" s="10"/>
      <c r="LID346" s="10"/>
      <c r="LIE346" s="10"/>
      <c r="LIF346" s="10"/>
      <c r="LIG346" s="10"/>
      <c r="LIH346" s="10"/>
      <c r="LII346" s="10"/>
      <c r="LIJ346" s="10"/>
      <c r="LIK346" s="10"/>
      <c r="LIL346" s="10"/>
      <c r="LIM346" s="10"/>
      <c r="LIN346" s="10"/>
      <c r="LIO346" s="10"/>
      <c r="LIP346" s="10"/>
      <c r="LIQ346" s="10"/>
      <c r="LIR346" s="10"/>
      <c r="LIS346" s="10"/>
      <c r="LIT346" s="10"/>
      <c r="LIU346" s="10"/>
      <c r="LIV346" s="10"/>
      <c r="LIW346" s="10"/>
      <c r="LIX346" s="10"/>
      <c r="LIY346" s="10"/>
      <c r="LIZ346" s="10"/>
      <c r="LJA346" s="10"/>
      <c r="LJB346" s="10"/>
      <c r="LJC346" s="10"/>
      <c r="LJD346" s="10"/>
      <c r="LJE346" s="10"/>
      <c r="LJF346" s="10"/>
      <c r="LJG346" s="10"/>
      <c r="LJH346" s="10"/>
      <c r="LJI346" s="10"/>
      <c r="LJJ346" s="10"/>
      <c r="LJK346" s="10"/>
      <c r="LJL346" s="10"/>
      <c r="LJM346" s="10"/>
      <c r="LJN346" s="10"/>
      <c r="LJO346" s="10"/>
      <c r="LJP346" s="10"/>
      <c r="LJQ346" s="10"/>
      <c r="LJR346" s="10"/>
      <c r="LJS346" s="10"/>
      <c r="LJT346" s="10"/>
      <c r="LJU346" s="10"/>
      <c r="LJV346" s="10"/>
      <c r="LJW346" s="10"/>
      <c r="LJX346" s="10"/>
      <c r="LJY346" s="10"/>
      <c r="LJZ346" s="10"/>
      <c r="LKA346" s="10"/>
      <c r="LKB346" s="10"/>
      <c r="LKC346" s="10"/>
      <c r="LKD346" s="10"/>
      <c r="LKE346" s="10"/>
      <c r="LKF346" s="10"/>
      <c r="LKG346" s="10"/>
      <c r="LKH346" s="10"/>
      <c r="LKI346" s="10"/>
      <c r="LKJ346" s="10"/>
      <c r="LKK346" s="10"/>
      <c r="LKL346" s="10"/>
      <c r="LKM346" s="10"/>
      <c r="LKN346" s="10"/>
      <c r="LKO346" s="10"/>
      <c r="LKP346" s="10"/>
      <c r="LKQ346" s="10"/>
      <c r="LKR346" s="10"/>
      <c r="LKS346" s="10"/>
      <c r="LKT346" s="10"/>
      <c r="LKU346" s="10"/>
      <c r="LKV346" s="10"/>
      <c r="LKW346" s="10"/>
      <c r="LKX346" s="10"/>
      <c r="LKY346" s="10"/>
      <c r="LKZ346" s="10"/>
      <c r="LLA346" s="10"/>
      <c r="LLB346" s="10"/>
      <c r="LLC346" s="10"/>
      <c r="LLD346" s="10"/>
      <c r="LLE346" s="10"/>
      <c r="LLF346" s="10"/>
      <c r="LLG346" s="10"/>
      <c r="LLH346" s="10"/>
      <c r="LLI346" s="10"/>
      <c r="LLJ346" s="10"/>
      <c r="LLK346" s="10"/>
      <c r="LLL346" s="10"/>
      <c r="LLM346" s="10"/>
      <c r="LLN346" s="10"/>
      <c r="LLO346" s="10"/>
      <c r="LLP346" s="10"/>
      <c r="LLQ346" s="10"/>
      <c r="LLR346" s="10"/>
      <c r="LLS346" s="10"/>
      <c r="LLT346" s="10"/>
      <c r="LLU346" s="10"/>
      <c r="LLV346" s="10"/>
      <c r="LLW346" s="10"/>
      <c r="LLX346" s="10"/>
      <c r="LLY346" s="10"/>
      <c r="LLZ346" s="10"/>
      <c r="LMA346" s="10"/>
      <c r="LMB346" s="10"/>
      <c r="LMC346" s="10"/>
      <c r="LMD346" s="10"/>
      <c r="LME346" s="10"/>
      <c r="LMF346" s="10"/>
      <c r="LMG346" s="10"/>
      <c r="LMH346" s="10"/>
      <c r="LMI346" s="10"/>
      <c r="LMJ346" s="10"/>
      <c r="LMK346" s="10"/>
      <c r="LML346" s="10"/>
      <c r="LMM346" s="10"/>
      <c r="LMN346" s="10"/>
      <c r="LMO346" s="10"/>
      <c r="LMP346" s="10"/>
      <c r="LMQ346" s="10"/>
      <c r="LMR346" s="10"/>
      <c r="LMS346" s="10"/>
      <c r="LMT346" s="10"/>
      <c r="LMU346" s="10"/>
      <c r="LMV346" s="10"/>
      <c r="LMW346" s="10"/>
      <c r="LMX346" s="10"/>
      <c r="LMY346" s="10"/>
      <c r="LMZ346" s="10"/>
      <c r="LNA346" s="10"/>
      <c r="LNB346" s="10"/>
      <c r="LNC346" s="10"/>
      <c r="LND346" s="10"/>
      <c r="LNE346" s="10"/>
      <c r="LNF346" s="10"/>
      <c r="LNG346" s="10"/>
      <c r="LNH346" s="10"/>
      <c r="LNI346" s="10"/>
      <c r="LNJ346" s="10"/>
      <c r="LNK346" s="10"/>
      <c r="LNL346" s="10"/>
      <c r="LNM346" s="10"/>
      <c r="LNN346" s="10"/>
      <c r="LNO346" s="10"/>
      <c r="LNP346" s="10"/>
      <c r="LNQ346" s="10"/>
      <c r="LNR346" s="10"/>
      <c r="LNS346" s="10"/>
      <c r="LNT346" s="10"/>
      <c r="LNU346" s="10"/>
      <c r="LNV346" s="10"/>
      <c r="LNW346" s="10"/>
      <c r="LNX346" s="10"/>
      <c r="LNY346" s="10"/>
      <c r="LNZ346" s="10"/>
      <c r="LOA346" s="10"/>
      <c r="LOB346" s="10"/>
      <c r="LOC346" s="10"/>
      <c r="LOD346" s="10"/>
      <c r="LOE346" s="10"/>
      <c r="LOF346" s="10"/>
      <c r="LOG346" s="10"/>
      <c r="LOH346" s="10"/>
      <c r="LOI346" s="10"/>
      <c r="LOJ346" s="10"/>
      <c r="LOK346" s="10"/>
      <c r="LOL346" s="10"/>
      <c r="LOM346" s="10"/>
      <c r="LON346" s="10"/>
      <c r="LOO346" s="10"/>
      <c r="LOP346" s="10"/>
      <c r="LOQ346" s="10"/>
      <c r="LOR346" s="10"/>
      <c r="LOS346" s="10"/>
      <c r="LOT346" s="10"/>
      <c r="LOU346" s="10"/>
      <c r="LOV346" s="10"/>
      <c r="LOW346" s="10"/>
      <c r="LOX346" s="10"/>
      <c r="LOY346" s="10"/>
      <c r="LOZ346" s="10"/>
      <c r="LPA346" s="10"/>
      <c r="LPB346" s="10"/>
      <c r="LPC346" s="10"/>
      <c r="LPD346" s="10"/>
      <c r="LPE346" s="10"/>
      <c r="LPF346" s="10"/>
      <c r="LPG346" s="10"/>
      <c r="LPH346" s="10"/>
      <c r="LPI346" s="10"/>
      <c r="LPJ346" s="10"/>
      <c r="LPK346" s="10"/>
      <c r="LPL346" s="10"/>
      <c r="LPM346" s="10"/>
      <c r="LPN346" s="10"/>
      <c r="LPO346" s="10"/>
      <c r="LPP346" s="10"/>
      <c r="LPQ346" s="10"/>
      <c r="LPR346" s="10"/>
      <c r="LPS346" s="10"/>
      <c r="LPT346" s="10"/>
      <c r="LPU346" s="10"/>
      <c r="LPV346" s="10"/>
      <c r="LPW346" s="10"/>
      <c r="LPX346" s="10"/>
      <c r="LPY346" s="10"/>
      <c r="LPZ346" s="10"/>
      <c r="LQA346" s="10"/>
      <c r="LQB346" s="10"/>
      <c r="LQC346" s="10"/>
      <c r="LQD346" s="10"/>
      <c r="LQE346" s="10"/>
      <c r="LQF346" s="10"/>
      <c r="LQG346" s="10"/>
      <c r="LQH346" s="10"/>
      <c r="LQI346" s="10"/>
      <c r="LQJ346" s="10"/>
      <c r="LQK346" s="10"/>
      <c r="LQL346" s="10"/>
      <c r="LQM346" s="10"/>
      <c r="LQN346" s="10"/>
      <c r="LQO346" s="10"/>
      <c r="LQP346" s="10"/>
      <c r="LQQ346" s="10"/>
      <c r="LQR346" s="10"/>
      <c r="LQS346" s="10"/>
      <c r="LQT346" s="10"/>
      <c r="LQU346" s="10"/>
      <c r="LQV346" s="10"/>
      <c r="LQW346" s="10"/>
      <c r="LQX346" s="10"/>
      <c r="LQY346" s="10"/>
      <c r="LQZ346" s="10"/>
      <c r="LRA346" s="10"/>
      <c r="LRB346" s="10"/>
      <c r="LRC346" s="10"/>
      <c r="LRD346" s="10"/>
      <c r="LRE346" s="10"/>
      <c r="LRF346" s="10"/>
      <c r="LRG346" s="10"/>
      <c r="LRH346" s="10"/>
      <c r="LRI346" s="10"/>
      <c r="LRJ346" s="10"/>
      <c r="LRK346" s="10"/>
      <c r="LRL346" s="10"/>
      <c r="LRM346" s="10"/>
      <c r="LRN346" s="10"/>
      <c r="LRO346" s="10"/>
      <c r="LRP346" s="10"/>
      <c r="LRQ346" s="10"/>
      <c r="LRR346" s="10"/>
      <c r="LRS346" s="10"/>
      <c r="LRT346" s="10"/>
      <c r="LRU346" s="10"/>
      <c r="LRV346" s="10"/>
      <c r="LRW346" s="10"/>
      <c r="LRX346" s="10"/>
      <c r="LRY346" s="10"/>
      <c r="LRZ346" s="10"/>
      <c r="LSA346" s="10"/>
      <c r="LSB346" s="10"/>
      <c r="LSC346" s="10"/>
      <c r="LSD346" s="10"/>
      <c r="LSE346" s="10"/>
      <c r="LSF346" s="10"/>
      <c r="LSG346" s="10"/>
      <c r="LSH346" s="10"/>
      <c r="LSI346" s="10"/>
      <c r="LSJ346" s="10"/>
      <c r="LSK346" s="10"/>
      <c r="LSL346" s="10"/>
      <c r="LSM346" s="10"/>
      <c r="LSN346" s="10"/>
      <c r="LSO346" s="10"/>
      <c r="LSP346" s="10"/>
      <c r="LSQ346" s="10"/>
      <c r="LSR346" s="10"/>
      <c r="LSS346" s="10"/>
      <c r="LST346" s="10"/>
      <c r="LSU346" s="10"/>
      <c r="LSV346" s="10"/>
      <c r="LSW346" s="10"/>
      <c r="LSX346" s="10"/>
      <c r="LSY346" s="10"/>
      <c r="LSZ346" s="10"/>
      <c r="LTA346" s="10"/>
      <c r="LTB346" s="10"/>
      <c r="LTC346" s="10"/>
      <c r="LTD346" s="10"/>
      <c r="LTE346" s="10"/>
      <c r="LTF346" s="10"/>
      <c r="LTG346" s="10"/>
      <c r="LTH346" s="10"/>
      <c r="LTI346" s="10"/>
      <c r="LTJ346" s="10"/>
      <c r="LTK346" s="10"/>
      <c r="LTL346" s="10"/>
      <c r="LTM346" s="10"/>
      <c r="LTN346" s="10"/>
      <c r="LTO346" s="10"/>
      <c r="LTP346" s="10"/>
      <c r="LTQ346" s="10"/>
      <c r="LTR346" s="10"/>
      <c r="LTS346" s="10"/>
      <c r="LTT346" s="10"/>
      <c r="LTU346" s="10"/>
      <c r="LTV346" s="10"/>
      <c r="LTW346" s="10"/>
      <c r="LTX346" s="10"/>
      <c r="LTY346" s="10"/>
      <c r="LTZ346" s="10"/>
      <c r="LUA346" s="10"/>
      <c r="LUB346" s="10"/>
      <c r="LUC346" s="10"/>
      <c r="LUD346" s="10"/>
      <c r="LUE346" s="10"/>
      <c r="LUF346" s="10"/>
      <c r="LUG346" s="10"/>
      <c r="LUH346" s="10"/>
      <c r="LUI346" s="10"/>
      <c r="LUJ346" s="10"/>
      <c r="LUK346" s="10"/>
      <c r="LUL346" s="10"/>
      <c r="LUM346" s="10"/>
      <c r="LUN346" s="10"/>
      <c r="LUO346" s="10"/>
      <c r="LUP346" s="10"/>
      <c r="LUQ346" s="10"/>
      <c r="LUR346" s="10"/>
      <c r="LUS346" s="10"/>
      <c r="LUT346" s="10"/>
      <c r="LUU346" s="10"/>
      <c r="LUV346" s="10"/>
      <c r="LUW346" s="10"/>
      <c r="LUX346" s="10"/>
      <c r="LUY346" s="10"/>
      <c r="LUZ346" s="10"/>
      <c r="LVA346" s="10"/>
      <c r="LVB346" s="10"/>
      <c r="LVC346" s="10"/>
      <c r="LVD346" s="10"/>
      <c r="LVE346" s="10"/>
      <c r="LVF346" s="10"/>
      <c r="LVG346" s="10"/>
      <c r="LVH346" s="10"/>
      <c r="LVI346" s="10"/>
      <c r="LVJ346" s="10"/>
      <c r="LVK346" s="10"/>
      <c r="LVL346" s="10"/>
      <c r="LVM346" s="10"/>
      <c r="LVN346" s="10"/>
      <c r="LVO346" s="10"/>
      <c r="LVP346" s="10"/>
      <c r="LVQ346" s="10"/>
      <c r="LVR346" s="10"/>
      <c r="LVS346" s="10"/>
      <c r="LVT346" s="10"/>
      <c r="LVU346" s="10"/>
      <c r="LVV346" s="10"/>
      <c r="LVW346" s="10"/>
      <c r="LVX346" s="10"/>
      <c r="LVY346" s="10"/>
      <c r="LVZ346" s="10"/>
      <c r="LWA346" s="10"/>
      <c r="LWB346" s="10"/>
      <c r="LWC346" s="10"/>
      <c r="LWD346" s="10"/>
      <c r="LWE346" s="10"/>
      <c r="LWF346" s="10"/>
      <c r="LWG346" s="10"/>
      <c r="LWH346" s="10"/>
      <c r="LWI346" s="10"/>
      <c r="LWJ346" s="10"/>
      <c r="LWK346" s="10"/>
      <c r="LWL346" s="10"/>
      <c r="LWM346" s="10"/>
      <c r="LWN346" s="10"/>
      <c r="LWO346" s="10"/>
      <c r="LWP346" s="10"/>
      <c r="LWQ346" s="10"/>
      <c r="LWR346" s="10"/>
      <c r="LWS346" s="10"/>
      <c r="LWT346" s="10"/>
      <c r="LWU346" s="10"/>
      <c r="LWV346" s="10"/>
      <c r="LWW346" s="10"/>
      <c r="LWX346" s="10"/>
      <c r="LWY346" s="10"/>
      <c r="LWZ346" s="10"/>
      <c r="LXA346" s="10"/>
      <c r="LXB346" s="10"/>
      <c r="LXC346" s="10"/>
      <c r="LXD346" s="10"/>
      <c r="LXE346" s="10"/>
      <c r="LXF346" s="10"/>
      <c r="LXG346" s="10"/>
      <c r="LXH346" s="10"/>
      <c r="LXI346" s="10"/>
      <c r="LXJ346" s="10"/>
      <c r="LXK346" s="10"/>
      <c r="LXL346" s="10"/>
      <c r="LXM346" s="10"/>
      <c r="LXN346" s="10"/>
      <c r="LXO346" s="10"/>
      <c r="LXP346" s="10"/>
      <c r="LXQ346" s="10"/>
      <c r="LXR346" s="10"/>
      <c r="LXS346" s="10"/>
      <c r="LXT346" s="10"/>
      <c r="LXU346" s="10"/>
      <c r="LXV346" s="10"/>
      <c r="LXW346" s="10"/>
      <c r="LXX346" s="10"/>
      <c r="LXY346" s="10"/>
      <c r="LXZ346" s="10"/>
      <c r="LYA346" s="10"/>
      <c r="LYB346" s="10"/>
      <c r="LYC346" s="10"/>
      <c r="LYD346" s="10"/>
      <c r="LYE346" s="10"/>
      <c r="LYF346" s="10"/>
      <c r="LYG346" s="10"/>
      <c r="LYH346" s="10"/>
      <c r="LYI346" s="10"/>
      <c r="LYJ346" s="10"/>
      <c r="LYK346" s="10"/>
      <c r="LYL346" s="10"/>
      <c r="LYM346" s="10"/>
      <c r="LYN346" s="10"/>
      <c r="LYO346" s="10"/>
      <c r="LYP346" s="10"/>
      <c r="LYQ346" s="10"/>
      <c r="LYR346" s="10"/>
      <c r="LYS346" s="10"/>
      <c r="LYT346" s="10"/>
      <c r="LYU346" s="10"/>
      <c r="LYV346" s="10"/>
      <c r="LYW346" s="10"/>
      <c r="LYX346" s="10"/>
      <c r="LYY346" s="10"/>
      <c r="LYZ346" s="10"/>
      <c r="LZA346" s="10"/>
      <c r="LZB346" s="10"/>
      <c r="LZC346" s="10"/>
      <c r="LZD346" s="10"/>
      <c r="LZE346" s="10"/>
      <c r="LZF346" s="10"/>
      <c r="LZG346" s="10"/>
      <c r="LZH346" s="10"/>
      <c r="LZI346" s="10"/>
      <c r="LZJ346" s="10"/>
      <c r="LZK346" s="10"/>
      <c r="LZL346" s="10"/>
      <c r="LZM346" s="10"/>
      <c r="LZN346" s="10"/>
      <c r="LZO346" s="10"/>
      <c r="LZP346" s="10"/>
      <c r="LZQ346" s="10"/>
      <c r="LZR346" s="10"/>
      <c r="LZS346" s="10"/>
      <c r="LZT346" s="10"/>
      <c r="LZU346" s="10"/>
      <c r="LZV346" s="10"/>
      <c r="LZW346" s="10"/>
      <c r="LZX346" s="10"/>
      <c r="LZY346" s="10"/>
      <c r="LZZ346" s="10"/>
      <c r="MAA346" s="10"/>
      <c r="MAB346" s="10"/>
      <c r="MAC346" s="10"/>
      <c r="MAD346" s="10"/>
      <c r="MAE346" s="10"/>
      <c r="MAF346" s="10"/>
      <c r="MAG346" s="10"/>
      <c r="MAH346" s="10"/>
      <c r="MAI346" s="10"/>
      <c r="MAJ346" s="10"/>
      <c r="MAK346" s="10"/>
      <c r="MAL346" s="10"/>
      <c r="MAM346" s="10"/>
      <c r="MAN346" s="10"/>
      <c r="MAO346" s="10"/>
      <c r="MAP346" s="10"/>
      <c r="MAQ346" s="10"/>
      <c r="MAR346" s="10"/>
      <c r="MAS346" s="10"/>
      <c r="MAT346" s="10"/>
      <c r="MAU346" s="10"/>
      <c r="MAV346" s="10"/>
      <c r="MAW346" s="10"/>
      <c r="MAX346" s="10"/>
      <c r="MAY346" s="10"/>
      <c r="MAZ346" s="10"/>
      <c r="MBA346" s="10"/>
      <c r="MBB346" s="10"/>
      <c r="MBC346" s="10"/>
      <c r="MBD346" s="10"/>
      <c r="MBE346" s="10"/>
      <c r="MBF346" s="10"/>
      <c r="MBG346" s="10"/>
      <c r="MBH346" s="10"/>
      <c r="MBI346" s="10"/>
      <c r="MBJ346" s="10"/>
      <c r="MBK346" s="10"/>
      <c r="MBL346" s="10"/>
      <c r="MBM346" s="10"/>
      <c r="MBN346" s="10"/>
      <c r="MBO346" s="10"/>
      <c r="MBP346" s="10"/>
      <c r="MBQ346" s="10"/>
      <c r="MBR346" s="10"/>
      <c r="MBS346" s="10"/>
      <c r="MBT346" s="10"/>
      <c r="MBU346" s="10"/>
      <c r="MBV346" s="10"/>
      <c r="MBW346" s="10"/>
      <c r="MBX346" s="10"/>
      <c r="MBY346" s="10"/>
      <c r="MBZ346" s="10"/>
      <c r="MCA346" s="10"/>
      <c r="MCB346" s="10"/>
      <c r="MCC346" s="10"/>
      <c r="MCD346" s="10"/>
      <c r="MCE346" s="10"/>
      <c r="MCF346" s="10"/>
      <c r="MCG346" s="10"/>
      <c r="MCH346" s="10"/>
      <c r="MCI346" s="10"/>
      <c r="MCJ346" s="10"/>
      <c r="MCK346" s="10"/>
      <c r="MCL346" s="10"/>
      <c r="MCM346" s="10"/>
      <c r="MCN346" s="10"/>
      <c r="MCO346" s="10"/>
      <c r="MCP346" s="10"/>
      <c r="MCQ346" s="10"/>
      <c r="MCR346" s="10"/>
      <c r="MCS346" s="10"/>
      <c r="MCT346" s="10"/>
      <c r="MCU346" s="10"/>
      <c r="MCV346" s="10"/>
      <c r="MCW346" s="10"/>
      <c r="MCX346" s="10"/>
      <c r="MCY346" s="10"/>
      <c r="MCZ346" s="10"/>
      <c r="MDA346" s="10"/>
      <c r="MDB346" s="10"/>
      <c r="MDC346" s="10"/>
      <c r="MDD346" s="10"/>
      <c r="MDE346" s="10"/>
      <c r="MDF346" s="10"/>
      <c r="MDG346" s="10"/>
      <c r="MDH346" s="10"/>
      <c r="MDI346" s="10"/>
      <c r="MDJ346" s="10"/>
      <c r="MDK346" s="10"/>
      <c r="MDL346" s="10"/>
      <c r="MDM346" s="10"/>
      <c r="MDN346" s="10"/>
      <c r="MDO346" s="10"/>
      <c r="MDP346" s="10"/>
      <c r="MDQ346" s="10"/>
      <c r="MDR346" s="10"/>
      <c r="MDS346" s="10"/>
      <c r="MDT346" s="10"/>
      <c r="MDU346" s="10"/>
      <c r="MDV346" s="10"/>
      <c r="MDW346" s="10"/>
      <c r="MDX346" s="10"/>
      <c r="MDY346" s="10"/>
      <c r="MDZ346" s="10"/>
      <c r="MEA346" s="10"/>
      <c r="MEB346" s="10"/>
      <c r="MEC346" s="10"/>
      <c r="MED346" s="10"/>
      <c r="MEE346" s="10"/>
      <c r="MEF346" s="10"/>
      <c r="MEG346" s="10"/>
      <c r="MEH346" s="10"/>
      <c r="MEI346" s="10"/>
      <c r="MEJ346" s="10"/>
      <c r="MEK346" s="10"/>
      <c r="MEL346" s="10"/>
      <c r="MEM346" s="10"/>
      <c r="MEN346" s="10"/>
      <c r="MEO346" s="10"/>
      <c r="MEP346" s="10"/>
      <c r="MEQ346" s="10"/>
      <c r="MER346" s="10"/>
      <c r="MES346" s="10"/>
      <c r="MET346" s="10"/>
      <c r="MEU346" s="10"/>
      <c r="MEV346" s="10"/>
      <c r="MEW346" s="10"/>
      <c r="MEX346" s="10"/>
      <c r="MEY346" s="10"/>
      <c r="MEZ346" s="10"/>
      <c r="MFA346" s="10"/>
      <c r="MFB346" s="10"/>
      <c r="MFC346" s="10"/>
      <c r="MFD346" s="10"/>
      <c r="MFE346" s="10"/>
      <c r="MFF346" s="10"/>
      <c r="MFG346" s="10"/>
      <c r="MFH346" s="10"/>
      <c r="MFI346" s="10"/>
      <c r="MFJ346" s="10"/>
      <c r="MFK346" s="10"/>
      <c r="MFL346" s="10"/>
      <c r="MFM346" s="10"/>
      <c r="MFN346" s="10"/>
      <c r="MFO346" s="10"/>
      <c r="MFP346" s="10"/>
      <c r="MFQ346" s="10"/>
      <c r="MFR346" s="10"/>
      <c r="MFS346" s="10"/>
      <c r="MFT346" s="10"/>
      <c r="MFU346" s="10"/>
      <c r="MFV346" s="10"/>
      <c r="MFW346" s="10"/>
      <c r="MFX346" s="10"/>
      <c r="MFY346" s="10"/>
      <c r="MFZ346" s="10"/>
      <c r="MGA346" s="10"/>
      <c r="MGB346" s="10"/>
      <c r="MGC346" s="10"/>
      <c r="MGD346" s="10"/>
      <c r="MGE346" s="10"/>
      <c r="MGF346" s="10"/>
      <c r="MGG346" s="10"/>
      <c r="MGH346" s="10"/>
      <c r="MGI346" s="10"/>
      <c r="MGJ346" s="10"/>
      <c r="MGK346" s="10"/>
      <c r="MGL346" s="10"/>
      <c r="MGM346" s="10"/>
      <c r="MGN346" s="10"/>
      <c r="MGO346" s="10"/>
      <c r="MGP346" s="10"/>
      <c r="MGQ346" s="10"/>
      <c r="MGR346" s="10"/>
      <c r="MGS346" s="10"/>
      <c r="MGT346" s="10"/>
      <c r="MGU346" s="10"/>
      <c r="MGV346" s="10"/>
      <c r="MGW346" s="10"/>
      <c r="MGX346" s="10"/>
      <c r="MGY346" s="10"/>
      <c r="MGZ346" s="10"/>
      <c r="MHA346" s="10"/>
      <c r="MHB346" s="10"/>
      <c r="MHC346" s="10"/>
      <c r="MHD346" s="10"/>
      <c r="MHE346" s="10"/>
      <c r="MHF346" s="10"/>
      <c r="MHG346" s="10"/>
      <c r="MHH346" s="10"/>
      <c r="MHI346" s="10"/>
      <c r="MHJ346" s="10"/>
      <c r="MHK346" s="10"/>
      <c r="MHL346" s="10"/>
      <c r="MHM346" s="10"/>
      <c r="MHN346" s="10"/>
      <c r="MHO346" s="10"/>
      <c r="MHP346" s="10"/>
      <c r="MHQ346" s="10"/>
      <c r="MHR346" s="10"/>
      <c r="MHS346" s="10"/>
      <c r="MHT346" s="10"/>
      <c r="MHU346" s="10"/>
      <c r="MHV346" s="10"/>
      <c r="MHW346" s="10"/>
      <c r="MHX346" s="10"/>
      <c r="MHY346" s="10"/>
      <c r="MHZ346" s="10"/>
      <c r="MIA346" s="10"/>
      <c r="MIB346" s="10"/>
      <c r="MIC346" s="10"/>
      <c r="MID346" s="10"/>
      <c r="MIE346" s="10"/>
      <c r="MIF346" s="10"/>
      <c r="MIG346" s="10"/>
      <c r="MIH346" s="10"/>
      <c r="MII346" s="10"/>
      <c r="MIJ346" s="10"/>
      <c r="MIK346" s="10"/>
      <c r="MIL346" s="10"/>
      <c r="MIM346" s="10"/>
      <c r="MIN346" s="10"/>
      <c r="MIO346" s="10"/>
      <c r="MIP346" s="10"/>
      <c r="MIQ346" s="10"/>
      <c r="MIR346" s="10"/>
      <c r="MIS346" s="10"/>
      <c r="MIT346" s="10"/>
      <c r="MIU346" s="10"/>
      <c r="MIV346" s="10"/>
      <c r="MIW346" s="10"/>
      <c r="MIX346" s="10"/>
      <c r="MIY346" s="10"/>
      <c r="MIZ346" s="10"/>
      <c r="MJA346" s="10"/>
      <c r="MJB346" s="10"/>
      <c r="MJC346" s="10"/>
      <c r="MJD346" s="10"/>
      <c r="MJE346" s="10"/>
      <c r="MJF346" s="10"/>
      <c r="MJG346" s="10"/>
      <c r="MJH346" s="10"/>
      <c r="MJI346" s="10"/>
      <c r="MJJ346" s="10"/>
      <c r="MJK346" s="10"/>
      <c r="MJL346" s="10"/>
      <c r="MJM346" s="10"/>
      <c r="MJN346" s="10"/>
      <c r="MJO346" s="10"/>
      <c r="MJP346" s="10"/>
      <c r="MJQ346" s="10"/>
      <c r="MJR346" s="10"/>
      <c r="MJS346" s="10"/>
      <c r="MJT346" s="10"/>
      <c r="MJU346" s="10"/>
      <c r="MJV346" s="10"/>
      <c r="MJW346" s="10"/>
      <c r="MJX346" s="10"/>
      <c r="MJY346" s="10"/>
      <c r="MJZ346" s="10"/>
      <c r="MKA346" s="10"/>
      <c r="MKB346" s="10"/>
      <c r="MKC346" s="10"/>
      <c r="MKD346" s="10"/>
      <c r="MKE346" s="10"/>
      <c r="MKF346" s="10"/>
      <c r="MKG346" s="10"/>
      <c r="MKH346" s="10"/>
      <c r="MKI346" s="10"/>
      <c r="MKJ346" s="10"/>
      <c r="MKK346" s="10"/>
      <c r="MKL346" s="10"/>
      <c r="MKM346" s="10"/>
      <c r="MKN346" s="10"/>
      <c r="MKO346" s="10"/>
      <c r="MKP346" s="10"/>
      <c r="MKQ346" s="10"/>
      <c r="MKR346" s="10"/>
      <c r="MKS346" s="10"/>
      <c r="MKT346" s="10"/>
      <c r="MKU346" s="10"/>
      <c r="MKV346" s="10"/>
      <c r="MKW346" s="10"/>
      <c r="MKX346" s="10"/>
      <c r="MKY346" s="10"/>
      <c r="MKZ346" s="10"/>
      <c r="MLA346" s="10"/>
      <c r="MLB346" s="10"/>
      <c r="MLC346" s="10"/>
      <c r="MLD346" s="10"/>
      <c r="MLE346" s="10"/>
      <c r="MLF346" s="10"/>
      <c r="MLG346" s="10"/>
      <c r="MLH346" s="10"/>
      <c r="MLI346" s="10"/>
      <c r="MLJ346" s="10"/>
      <c r="MLK346" s="10"/>
      <c r="MLL346" s="10"/>
      <c r="MLM346" s="10"/>
      <c r="MLN346" s="10"/>
      <c r="MLO346" s="10"/>
      <c r="MLP346" s="10"/>
      <c r="MLQ346" s="10"/>
      <c r="MLR346" s="10"/>
      <c r="MLS346" s="10"/>
      <c r="MLT346" s="10"/>
      <c r="MLU346" s="10"/>
      <c r="MLV346" s="10"/>
      <c r="MLW346" s="10"/>
      <c r="MLX346" s="10"/>
      <c r="MLY346" s="10"/>
      <c r="MLZ346" s="10"/>
      <c r="MMA346" s="10"/>
      <c r="MMB346" s="10"/>
      <c r="MMC346" s="10"/>
      <c r="MMD346" s="10"/>
      <c r="MME346" s="10"/>
      <c r="MMF346" s="10"/>
      <c r="MMG346" s="10"/>
      <c r="MMH346" s="10"/>
      <c r="MMI346" s="10"/>
      <c r="MMJ346" s="10"/>
      <c r="MMK346" s="10"/>
      <c r="MML346" s="10"/>
      <c r="MMM346" s="10"/>
      <c r="MMN346" s="10"/>
      <c r="MMO346" s="10"/>
      <c r="MMP346" s="10"/>
      <c r="MMQ346" s="10"/>
      <c r="MMR346" s="10"/>
      <c r="MMS346" s="10"/>
      <c r="MMT346" s="10"/>
      <c r="MMU346" s="10"/>
      <c r="MMV346" s="10"/>
      <c r="MMW346" s="10"/>
      <c r="MMX346" s="10"/>
      <c r="MMY346" s="10"/>
      <c r="MMZ346" s="10"/>
      <c r="MNA346" s="10"/>
      <c r="MNB346" s="10"/>
      <c r="MNC346" s="10"/>
      <c r="MND346" s="10"/>
      <c r="MNE346" s="10"/>
      <c r="MNF346" s="10"/>
      <c r="MNG346" s="10"/>
      <c r="MNH346" s="10"/>
      <c r="MNI346" s="10"/>
      <c r="MNJ346" s="10"/>
      <c r="MNK346" s="10"/>
      <c r="MNL346" s="10"/>
      <c r="MNM346" s="10"/>
      <c r="MNN346" s="10"/>
      <c r="MNO346" s="10"/>
      <c r="MNP346" s="10"/>
      <c r="MNQ346" s="10"/>
      <c r="MNR346" s="10"/>
      <c r="MNS346" s="10"/>
      <c r="MNT346" s="10"/>
      <c r="MNU346" s="10"/>
      <c r="MNV346" s="10"/>
      <c r="MNW346" s="10"/>
      <c r="MNX346" s="10"/>
      <c r="MNY346" s="10"/>
      <c r="MNZ346" s="10"/>
      <c r="MOA346" s="10"/>
      <c r="MOB346" s="10"/>
      <c r="MOC346" s="10"/>
      <c r="MOD346" s="10"/>
      <c r="MOE346" s="10"/>
      <c r="MOF346" s="10"/>
      <c r="MOG346" s="10"/>
      <c r="MOH346" s="10"/>
      <c r="MOI346" s="10"/>
      <c r="MOJ346" s="10"/>
      <c r="MOK346" s="10"/>
      <c r="MOL346" s="10"/>
      <c r="MOM346" s="10"/>
      <c r="MON346" s="10"/>
      <c r="MOO346" s="10"/>
      <c r="MOP346" s="10"/>
      <c r="MOQ346" s="10"/>
      <c r="MOR346" s="10"/>
      <c r="MOS346" s="10"/>
      <c r="MOT346" s="10"/>
      <c r="MOU346" s="10"/>
      <c r="MOV346" s="10"/>
      <c r="MOW346" s="10"/>
      <c r="MOX346" s="10"/>
      <c r="MOY346" s="10"/>
      <c r="MOZ346" s="10"/>
      <c r="MPA346" s="10"/>
      <c r="MPB346" s="10"/>
      <c r="MPC346" s="10"/>
      <c r="MPD346" s="10"/>
      <c r="MPE346" s="10"/>
      <c r="MPF346" s="10"/>
      <c r="MPG346" s="10"/>
      <c r="MPH346" s="10"/>
      <c r="MPI346" s="10"/>
      <c r="MPJ346" s="10"/>
      <c r="MPK346" s="10"/>
      <c r="MPL346" s="10"/>
      <c r="MPM346" s="10"/>
      <c r="MPN346" s="10"/>
      <c r="MPO346" s="10"/>
      <c r="MPP346" s="10"/>
      <c r="MPQ346" s="10"/>
      <c r="MPR346" s="10"/>
      <c r="MPS346" s="10"/>
      <c r="MPT346" s="10"/>
      <c r="MPU346" s="10"/>
      <c r="MPV346" s="10"/>
      <c r="MPW346" s="10"/>
      <c r="MPX346" s="10"/>
      <c r="MPY346" s="10"/>
      <c r="MPZ346" s="10"/>
      <c r="MQA346" s="10"/>
      <c r="MQB346" s="10"/>
      <c r="MQC346" s="10"/>
      <c r="MQD346" s="10"/>
      <c r="MQE346" s="10"/>
      <c r="MQF346" s="10"/>
      <c r="MQG346" s="10"/>
      <c r="MQH346" s="10"/>
      <c r="MQI346" s="10"/>
      <c r="MQJ346" s="10"/>
      <c r="MQK346" s="10"/>
      <c r="MQL346" s="10"/>
      <c r="MQM346" s="10"/>
      <c r="MQN346" s="10"/>
      <c r="MQO346" s="10"/>
      <c r="MQP346" s="10"/>
      <c r="MQQ346" s="10"/>
      <c r="MQR346" s="10"/>
      <c r="MQS346" s="10"/>
      <c r="MQT346" s="10"/>
      <c r="MQU346" s="10"/>
      <c r="MQV346" s="10"/>
      <c r="MQW346" s="10"/>
      <c r="MQX346" s="10"/>
      <c r="MQY346" s="10"/>
      <c r="MQZ346" s="10"/>
      <c r="MRA346" s="10"/>
      <c r="MRB346" s="10"/>
      <c r="MRC346" s="10"/>
      <c r="MRD346" s="10"/>
      <c r="MRE346" s="10"/>
      <c r="MRF346" s="10"/>
      <c r="MRG346" s="10"/>
      <c r="MRH346" s="10"/>
      <c r="MRI346" s="10"/>
      <c r="MRJ346" s="10"/>
      <c r="MRK346" s="10"/>
      <c r="MRL346" s="10"/>
      <c r="MRM346" s="10"/>
      <c r="MRN346" s="10"/>
      <c r="MRO346" s="10"/>
      <c r="MRP346" s="10"/>
      <c r="MRQ346" s="10"/>
      <c r="MRR346" s="10"/>
      <c r="MRS346" s="10"/>
      <c r="MRT346" s="10"/>
      <c r="MRU346" s="10"/>
      <c r="MRV346" s="10"/>
      <c r="MRW346" s="10"/>
      <c r="MRX346" s="10"/>
      <c r="MRY346" s="10"/>
      <c r="MRZ346" s="10"/>
      <c r="MSA346" s="10"/>
      <c r="MSB346" s="10"/>
      <c r="MSC346" s="10"/>
      <c r="MSD346" s="10"/>
      <c r="MSE346" s="10"/>
      <c r="MSF346" s="10"/>
      <c r="MSG346" s="10"/>
      <c r="MSH346" s="10"/>
      <c r="MSI346" s="10"/>
      <c r="MSJ346" s="10"/>
      <c r="MSK346" s="10"/>
      <c r="MSL346" s="10"/>
      <c r="MSM346" s="10"/>
      <c r="MSN346" s="10"/>
      <c r="MSO346" s="10"/>
      <c r="MSP346" s="10"/>
      <c r="MSQ346" s="10"/>
      <c r="MSR346" s="10"/>
      <c r="MSS346" s="10"/>
      <c r="MST346" s="10"/>
      <c r="MSU346" s="10"/>
      <c r="MSV346" s="10"/>
      <c r="MSW346" s="10"/>
      <c r="MSX346" s="10"/>
      <c r="MSY346" s="10"/>
      <c r="MSZ346" s="10"/>
      <c r="MTA346" s="10"/>
      <c r="MTB346" s="10"/>
      <c r="MTC346" s="10"/>
      <c r="MTD346" s="10"/>
      <c r="MTE346" s="10"/>
      <c r="MTF346" s="10"/>
      <c r="MTG346" s="10"/>
      <c r="MTH346" s="10"/>
      <c r="MTI346" s="10"/>
      <c r="MTJ346" s="10"/>
      <c r="MTK346" s="10"/>
      <c r="MTL346" s="10"/>
      <c r="MTM346" s="10"/>
      <c r="MTN346" s="10"/>
      <c r="MTO346" s="10"/>
      <c r="MTP346" s="10"/>
      <c r="MTQ346" s="10"/>
      <c r="MTR346" s="10"/>
      <c r="MTS346" s="10"/>
      <c r="MTT346" s="10"/>
      <c r="MTU346" s="10"/>
      <c r="MTV346" s="10"/>
      <c r="MTW346" s="10"/>
      <c r="MTX346" s="10"/>
      <c r="MTY346" s="10"/>
      <c r="MTZ346" s="10"/>
      <c r="MUA346" s="10"/>
      <c r="MUB346" s="10"/>
      <c r="MUC346" s="10"/>
      <c r="MUD346" s="10"/>
      <c r="MUE346" s="10"/>
      <c r="MUF346" s="10"/>
      <c r="MUG346" s="10"/>
      <c r="MUH346" s="10"/>
      <c r="MUI346" s="10"/>
      <c r="MUJ346" s="10"/>
      <c r="MUK346" s="10"/>
      <c r="MUL346" s="10"/>
      <c r="MUM346" s="10"/>
      <c r="MUN346" s="10"/>
      <c r="MUO346" s="10"/>
      <c r="MUP346" s="10"/>
      <c r="MUQ346" s="10"/>
      <c r="MUR346" s="10"/>
      <c r="MUS346" s="10"/>
      <c r="MUT346" s="10"/>
      <c r="MUU346" s="10"/>
      <c r="MUV346" s="10"/>
      <c r="MUW346" s="10"/>
      <c r="MUX346" s="10"/>
      <c r="MUY346" s="10"/>
      <c r="MUZ346" s="10"/>
      <c r="MVA346" s="10"/>
      <c r="MVB346" s="10"/>
      <c r="MVC346" s="10"/>
      <c r="MVD346" s="10"/>
      <c r="MVE346" s="10"/>
      <c r="MVF346" s="10"/>
      <c r="MVG346" s="10"/>
      <c r="MVH346" s="10"/>
      <c r="MVI346" s="10"/>
      <c r="MVJ346" s="10"/>
      <c r="MVK346" s="10"/>
      <c r="MVL346" s="10"/>
      <c r="MVM346" s="10"/>
      <c r="MVN346" s="10"/>
      <c r="MVO346" s="10"/>
      <c r="MVP346" s="10"/>
      <c r="MVQ346" s="10"/>
      <c r="MVR346" s="10"/>
      <c r="MVS346" s="10"/>
      <c r="MVT346" s="10"/>
      <c r="MVU346" s="10"/>
      <c r="MVV346" s="10"/>
      <c r="MVW346" s="10"/>
      <c r="MVX346" s="10"/>
      <c r="MVY346" s="10"/>
      <c r="MVZ346" s="10"/>
      <c r="MWA346" s="10"/>
      <c r="MWB346" s="10"/>
      <c r="MWC346" s="10"/>
      <c r="MWD346" s="10"/>
      <c r="MWE346" s="10"/>
      <c r="MWF346" s="10"/>
      <c r="MWG346" s="10"/>
      <c r="MWH346" s="10"/>
      <c r="MWI346" s="10"/>
      <c r="MWJ346" s="10"/>
      <c r="MWK346" s="10"/>
      <c r="MWL346" s="10"/>
      <c r="MWM346" s="10"/>
      <c r="MWN346" s="10"/>
      <c r="MWO346" s="10"/>
      <c r="MWP346" s="10"/>
      <c r="MWQ346" s="10"/>
      <c r="MWR346" s="10"/>
      <c r="MWS346" s="10"/>
      <c r="MWT346" s="10"/>
      <c r="MWU346" s="10"/>
      <c r="MWV346" s="10"/>
      <c r="MWW346" s="10"/>
      <c r="MWX346" s="10"/>
      <c r="MWY346" s="10"/>
      <c r="MWZ346" s="10"/>
      <c r="MXA346" s="10"/>
      <c r="MXB346" s="10"/>
      <c r="MXC346" s="10"/>
      <c r="MXD346" s="10"/>
      <c r="MXE346" s="10"/>
      <c r="MXF346" s="10"/>
      <c r="MXG346" s="10"/>
      <c r="MXH346" s="10"/>
      <c r="MXI346" s="10"/>
      <c r="MXJ346" s="10"/>
      <c r="MXK346" s="10"/>
      <c r="MXL346" s="10"/>
      <c r="MXM346" s="10"/>
      <c r="MXN346" s="10"/>
      <c r="MXO346" s="10"/>
      <c r="MXP346" s="10"/>
      <c r="MXQ346" s="10"/>
      <c r="MXR346" s="10"/>
      <c r="MXS346" s="10"/>
      <c r="MXT346" s="10"/>
      <c r="MXU346" s="10"/>
      <c r="MXV346" s="10"/>
      <c r="MXW346" s="10"/>
      <c r="MXX346" s="10"/>
      <c r="MXY346" s="10"/>
      <c r="MXZ346" s="10"/>
      <c r="MYA346" s="10"/>
      <c r="MYB346" s="10"/>
      <c r="MYC346" s="10"/>
      <c r="MYD346" s="10"/>
      <c r="MYE346" s="10"/>
      <c r="MYF346" s="10"/>
      <c r="MYG346" s="10"/>
      <c r="MYH346" s="10"/>
      <c r="MYI346" s="10"/>
      <c r="MYJ346" s="10"/>
      <c r="MYK346" s="10"/>
      <c r="MYL346" s="10"/>
      <c r="MYM346" s="10"/>
      <c r="MYN346" s="10"/>
      <c r="MYO346" s="10"/>
      <c r="MYP346" s="10"/>
      <c r="MYQ346" s="10"/>
      <c r="MYR346" s="10"/>
      <c r="MYS346" s="10"/>
      <c r="MYT346" s="10"/>
      <c r="MYU346" s="10"/>
      <c r="MYV346" s="10"/>
      <c r="MYW346" s="10"/>
      <c r="MYX346" s="10"/>
      <c r="MYY346" s="10"/>
      <c r="MYZ346" s="10"/>
      <c r="MZA346" s="10"/>
      <c r="MZB346" s="10"/>
      <c r="MZC346" s="10"/>
      <c r="MZD346" s="10"/>
      <c r="MZE346" s="10"/>
      <c r="MZF346" s="10"/>
      <c r="MZG346" s="10"/>
      <c r="MZH346" s="10"/>
      <c r="MZI346" s="10"/>
      <c r="MZJ346" s="10"/>
      <c r="MZK346" s="10"/>
      <c r="MZL346" s="10"/>
      <c r="MZM346" s="10"/>
      <c r="MZN346" s="10"/>
      <c r="MZO346" s="10"/>
      <c r="MZP346" s="10"/>
      <c r="MZQ346" s="10"/>
      <c r="MZR346" s="10"/>
      <c r="MZS346" s="10"/>
      <c r="MZT346" s="10"/>
      <c r="MZU346" s="10"/>
      <c r="MZV346" s="10"/>
      <c r="MZW346" s="10"/>
      <c r="MZX346" s="10"/>
      <c r="MZY346" s="10"/>
      <c r="MZZ346" s="10"/>
      <c r="NAA346" s="10"/>
      <c r="NAB346" s="10"/>
      <c r="NAC346" s="10"/>
      <c r="NAD346" s="10"/>
      <c r="NAE346" s="10"/>
      <c r="NAF346" s="10"/>
      <c r="NAG346" s="10"/>
      <c r="NAH346" s="10"/>
      <c r="NAI346" s="10"/>
      <c r="NAJ346" s="10"/>
      <c r="NAK346" s="10"/>
      <c r="NAL346" s="10"/>
      <c r="NAM346" s="10"/>
      <c r="NAN346" s="10"/>
      <c r="NAO346" s="10"/>
      <c r="NAP346" s="10"/>
      <c r="NAQ346" s="10"/>
      <c r="NAR346" s="10"/>
      <c r="NAS346" s="10"/>
      <c r="NAT346" s="10"/>
      <c r="NAU346" s="10"/>
      <c r="NAV346" s="10"/>
      <c r="NAW346" s="10"/>
      <c r="NAX346" s="10"/>
      <c r="NAY346" s="10"/>
      <c r="NAZ346" s="10"/>
      <c r="NBA346" s="10"/>
      <c r="NBB346" s="10"/>
      <c r="NBC346" s="10"/>
      <c r="NBD346" s="10"/>
      <c r="NBE346" s="10"/>
      <c r="NBF346" s="10"/>
      <c r="NBG346" s="10"/>
      <c r="NBH346" s="10"/>
      <c r="NBI346" s="10"/>
      <c r="NBJ346" s="10"/>
      <c r="NBK346" s="10"/>
      <c r="NBL346" s="10"/>
      <c r="NBM346" s="10"/>
      <c r="NBN346" s="10"/>
      <c r="NBO346" s="10"/>
      <c r="NBP346" s="10"/>
      <c r="NBQ346" s="10"/>
      <c r="NBR346" s="10"/>
      <c r="NBS346" s="10"/>
      <c r="NBT346" s="10"/>
      <c r="NBU346" s="10"/>
      <c r="NBV346" s="10"/>
      <c r="NBW346" s="10"/>
      <c r="NBX346" s="10"/>
      <c r="NBY346" s="10"/>
      <c r="NBZ346" s="10"/>
      <c r="NCA346" s="10"/>
      <c r="NCB346" s="10"/>
      <c r="NCC346" s="10"/>
      <c r="NCD346" s="10"/>
      <c r="NCE346" s="10"/>
      <c r="NCF346" s="10"/>
      <c r="NCG346" s="10"/>
      <c r="NCH346" s="10"/>
      <c r="NCI346" s="10"/>
      <c r="NCJ346" s="10"/>
      <c r="NCK346" s="10"/>
      <c r="NCL346" s="10"/>
      <c r="NCM346" s="10"/>
      <c r="NCN346" s="10"/>
      <c r="NCO346" s="10"/>
      <c r="NCP346" s="10"/>
      <c r="NCQ346" s="10"/>
      <c r="NCR346" s="10"/>
      <c r="NCS346" s="10"/>
      <c r="NCT346" s="10"/>
      <c r="NCU346" s="10"/>
      <c r="NCV346" s="10"/>
      <c r="NCW346" s="10"/>
      <c r="NCX346" s="10"/>
      <c r="NCY346" s="10"/>
      <c r="NCZ346" s="10"/>
      <c r="NDA346" s="10"/>
      <c r="NDB346" s="10"/>
      <c r="NDC346" s="10"/>
      <c r="NDD346" s="10"/>
      <c r="NDE346" s="10"/>
      <c r="NDF346" s="10"/>
      <c r="NDG346" s="10"/>
      <c r="NDH346" s="10"/>
      <c r="NDI346" s="10"/>
      <c r="NDJ346" s="10"/>
      <c r="NDK346" s="10"/>
      <c r="NDL346" s="10"/>
      <c r="NDM346" s="10"/>
      <c r="NDN346" s="10"/>
      <c r="NDO346" s="10"/>
      <c r="NDP346" s="10"/>
      <c r="NDQ346" s="10"/>
      <c r="NDR346" s="10"/>
      <c r="NDS346" s="10"/>
      <c r="NDT346" s="10"/>
      <c r="NDU346" s="10"/>
      <c r="NDV346" s="10"/>
      <c r="NDW346" s="10"/>
      <c r="NDX346" s="10"/>
      <c r="NDY346" s="10"/>
      <c r="NDZ346" s="10"/>
      <c r="NEA346" s="10"/>
      <c r="NEB346" s="10"/>
      <c r="NEC346" s="10"/>
      <c r="NED346" s="10"/>
      <c r="NEE346" s="10"/>
      <c r="NEF346" s="10"/>
      <c r="NEG346" s="10"/>
      <c r="NEH346" s="10"/>
      <c r="NEI346" s="10"/>
      <c r="NEJ346" s="10"/>
      <c r="NEK346" s="10"/>
      <c r="NEL346" s="10"/>
      <c r="NEM346" s="10"/>
      <c r="NEN346" s="10"/>
      <c r="NEO346" s="10"/>
      <c r="NEP346" s="10"/>
      <c r="NEQ346" s="10"/>
      <c r="NER346" s="10"/>
      <c r="NES346" s="10"/>
      <c r="NET346" s="10"/>
      <c r="NEU346" s="10"/>
      <c r="NEV346" s="10"/>
      <c r="NEW346" s="10"/>
      <c r="NEX346" s="10"/>
      <c r="NEY346" s="10"/>
      <c r="NEZ346" s="10"/>
      <c r="NFA346" s="10"/>
      <c r="NFB346" s="10"/>
      <c r="NFC346" s="10"/>
      <c r="NFD346" s="10"/>
      <c r="NFE346" s="10"/>
      <c r="NFF346" s="10"/>
      <c r="NFG346" s="10"/>
      <c r="NFH346" s="10"/>
      <c r="NFI346" s="10"/>
      <c r="NFJ346" s="10"/>
      <c r="NFK346" s="10"/>
      <c r="NFL346" s="10"/>
      <c r="NFM346" s="10"/>
      <c r="NFN346" s="10"/>
      <c r="NFO346" s="10"/>
      <c r="NFP346" s="10"/>
      <c r="NFQ346" s="10"/>
      <c r="NFR346" s="10"/>
      <c r="NFS346" s="10"/>
      <c r="NFT346" s="10"/>
      <c r="NFU346" s="10"/>
      <c r="NFV346" s="10"/>
      <c r="NFW346" s="10"/>
      <c r="NFX346" s="10"/>
      <c r="NFY346" s="10"/>
      <c r="NFZ346" s="10"/>
      <c r="NGA346" s="10"/>
      <c r="NGB346" s="10"/>
      <c r="NGC346" s="10"/>
      <c r="NGD346" s="10"/>
      <c r="NGE346" s="10"/>
      <c r="NGF346" s="10"/>
      <c r="NGG346" s="10"/>
      <c r="NGH346" s="10"/>
      <c r="NGI346" s="10"/>
      <c r="NGJ346" s="10"/>
      <c r="NGK346" s="10"/>
      <c r="NGL346" s="10"/>
      <c r="NGM346" s="10"/>
      <c r="NGN346" s="10"/>
      <c r="NGO346" s="10"/>
      <c r="NGP346" s="10"/>
      <c r="NGQ346" s="10"/>
      <c r="NGR346" s="10"/>
      <c r="NGS346" s="10"/>
      <c r="NGT346" s="10"/>
      <c r="NGU346" s="10"/>
      <c r="NGV346" s="10"/>
      <c r="NGW346" s="10"/>
      <c r="NGX346" s="10"/>
      <c r="NGY346" s="10"/>
      <c r="NGZ346" s="10"/>
      <c r="NHA346" s="10"/>
      <c r="NHB346" s="10"/>
      <c r="NHC346" s="10"/>
      <c r="NHD346" s="10"/>
      <c r="NHE346" s="10"/>
      <c r="NHF346" s="10"/>
      <c r="NHG346" s="10"/>
      <c r="NHH346" s="10"/>
      <c r="NHI346" s="10"/>
      <c r="NHJ346" s="10"/>
      <c r="NHK346" s="10"/>
      <c r="NHL346" s="10"/>
      <c r="NHM346" s="10"/>
      <c r="NHN346" s="10"/>
      <c r="NHO346" s="10"/>
      <c r="NHP346" s="10"/>
      <c r="NHQ346" s="10"/>
      <c r="NHR346" s="10"/>
      <c r="NHS346" s="10"/>
      <c r="NHT346" s="10"/>
      <c r="NHU346" s="10"/>
      <c r="NHV346" s="10"/>
      <c r="NHW346" s="10"/>
      <c r="NHX346" s="10"/>
      <c r="NHY346" s="10"/>
      <c r="NHZ346" s="10"/>
      <c r="NIA346" s="10"/>
      <c r="NIB346" s="10"/>
      <c r="NIC346" s="10"/>
      <c r="NID346" s="10"/>
      <c r="NIE346" s="10"/>
      <c r="NIF346" s="10"/>
      <c r="NIG346" s="10"/>
      <c r="NIH346" s="10"/>
      <c r="NII346" s="10"/>
      <c r="NIJ346" s="10"/>
      <c r="NIK346" s="10"/>
      <c r="NIL346" s="10"/>
      <c r="NIM346" s="10"/>
      <c r="NIN346" s="10"/>
      <c r="NIO346" s="10"/>
      <c r="NIP346" s="10"/>
      <c r="NIQ346" s="10"/>
      <c r="NIR346" s="10"/>
      <c r="NIS346" s="10"/>
      <c r="NIT346" s="10"/>
      <c r="NIU346" s="10"/>
      <c r="NIV346" s="10"/>
      <c r="NIW346" s="10"/>
      <c r="NIX346" s="10"/>
      <c r="NIY346" s="10"/>
      <c r="NIZ346" s="10"/>
      <c r="NJA346" s="10"/>
      <c r="NJB346" s="10"/>
      <c r="NJC346" s="10"/>
      <c r="NJD346" s="10"/>
      <c r="NJE346" s="10"/>
      <c r="NJF346" s="10"/>
      <c r="NJG346" s="10"/>
      <c r="NJH346" s="10"/>
      <c r="NJI346" s="10"/>
      <c r="NJJ346" s="10"/>
      <c r="NJK346" s="10"/>
      <c r="NJL346" s="10"/>
      <c r="NJM346" s="10"/>
      <c r="NJN346" s="10"/>
      <c r="NJO346" s="10"/>
      <c r="NJP346" s="10"/>
      <c r="NJQ346" s="10"/>
      <c r="NJR346" s="10"/>
      <c r="NJS346" s="10"/>
      <c r="NJT346" s="10"/>
      <c r="NJU346" s="10"/>
      <c r="NJV346" s="10"/>
      <c r="NJW346" s="10"/>
      <c r="NJX346" s="10"/>
      <c r="NJY346" s="10"/>
      <c r="NJZ346" s="10"/>
      <c r="NKA346" s="10"/>
      <c r="NKB346" s="10"/>
      <c r="NKC346" s="10"/>
      <c r="NKD346" s="10"/>
      <c r="NKE346" s="10"/>
      <c r="NKF346" s="10"/>
      <c r="NKG346" s="10"/>
      <c r="NKH346" s="10"/>
      <c r="NKI346" s="10"/>
      <c r="NKJ346" s="10"/>
      <c r="NKK346" s="10"/>
      <c r="NKL346" s="10"/>
      <c r="NKM346" s="10"/>
      <c r="NKN346" s="10"/>
      <c r="NKO346" s="10"/>
      <c r="NKP346" s="10"/>
      <c r="NKQ346" s="10"/>
      <c r="NKR346" s="10"/>
      <c r="NKS346" s="10"/>
      <c r="NKT346" s="10"/>
      <c r="NKU346" s="10"/>
      <c r="NKV346" s="10"/>
      <c r="NKW346" s="10"/>
      <c r="NKX346" s="10"/>
      <c r="NKY346" s="10"/>
      <c r="NKZ346" s="10"/>
      <c r="NLA346" s="10"/>
      <c r="NLB346" s="10"/>
      <c r="NLC346" s="10"/>
      <c r="NLD346" s="10"/>
      <c r="NLE346" s="10"/>
      <c r="NLF346" s="10"/>
      <c r="NLG346" s="10"/>
      <c r="NLH346" s="10"/>
      <c r="NLI346" s="10"/>
      <c r="NLJ346" s="10"/>
      <c r="NLK346" s="10"/>
      <c r="NLL346" s="10"/>
      <c r="NLM346" s="10"/>
      <c r="NLN346" s="10"/>
      <c r="NLO346" s="10"/>
      <c r="NLP346" s="10"/>
      <c r="NLQ346" s="10"/>
      <c r="NLR346" s="10"/>
      <c r="NLS346" s="10"/>
      <c r="NLT346" s="10"/>
      <c r="NLU346" s="10"/>
      <c r="NLV346" s="10"/>
      <c r="NLW346" s="10"/>
      <c r="NLX346" s="10"/>
      <c r="NLY346" s="10"/>
      <c r="NLZ346" s="10"/>
      <c r="NMA346" s="10"/>
      <c r="NMB346" s="10"/>
      <c r="NMC346" s="10"/>
      <c r="NMD346" s="10"/>
      <c r="NME346" s="10"/>
      <c r="NMF346" s="10"/>
      <c r="NMG346" s="10"/>
      <c r="NMH346" s="10"/>
      <c r="NMI346" s="10"/>
      <c r="NMJ346" s="10"/>
      <c r="NMK346" s="10"/>
      <c r="NML346" s="10"/>
      <c r="NMM346" s="10"/>
      <c r="NMN346" s="10"/>
      <c r="NMO346" s="10"/>
      <c r="NMP346" s="10"/>
      <c r="NMQ346" s="10"/>
      <c r="NMR346" s="10"/>
      <c r="NMS346" s="10"/>
      <c r="NMT346" s="10"/>
      <c r="NMU346" s="10"/>
      <c r="NMV346" s="10"/>
      <c r="NMW346" s="10"/>
      <c r="NMX346" s="10"/>
      <c r="NMY346" s="10"/>
      <c r="NMZ346" s="10"/>
      <c r="NNA346" s="10"/>
      <c r="NNB346" s="10"/>
      <c r="NNC346" s="10"/>
      <c r="NND346" s="10"/>
      <c r="NNE346" s="10"/>
      <c r="NNF346" s="10"/>
      <c r="NNG346" s="10"/>
      <c r="NNH346" s="10"/>
      <c r="NNI346" s="10"/>
      <c r="NNJ346" s="10"/>
      <c r="NNK346" s="10"/>
      <c r="NNL346" s="10"/>
      <c r="NNM346" s="10"/>
      <c r="NNN346" s="10"/>
      <c r="NNO346" s="10"/>
      <c r="NNP346" s="10"/>
      <c r="NNQ346" s="10"/>
      <c r="NNR346" s="10"/>
      <c r="NNS346" s="10"/>
      <c r="NNT346" s="10"/>
      <c r="NNU346" s="10"/>
      <c r="NNV346" s="10"/>
      <c r="NNW346" s="10"/>
      <c r="NNX346" s="10"/>
      <c r="NNY346" s="10"/>
      <c r="NNZ346" s="10"/>
      <c r="NOA346" s="10"/>
      <c r="NOB346" s="10"/>
      <c r="NOC346" s="10"/>
      <c r="NOD346" s="10"/>
      <c r="NOE346" s="10"/>
      <c r="NOF346" s="10"/>
      <c r="NOG346" s="10"/>
      <c r="NOH346" s="10"/>
      <c r="NOI346" s="10"/>
      <c r="NOJ346" s="10"/>
      <c r="NOK346" s="10"/>
      <c r="NOL346" s="10"/>
      <c r="NOM346" s="10"/>
      <c r="NON346" s="10"/>
      <c r="NOO346" s="10"/>
      <c r="NOP346" s="10"/>
      <c r="NOQ346" s="10"/>
      <c r="NOR346" s="10"/>
      <c r="NOS346" s="10"/>
      <c r="NOT346" s="10"/>
      <c r="NOU346" s="10"/>
      <c r="NOV346" s="10"/>
      <c r="NOW346" s="10"/>
      <c r="NOX346" s="10"/>
      <c r="NOY346" s="10"/>
      <c r="NOZ346" s="10"/>
      <c r="NPA346" s="10"/>
      <c r="NPB346" s="10"/>
      <c r="NPC346" s="10"/>
      <c r="NPD346" s="10"/>
      <c r="NPE346" s="10"/>
      <c r="NPF346" s="10"/>
      <c r="NPG346" s="10"/>
      <c r="NPH346" s="10"/>
      <c r="NPI346" s="10"/>
      <c r="NPJ346" s="10"/>
      <c r="NPK346" s="10"/>
      <c r="NPL346" s="10"/>
      <c r="NPM346" s="10"/>
      <c r="NPN346" s="10"/>
      <c r="NPO346" s="10"/>
      <c r="NPP346" s="10"/>
      <c r="NPQ346" s="10"/>
      <c r="NPR346" s="10"/>
      <c r="NPS346" s="10"/>
      <c r="NPT346" s="10"/>
      <c r="NPU346" s="10"/>
      <c r="NPV346" s="10"/>
      <c r="NPW346" s="10"/>
      <c r="NPX346" s="10"/>
      <c r="NPY346" s="10"/>
      <c r="NPZ346" s="10"/>
      <c r="NQA346" s="10"/>
      <c r="NQB346" s="10"/>
      <c r="NQC346" s="10"/>
      <c r="NQD346" s="10"/>
      <c r="NQE346" s="10"/>
      <c r="NQF346" s="10"/>
      <c r="NQG346" s="10"/>
      <c r="NQH346" s="10"/>
      <c r="NQI346" s="10"/>
      <c r="NQJ346" s="10"/>
      <c r="NQK346" s="10"/>
      <c r="NQL346" s="10"/>
      <c r="NQM346" s="10"/>
      <c r="NQN346" s="10"/>
      <c r="NQO346" s="10"/>
      <c r="NQP346" s="10"/>
      <c r="NQQ346" s="10"/>
      <c r="NQR346" s="10"/>
      <c r="NQS346" s="10"/>
      <c r="NQT346" s="10"/>
      <c r="NQU346" s="10"/>
      <c r="NQV346" s="10"/>
      <c r="NQW346" s="10"/>
      <c r="NQX346" s="10"/>
      <c r="NQY346" s="10"/>
      <c r="NQZ346" s="10"/>
      <c r="NRA346" s="10"/>
      <c r="NRB346" s="10"/>
      <c r="NRC346" s="10"/>
      <c r="NRD346" s="10"/>
      <c r="NRE346" s="10"/>
      <c r="NRF346" s="10"/>
      <c r="NRG346" s="10"/>
      <c r="NRH346" s="10"/>
      <c r="NRI346" s="10"/>
      <c r="NRJ346" s="10"/>
      <c r="NRK346" s="10"/>
      <c r="NRL346" s="10"/>
      <c r="NRM346" s="10"/>
      <c r="NRN346" s="10"/>
      <c r="NRO346" s="10"/>
      <c r="NRP346" s="10"/>
      <c r="NRQ346" s="10"/>
      <c r="NRR346" s="10"/>
      <c r="NRS346" s="10"/>
      <c r="NRT346" s="10"/>
      <c r="NRU346" s="10"/>
      <c r="NRV346" s="10"/>
      <c r="NRW346" s="10"/>
      <c r="NRX346" s="10"/>
      <c r="NRY346" s="10"/>
      <c r="NRZ346" s="10"/>
      <c r="NSA346" s="10"/>
      <c r="NSB346" s="10"/>
      <c r="NSC346" s="10"/>
      <c r="NSD346" s="10"/>
      <c r="NSE346" s="10"/>
      <c r="NSF346" s="10"/>
      <c r="NSG346" s="10"/>
      <c r="NSH346" s="10"/>
      <c r="NSI346" s="10"/>
      <c r="NSJ346" s="10"/>
      <c r="NSK346" s="10"/>
      <c r="NSL346" s="10"/>
      <c r="NSM346" s="10"/>
      <c r="NSN346" s="10"/>
      <c r="NSO346" s="10"/>
      <c r="NSP346" s="10"/>
      <c r="NSQ346" s="10"/>
      <c r="NSR346" s="10"/>
      <c r="NSS346" s="10"/>
      <c r="NST346" s="10"/>
      <c r="NSU346" s="10"/>
      <c r="NSV346" s="10"/>
      <c r="NSW346" s="10"/>
      <c r="NSX346" s="10"/>
      <c r="NSY346" s="10"/>
      <c r="NSZ346" s="10"/>
      <c r="NTA346" s="10"/>
      <c r="NTB346" s="10"/>
      <c r="NTC346" s="10"/>
      <c r="NTD346" s="10"/>
      <c r="NTE346" s="10"/>
      <c r="NTF346" s="10"/>
      <c r="NTG346" s="10"/>
      <c r="NTH346" s="10"/>
      <c r="NTI346" s="10"/>
      <c r="NTJ346" s="10"/>
      <c r="NTK346" s="10"/>
      <c r="NTL346" s="10"/>
      <c r="NTM346" s="10"/>
      <c r="NTN346" s="10"/>
      <c r="NTO346" s="10"/>
      <c r="NTP346" s="10"/>
      <c r="NTQ346" s="10"/>
      <c r="NTR346" s="10"/>
      <c r="NTS346" s="10"/>
      <c r="NTT346" s="10"/>
      <c r="NTU346" s="10"/>
      <c r="NTV346" s="10"/>
      <c r="NTW346" s="10"/>
      <c r="NTX346" s="10"/>
      <c r="NTY346" s="10"/>
      <c r="NTZ346" s="10"/>
      <c r="NUA346" s="10"/>
      <c r="NUB346" s="10"/>
      <c r="NUC346" s="10"/>
      <c r="NUD346" s="10"/>
      <c r="NUE346" s="10"/>
      <c r="NUF346" s="10"/>
      <c r="NUG346" s="10"/>
      <c r="NUH346" s="10"/>
      <c r="NUI346" s="10"/>
      <c r="NUJ346" s="10"/>
      <c r="NUK346" s="10"/>
      <c r="NUL346" s="10"/>
      <c r="NUM346" s="10"/>
      <c r="NUN346" s="10"/>
      <c r="NUO346" s="10"/>
      <c r="NUP346" s="10"/>
      <c r="NUQ346" s="10"/>
      <c r="NUR346" s="10"/>
      <c r="NUS346" s="10"/>
      <c r="NUT346" s="10"/>
      <c r="NUU346" s="10"/>
      <c r="NUV346" s="10"/>
      <c r="NUW346" s="10"/>
      <c r="NUX346" s="10"/>
      <c r="NUY346" s="10"/>
      <c r="NUZ346" s="10"/>
      <c r="NVA346" s="10"/>
      <c r="NVB346" s="10"/>
      <c r="NVC346" s="10"/>
      <c r="NVD346" s="10"/>
      <c r="NVE346" s="10"/>
      <c r="NVF346" s="10"/>
      <c r="NVG346" s="10"/>
      <c r="NVH346" s="10"/>
      <c r="NVI346" s="10"/>
      <c r="NVJ346" s="10"/>
      <c r="NVK346" s="10"/>
      <c r="NVL346" s="10"/>
      <c r="NVM346" s="10"/>
      <c r="NVN346" s="10"/>
      <c r="NVO346" s="10"/>
      <c r="NVP346" s="10"/>
      <c r="NVQ346" s="10"/>
      <c r="NVR346" s="10"/>
      <c r="NVS346" s="10"/>
      <c r="NVT346" s="10"/>
      <c r="NVU346" s="10"/>
      <c r="NVV346" s="10"/>
      <c r="NVW346" s="10"/>
      <c r="NVX346" s="10"/>
      <c r="NVY346" s="10"/>
      <c r="NVZ346" s="10"/>
      <c r="NWA346" s="10"/>
      <c r="NWB346" s="10"/>
      <c r="NWC346" s="10"/>
      <c r="NWD346" s="10"/>
      <c r="NWE346" s="10"/>
      <c r="NWF346" s="10"/>
      <c r="NWG346" s="10"/>
      <c r="NWH346" s="10"/>
      <c r="NWI346" s="10"/>
      <c r="NWJ346" s="10"/>
      <c r="NWK346" s="10"/>
      <c r="NWL346" s="10"/>
      <c r="NWM346" s="10"/>
      <c r="NWN346" s="10"/>
      <c r="NWO346" s="10"/>
      <c r="NWP346" s="10"/>
      <c r="NWQ346" s="10"/>
      <c r="NWR346" s="10"/>
      <c r="NWS346" s="10"/>
      <c r="NWT346" s="10"/>
      <c r="NWU346" s="10"/>
      <c r="NWV346" s="10"/>
      <c r="NWW346" s="10"/>
      <c r="NWX346" s="10"/>
      <c r="NWY346" s="10"/>
      <c r="NWZ346" s="10"/>
      <c r="NXA346" s="10"/>
      <c r="NXB346" s="10"/>
      <c r="NXC346" s="10"/>
      <c r="NXD346" s="10"/>
      <c r="NXE346" s="10"/>
      <c r="NXF346" s="10"/>
      <c r="NXG346" s="10"/>
      <c r="NXH346" s="10"/>
      <c r="NXI346" s="10"/>
      <c r="NXJ346" s="10"/>
      <c r="NXK346" s="10"/>
      <c r="NXL346" s="10"/>
      <c r="NXM346" s="10"/>
      <c r="NXN346" s="10"/>
      <c r="NXO346" s="10"/>
      <c r="NXP346" s="10"/>
      <c r="NXQ346" s="10"/>
      <c r="NXR346" s="10"/>
      <c r="NXS346" s="10"/>
      <c r="NXT346" s="10"/>
      <c r="NXU346" s="10"/>
      <c r="NXV346" s="10"/>
      <c r="NXW346" s="10"/>
      <c r="NXX346" s="10"/>
      <c r="NXY346" s="10"/>
      <c r="NXZ346" s="10"/>
      <c r="NYA346" s="10"/>
      <c r="NYB346" s="10"/>
      <c r="NYC346" s="10"/>
      <c r="NYD346" s="10"/>
      <c r="NYE346" s="10"/>
      <c r="NYF346" s="10"/>
      <c r="NYG346" s="10"/>
      <c r="NYH346" s="10"/>
      <c r="NYI346" s="10"/>
      <c r="NYJ346" s="10"/>
      <c r="NYK346" s="10"/>
      <c r="NYL346" s="10"/>
      <c r="NYM346" s="10"/>
      <c r="NYN346" s="10"/>
      <c r="NYO346" s="10"/>
      <c r="NYP346" s="10"/>
      <c r="NYQ346" s="10"/>
      <c r="NYR346" s="10"/>
      <c r="NYS346" s="10"/>
      <c r="NYT346" s="10"/>
      <c r="NYU346" s="10"/>
      <c r="NYV346" s="10"/>
      <c r="NYW346" s="10"/>
      <c r="NYX346" s="10"/>
      <c r="NYY346" s="10"/>
      <c r="NYZ346" s="10"/>
      <c r="NZA346" s="10"/>
      <c r="NZB346" s="10"/>
      <c r="NZC346" s="10"/>
      <c r="NZD346" s="10"/>
      <c r="NZE346" s="10"/>
      <c r="NZF346" s="10"/>
      <c r="NZG346" s="10"/>
      <c r="NZH346" s="10"/>
      <c r="NZI346" s="10"/>
      <c r="NZJ346" s="10"/>
      <c r="NZK346" s="10"/>
      <c r="NZL346" s="10"/>
      <c r="NZM346" s="10"/>
      <c r="NZN346" s="10"/>
      <c r="NZO346" s="10"/>
      <c r="NZP346" s="10"/>
      <c r="NZQ346" s="10"/>
      <c r="NZR346" s="10"/>
      <c r="NZS346" s="10"/>
      <c r="NZT346" s="10"/>
      <c r="NZU346" s="10"/>
      <c r="NZV346" s="10"/>
      <c r="NZW346" s="10"/>
      <c r="NZX346" s="10"/>
      <c r="NZY346" s="10"/>
      <c r="NZZ346" s="10"/>
      <c r="OAA346" s="10"/>
      <c r="OAB346" s="10"/>
      <c r="OAC346" s="10"/>
      <c r="OAD346" s="10"/>
      <c r="OAE346" s="10"/>
      <c r="OAF346" s="10"/>
      <c r="OAG346" s="10"/>
      <c r="OAH346" s="10"/>
      <c r="OAI346" s="10"/>
      <c r="OAJ346" s="10"/>
      <c r="OAK346" s="10"/>
      <c r="OAL346" s="10"/>
      <c r="OAM346" s="10"/>
      <c r="OAN346" s="10"/>
      <c r="OAO346" s="10"/>
      <c r="OAP346" s="10"/>
      <c r="OAQ346" s="10"/>
      <c r="OAR346" s="10"/>
      <c r="OAS346" s="10"/>
      <c r="OAT346" s="10"/>
      <c r="OAU346" s="10"/>
      <c r="OAV346" s="10"/>
      <c r="OAW346" s="10"/>
      <c r="OAX346" s="10"/>
      <c r="OAY346" s="10"/>
      <c r="OAZ346" s="10"/>
      <c r="OBA346" s="10"/>
      <c r="OBB346" s="10"/>
      <c r="OBC346" s="10"/>
      <c r="OBD346" s="10"/>
      <c r="OBE346" s="10"/>
      <c r="OBF346" s="10"/>
      <c r="OBG346" s="10"/>
      <c r="OBH346" s="10"/>
      <c r="OBI346" s="10"/>
      <c r="OBJ346" s="10"/>
      <c r="OBK346" s="10"/>
      <c r="OBL346" s="10"/>
      <c r="OBM346" s="10"/>
      <c r="OBN346" s="10"/>
      <c r="OBO346" s="10"/>
      <c r="OBP346" s="10"/>
      <c r="OBQ346" s="10"/>
      <c r="OBR346" s="10"/>
      <c r="OBS346" s="10"/>
      <c r="OBT346" s="10"/>
      <c r="OBU346" s="10"/>
      <c r="OBV346" s="10"/>
      <c r="OBW346" s="10"/>
      <c r="OBX346" s="10"/>
      <c r="OBY346" s="10"/>
      <c r="OBZ346" s="10"/>
      <c r="OCA346" s="10"/>
      <c r="OCB346" s="10"/>
      <c r="OCC346" s="10"/>
      <c r="OCD346" s="10"/>
      <c r="OCE346" s="10"/>
      <c r="OCF346" s="10"/>
      <c r="OCG346" s="10"/>
      <c r="OCH346" s="10"/>
      <c r="OCI346" s="10"/>
      <c r="OCJ346" s="10"/>
      <c r="OCK346" s="10"/>
      <c r="OCL346" s="10"/>
      <c r="OCM346" s="10"/>
      <c r="OCN346" s="10"/>
      <c r="OCO346" s="10"/>
      <c r="OCP346" s="10"/>
      <c r="OCQ346" s="10"/>
      <c r="OCR346" s="10"/>
      <c r="OCS346" s="10"/>
      <c r="OCT346" s="10"/>
      <c r="OCU346" s="10"/>
      <c r="OCV346" s="10"/>
      <c r="OCW346" s="10"/>
      <c r="OCX346" s="10"/>
      <c r="OCY346" s="10"/>
      <c r="OCZ346" s="10"/>
      <c r="ODA346" s="10"/>
      <c r="ODB346" s="10"/>
      <c r="ODC346" s="10"/>
      <c r="ODD346" s="10"/>
      <c r="ODE346" s="10"/>
      <c r="ODF346" s="10"/>
      <c r="ODG346" s="10"/>
      <c r="ODH346" s="10"/>
      <c r="ODI346" s="10"/>
      <c r="ODJ346" s="10"/>
      <c r="ODK346" s="10"/>
      <c r="ODL346" s="10"/>
      <c r="ODM346" s="10"/>
      <c r="ODN346" s="10"/>
      <c r="ODO346" s="10"/>
      <c r="ODP346" s="10"/>
      <c r="ODQ346" s="10"/>
      <c r="ODR346" s="10"/>
      <c r="ODS346" s="10"/>
      <c r="ODT346" s="10"/>
      <c r="ODU346" s="10"/>
      <c r="ODV346" s="10"/>
      <c r="ODW346" s="10"/>
      <c r="ODX346" s="10"/>
      <c r="ODY346" s="10"/>
      <c r="ODZ346" s="10"/>
      <c r="OEA346" s="10"/>
      <c r="OEB346" s="10"/>
      <c r="OEC346" s="10"/>
      <c r="OED346" s="10"/>
      <c r="OEE346" s="10"/>
      <c r="OEF346" s="10"/>
      <c r="OEG346" s="10"/>
      <c r="OEH346" s="10"/>
      <c r="OEI346" s="10"/>
      <c r="OEJ346" s="10"/>
      <c r="OEK346" s="10"/>
      <c r="OEL346" s="10"/>
      <c r="OEM346" s="10"/>
      <c r="OEN346" s="10"/>
      <c r="OEO346" s="10"/>
      <c r="OEP346" s="10"/>
      <c r="OEQ346" s="10"/>
      <c r="OER346" s="10"/>
      <c r="OES346" s="10"/>
      <c r="OET346" s="10"/>
      <c r="OEU346" s="10"/>
      <c r="OEV346" s="10"/>
      <c r="OEW346" s="10"/>
      <c r="OEX346" s="10"/>
      <c r="OEY346" s="10"/>
      <c r="OEZ346" s="10"/>
      <c r="OFA346" s="10"/>
      <c r="OFB346" s="10"/>
      <c r="OFC346" s="10"/>
      <c r="OFD346" s="10"/>
      <c r="OFE346" s="10"/>
      <c r="OFF346" s="10"/>
      <c r="OFG346" s="10"/>
      <c r="OFH346" s="10"/>
      <c r="OFI346" s="10"/>
      <c r="OFJ346" s="10"/>
      <c r="OFK346" s="10"/>
      <c r="OFL346" s="10"/>
      <c r="OFM346" s="10"/>
      <c r="OFN346" s="10"/>
      <c r="OFO346" s="10"/>
      <c r="OFP346" s="10"/>
      <c r="OFQ346" s="10"/>
      <c r="OFR346" s="10"/>
      <c r="OFS346" s="10"/>
      <c r="OFT346" s="10"/>
      <c r="OFU346" s="10"/>
      <c r="OFV346" s="10"/>
      <c r="OFW346" s="10"/>
      <c r="OFX346" s="10"/>
      <c r="OFY346" s="10"/>
      <c r="OFZ346" s="10"/>
      <c r="OGA346" s="10"/>
      <c r="OGB346" s="10"/>
      <c r="OGC346" s="10"/>
      <c r="OGD346" s="10"/>
      <c r="OGE346" s="10"/>
      <c r="OGF346" s="10"/>
      <c r="OGG346" s="10"/>
      <c r="OGH346" s="10"/>
      <c r="OGI346" s="10"/>
      <c r="OGJ346" s="10"/>
      <c r="OGK346" s="10"/>
      <c r="OGL346" s="10"/>
      <c r="OGM346" s="10"/>
      <c r="OGN346" s="10"/>
      <c r="OGO346" s="10"/>
      <c r="OGP346" s="10"/>
      <c r="OGQ346" s="10"/>
      <c r="OGR346" s="10"/>
      <c r="OGS346" s="10"/>
      <c r="OGT346" s="10"/>
      <c r="OGU346" s="10"/>
      <c r="OGV346" s="10"/>
      <c r="OGW346" s="10"/>
      <c r="OGX346" s="10"/>
      <c r="OGY346" s="10"/>
      <c r="OGZ346" s="10"/>
      <c r="OHA346" s="10"/>
      <c r="OHB346" s="10"/>
      <c r="OHC346" s="10"/>
      <c r="OHD346" s="10"/>
      <c r="OHE346" s="10"/>
      <c r="OHF346" s="10"/>
      <c r="OHG346" s="10"/>
      <c r="OHH346" s="10"/>
      <c r="OHI346" s="10"/>
      <c r="OHJ346" s="10"/>
      <c r="OHK346" s="10"/>
      <c r="OHL346" s="10"/>
      <c r="OHM346" s="10"/>
      <c r="OHN346" s="10"/>
      <c r="OHO346" s="10"/>
      <c r="OHP346" s="10"/>
      <c r="OHQ346" s="10"/>
      <c r="OHR346" s="10"/>
      <c r="OHS346" s="10"/>
      <c r="OHT346" s="10"/>
      <c r="OHU346" s="10"/>
      <c r="OHV346" s="10"/>
      <c r="OHW346" s="10"/>
      <c r="OHX346" s="10"/>
      <c r="OHY346" s="10"/>
      <c r="OHZ346" s="10"/>
      <c r="OIA346" s="10"/>
      <c r="OIB346" s="10"/>
      <c r="OIC346" s="10"/>
      <c r="OID346" s="10"/>
      <c r="OIE346" s="10"/>
      <c r="OIF346" s="10"/>
      <c r="OIG346" s="10"/>
      <c r="OIH346" s="10"/>
      <c r="OII346" s="10"/>
      <c r="OIJ346" s="10"/>
      <c r="OIK346" s="10"/>
      <c r="OIL346" s="10"/>
      <c r="OIM346" s="10"/>
      <c r="OIN346" s="10"/>
      <c r="OIO346" s="10"/>
      <c r="OIP346" s="10"/>
      <c r="OIQ346" s="10"/>
      <c r="OIR346" s="10"/>
      <c r="OIS346" s="10"/>
      <c r="OIT346" s="10"/>
      <c r="OIU346" s="10"/>
      <c r="OIV346" s="10"/>
      <c r="OIW346" s="10"/>
      <c r="OIX346" s="10"/>
      <c r="OIY346" s="10"/>
      <c r="OIZ346" s="10"/>
      <c r="OJA346" s="10"/>
      <c r="OJB346" s="10"/>
      <c r="OJC346" s="10"/>
      <c r="OJD346" s="10"/>
      <c r="OJE346" s="10"/>
      <c r="OJF346" s="10"/>
      <c r="OJG346" s="10"/>
      <c r="OJH346" s="10"/>
      <c r="OJI346" s="10"/>
      <c r="OJJ346" s="10"/>
      <c r="OJK346" s="10"/>
      <c r="OJL346" s="10"/>
      <c r="OJM346" s="10"/>
      <c r="OJN346" s="10"/>
      <c r="OJO346" s="10"/>
      <c r="OJP346" s="10"/>
      <c r="OJQ346" s="10"/>
      <c r="OJR346" s="10"/>
      <c r="OJS346" s="10"/>
      <c r="OJT346" s="10"/>
      <c r="OJU346" s="10"/>
      <c r="OJV346" s="10"/>
      <c r="OJW346" s="10"/>
      <c r="OJX346" s="10"/>
      <c r="OJY346" s="10"/>
      <c r="OJZ346" s="10"/>
      <c r="OKA346" s="10"/>
      <c r="OKB346" s="10"/>
      <c r="OKC346" s="10"/>
      <c r="OKD346" s="10"/>
      <c r="OKE346" s="10"/>
      <c r="OKF346" s="10"/>
      <c r="OKG346" s="10"/>
      <c r="OKH346" s="10"/>
      <c r="OKI346" s="10"/>
      <c r="OKJ346" s="10"/>
      <c r="OKK346" s="10"/>
      <c r="OKL346" s="10"/>
      <c r="OKM346" s="10"/>
      <c r="OKN346" s="10"/>
      <c r="OKO346" s="10"/>
      <c r="OKP346" s="10"/>
      <c r="OKQ346" s="10"/>
      <c r="OKR346" s="10"/>
      <c r="OKS346" s="10"/>
      <c r="OKT346" s="10"/>
      <c r="OKU346" s="10"/>
      <c r="OKV346" s="10"/>
      <c r="OKW346" s="10"/>
      <c r="OKX346" s="10"/>
      <c r="OKY346" s="10"/>
      <c r="OKZ346" s="10"/>
      <c r="OLA346" s="10"/>
      <c r="OLB346" s="10"/>
      <c r="OLC346" s="10"/>
      <c r="OLD346" s="10"/>
      <c r="OLE346" s="10"/>
      <c r="OLF346" s="10"/>
      <c r="OLG346" s="10"/>
      <c r="OLH346" s="10"/>
      <c r="OLI346" s="10"/>
      <c r="OLJ346" s="10"/>
      <c r="OLK346" s="10"/>
      <c r="OLL346" s="10"/>
      <c r="OLM346" s="10"/>
      <c r="OLN346" s="10"/>
      <c r="OLO346" s="10"/>
      <c r="OLP346" s="10"/>
      <c r="OLQ346" s="10"/>
      <c r="OLR346" s="10"/>
      <c r="OLS346" s="10"/>
      <c r="OLT346" s="10"/>
      <c r="OLU346" s="10"/>
      <c r="OLV346" s="10"/>
      <c r="OLW346" s="10"/>
      <c r="OLX346" s="10"/>
      <c r="OLY346" s="10"/>
      <c r="OLZ346" s="10"/>
      <c r="OMA346" s="10"/>
      <c r="OMB346" s="10"/>
      <c r="OMC346" s="10"/>
      <c r="OMD346" s="10"/>
      <c r="OME346" s="10"/>
      <c r="OMF346" s="10"/>
      <c r="OMG346" s="10"/>
      <c r="OMH346" s="10"/>
      <c r="OMI346" s="10"/>
      <c r="OMJ346" s="10"/>
      <c r="OMK346" s="10"/>
      <c r="OML346" s="10"/>
      <c r="OMM346" s="10"/>
      <c r="OMN346" s="10"/>
      <c r="OMO346" s="10"/>
      <c r="OMP346" s="10"/>
      <c r="OMQ346" s="10"/>
      <c r="OMR346" s="10"/>
      <c r="OMS346" s="10"/>
      <c r="OMT346" s="10"/>
      <c r="OMU346" s="10"/>
      <c r="OMV346" s="10"/>
      <c r="OMW346" s="10"/>
      <c r="OMX346" s="10"/>
      <c r="OMY346" s="10"/>
      <c r="OMZ346" s="10"/>
      <c r="ONA346" s="10"/>
      <c r="ONB346" s="10"/>
      <c r="ONC346" s="10"/>
      <c r="OND346" s="10"/>
      <c r="ONE346" s="10"/>
      <c r="ONF346" s="10"/>
      <c r="ONG346" s="10"/>
      <c r="ONH346" s="10"/>
      <c r="ONI346" s="10"/>
      <c r="ONJ346" s="10"/>
      <c r="ONK346" s="10"/>
      <c r="ONL346" s="10"/>
      <c r="ONM346" s="10"/>
      <c r="ONN346" s="10"/>
      <c r="ONO346" s="10"/>
      <c r="ONP346" s="10"/>
      <c r="ONQ346" s="10"/>
      <c r="ONR346" s="10"/>
      <c r="ONS346" s="10"/>
      <c r="ONT346" s="10"/>
      <c r="ONU346" s="10"/>
      <c r="ONV346" s="10"/>
      <c r="ONW346" s="10"/>
      <c r="ONX346" s="10"/>
      <c r="ONY346" s="10"/>
      <c r="ONZ346" s="10"/>
      <c r="OOA346" s="10"/>
      <c r="OOB346" s="10"/>
      <c r="OOC346" s="10"/>
      <c r="OOD346" s="10"/>
      <c r="OOE346" s="10"/>
      <c r="OOF346" s="10"/>
      <c r="OOG346" s="10"/>
      <c r="OOH346" s="10"/>
      <c r="OOI346" s="10"/>
      <c r="OOJ346" s="10"/>
      <c r="OOK346" s="10"/>
      <c r="OOL346" s="10"/>
      <c r="OOM346" s="10"/>
      <c r="OON346" s="10"/>
      <c r="OOO346" s="10"/>
      <c r="OOP346" s="10"/>
      <c r="OOQ346" s="10"/>
      <c r="OOR346" s="10"/>
      <c r="OOS346" s="10"/>
      <c r="OOT346" s="10"/>
      <c r="OOU346" s="10"/>
      <c r="OOV346" s="10"/>
      <c r="OOW346" s="10"/>
      <c r="OOX346" s="10"/>
      <c r="OOY346" s="10"/>
      <c r="OOZ346" s="10"/>
      <c r="OPA346" s="10"/>
      <c r="OPB346" s="10"/>
      <c r="OPC346" s="10"/>
      <c r="OPD346" s="10"/>
      <c r="OPE346" s="10"/>
      <c r="OPF346" s="10"/>
      <c r="OPG346" s="10"/>
      <c r="OPH346" s="10"/>
      <c r="OPI346" s="10"/>
      <c r="OPJ346" s="10"/>
      <c r="OPK346" s="10"/>
      <c r="OPL346" s="10"/>
      <c r="OPM346" s="10"/>
      <c r="OPN346" s="10"/>
      <c r="OPO346" s="10"/>
      <c r="OPP346" s="10"/>
      <c r="OPQ346" s="10"/>
      <c r="OPR346" s="10"/>
      <c r="OPS346" s="10"/>
      <c r="OPT346" s="10"/>
      <c r="OPU346" s="10"/>
      <c r="OPV346" s="10"/>
      <c r="OPW346" s="10"/>
      <c r="OPX346" s="10"/>
      <c r="OPY346" s="10"/>
      <c r="OPZ346" s="10"/>
      <c r="OQA346" s="10"/>
      <c r="OQB346" s="10"/>
      <c r="OQC346" s="10"/>
      <c r="OQD346" s="10"/>
      <c r="OQE346" s="10"/>
      <c r="OQF346" s="10"/>
      <c r="OQG346" s="10"/>
      <c r="OQH346" s="10"/>
      <c r="OQI346" s="10"/>
      <c r="OQJ346" s="10"/>
      <c r="OQK346" s="10"/>
      <c r="OQL346" s="10"/>
      <c r="OQM346" s="10"/>
      <c r="OQN346" s="10"/>
      <c r="OQO346" s="10"/>
      <c r="OQP346" s="10"/>
      <c r="OQQ346" s="10"/>
      <c r="OQR346" s="10"/>
      <c r="OQS346" s="10"/>
      <c r="OQT346" s="10"/>
      <c r="OQU346" s="10"/>
      <c r="OQV346" s="10"/>
      <c r="OQW346" s="10"/>
      <c r="OQX346" s="10"/>
      <c r="OQY346" s="10"/>
      <c r="OQZ346" s="10"/>
      <c r="ORA346" s="10"/>
      <c r="ORB346" s="10"/>
      <c r="ORC346" s="10"/>
      <c r="ORD346" s="10"/>
      <c r="ORE346" s="10"/>
      <c r="ORF346" s="10"/>
      <c r="ORG346" s="10"/>
      <c r="ORH346" s="10"/>
      <c r="ORI346" s="10"/>
      <c r="ORJ346" s="10"/>
      <c r="ORK346" s="10"/>
      <c r="ORL346" s="10"/>
      <c r="ORM346" s="10"/>
      <c r="ORN346" s="10"/>
      <c r="ORO346" s="10"/>
      <c r="ORP346" s="10"/>
      <c r="ORQ346" s="10"/>
      <c r="ORR346" s="10"/>
      <c r="ORS346" s="10"/>
      <c r="ORT346" s="10"/>
      <c r="ORU346" s="10"/>
      <c r="ORV346" s="10"/>
      <c r="ORW346" s="10"/>
      <c r="ORX346" s="10"/>
      <c r="ORY346" s="10"/>
      <c r="ORZ346" s="10"/>
      <c r="OSA346" s="10"/>
      <c r="OSB346" s="10"/>
      <c r="OSC346" s="10"/>
      <c r="OSD346" s="10"/>
      <c r="OSE346" s="10"/>
      <c r="OSF346" s="10"/>
      <c r="OSG346" s="10"/>
      <c r="OSH346" s="10"/>
      <c r="OSI346" s="10"/>
      <c r="OSJ346" s="10"/>
      <c r="OSK346" s="10"/>
      <c r="OSL346" s="10"/>
      <c r="OSM346" s="10"/>
      <c r="OSN346" s="10"/>
      <c r="OSO346" s="10"/>
      <c r="OSP346" s="10"/>
      <c r="OSQ346" s="10"/>
      <c r="OSR346" s="10"/>
      <c r="OSS346" s="10"/>
      <c r="OST346" s="10"/>
      <c r="OSU346" s="10"/>
      <c r="OSV346" s="10"/>
      <c r="OSW346" s="10"/>
      <c r="OSX346" s="10"/>
      <c r="OSY346" s="10"/>
      <c r="OSZ346" s="10"/>
      <c r="OTA346" s="10"/>
      <c r="OTB346" s="10"/>
      <c r="OTC346" s="10"/>
      <c r="OTD346" s="10"/>
      <c r="OTE346" s="10"/>
      <c r="OTF346" s="10"/>
      <c r="OTG346" s="10"/>
      <c r="OTH346" s="10"/>
      <c r="OTI346" s="10"/>
      <c r="OTJ346" s="10"/>
      <c r="OTK346" s="10"/>
      <c r="OTL346" s="10"/>
      <c r="OTM346" s="10"/>
      <c r="OTN346" s="10"/>
      <c r="OTO346" s="10"/>
      <c r="OTP346" s="10"/>
      <c r="OTQ346" s="10"/>
      <c r="OTR346" s="10"/>
      <c r="OTS346" s="10"/>
      <c r="OTT346" s="10"/>
      <c r="OTU346" s="10"/>
      <c r="OTV346" s="10"/>
      <c r="OTW346" s="10"/>
      <c r="OTX346" s="10"/>
      <c r="OTY346" s="10"/>
      <c r="OTZ346" s="10"/>
      <c r="OUA346" s="10"/>
      <c r="OUB346" s="10"/>
      <c r="OUC346" s="10"/>
      <c r="OUD346" s="10"/>
      <c r="OUE346" s="10"/>
      <c r="OUF346" s="10"/>
      <c r="OUG346" s="10"/>
      <c r="OUH346" s="10"/>
      <c r="OUI346" s="10"/>
      <c r="OUJ346" s="10"/>
      <c r="OUK346" s="10"/>
      <c r="OUL346" s="10"/>
      <c r="OUM346" s="10"/>
      <c r="OUN346" s="10"/>
      <c r="OUO346" s="10"/>
      <c r="OUP346" s="10"/>
      <c r="OUQ346" s="10"/>
      <c r="OUR346" s="10"/>
      <c r="OUS346" s="10"/>
      <c r="OUT346" s="10"/>
      <c r="OUU346" s="10"/>
      <c r="OUV346" s="10"/>
      <c r="OUW346" s="10"/>
      <c r="OUX346" s="10"/>
      <c r="OUY346" s="10"/>
      <c r="OUZ346" s="10"/>
      <c r="OVA346" s="10"/>
      <c r="OVB346" s="10"/>
      <c r="OVC346" s="10"/>
      <c r="OVD346" s="10"/>
      <c r="OVE346" s="10"/>
      <c r="OVF346" s="10"/>
      <c r="OVG346" s="10"/>
      <c r="OVH346" s="10"/>
      <c r="OVI346" s="10"/>
      <c r="OVJ346" s="10"/>
      <c r="OVK346" s="10"/>
      <c r="OVL346" s="10"/>
      <c r="OVM346" s="10"/>
      <c r="OVN346" s="10"/>
      <c r="OVO346" s="10"/>
      <c r="OVP346" s="10"/>
      <c r="OVQ346" s="10"/>
      <c r="OVR346" s="10"/>
      <c r="OVS346" s="10"/>
      <c r="OVT346" s="10"/>
      <c r="OVU346" s="10"/>
      <c r="OVV346" s="10"/>
      <c r="OVW346" s="10"/>
      <c r="OVX346" s="10"/>
      <c r="OVY346" s="10"/>
      <c r="OVZ346" s="10"/>
      <c r="OWA346" s="10"/>
      <c r="OWB346" s="10"/>
      <c r="OWC346" s="10"/>
      <c r="OWD346" s="10"/>
      <c r="OWE346" s="10"/>
      <c r="OWF346" s="10"/>
      <c r="OWG346" s="10"/>
      <c r="OWH346" s="10"/>
      <c r="OWI346" s="10"/>
      <c r="OWJ346" s="10"/>
      <c r="OWK346" s="10"/>
      <c r="OWL346" s="10"/>
      <c r="OWM346" s="10"/>
      <c r="OWN346" s="10"/>
      <c r="OWO346" s="10"/>
      <c r="OWP346" s="10"/>
      <c r="OWQ346" s="10"/>
      <c r="OWR346" s="10"/>
      <c r="OWS346" s="10"/>
      <c r="OWT346" s="10"/>
      <c r="OWU346" s="10"/>
      <c r="OWV346" s="10"/>
      <c r="OWW346" s="10"/>
      <c r="OWX346" s="10"/>
      <c r="OWY346" s="10"/>
      <c r="OWZ346" s="10"/>
      <c r="OXA346" s="10"/>
      <c r="OXB346" s="10"/>
      <c r="OXC346" s="10"/>
      <c r="OXD346" s="10"/>
      <c r="OXE346" s="10"/>
      <c r="OXF346" s="10"/>
      <c r="OXG346" s="10"/>
      <c r="OXH346" s="10"/>
      <c r="OXI346" s="10"/>
      <c r="OXJ346" s="10"/>
      <c r="OXK346" s="10"/>
      <c r="OXL346" s="10"/>
      <c r="OXM346" s="10"/>
      <c r="OXN346" s="10"/>
      <c r="OXO346" s="10"/>
      <c r="OXP346" s="10"/>
      <c r="OXQ346" s="10"/>
      <c r="OXR346" s="10"/>
      <c r="OXS346" s="10"/>
      <c r="OXT346" s="10"/>
      <c r="OXU346" s="10"/>
      <c r="OXV346" s="10"/>
      <c r="OXW346" s="10"/>
      <c r="OXX346" s="10"/>
      <c r="OXY346" s="10"/>
      <c r="OXZ346" s="10"/>
      <c r="OYA346" s="10"/>
      <c r="OYB346" s="10"/>
      <c r="OYC346" s="10"/>
      <c r="OYD346" s="10"/>
      <c r="OYE346" s="10"/>
      <c r="OYF346" s="10"/>
      <c r="OYG346" s="10"/>
      <c r="OYH346" s="10"/>
      <c r="OYI346" s="10"/>
      <c r="OYJ346" s="10"/>
      <c r="OYK346" s="10"/>
      <c r="OYL346" s="10"/>
      <c r="OYM346" s="10"/>
      <c r="OYN346" s="10"/>
      <c r="OYO346" s="10"/>
      <c r="OYP346" s="10"/>
      <c r="OYQ346" s="10"/>
      <c r="OYR346" s="10"/>
      <c r="OYS346" s="10"/>
      <c r="OYT346" s="10"/>
      <c r="OYU346" s="10"/>
      <c r="OYV346" s="10"/>
      <c r="OYW346" s="10"/>
      <c r="OYX346" s="10"/>
      <c r="OYY346" s="10"/>
      <c r="OYZ346" s="10"/>
      <c r="OZA346" s="10"/>
      <c r="OZB346" s="10"/>
      <c r="OZC346" s="10"/>
      <c r="OZD346" s="10"/>
      <c r="OZE346" s="10"/>
      <c r="OZF346" s="10"/>
      <c r="OZG346" s="10"/>
      <c r="OZH346" s="10"/>
      <c r="OZI346" s="10"/>
      <c r="OZJ346" s="10"/>
      <c r="OZK346" s="10"/>
      <c r="OZL346" s="10"/>
      <c r="OZM346" s="10"/>
      <c r="OZN346" s="10"/>
      <c r="OZO346" s="10"/>
      <c r="OZP346" s="10"/>
      <c r="OZQ346" s="10"/>
      <c r="OZR346" s="10"/>
      <c r="OZS346" s="10"/>
      <c r="OZT346" s="10"/>
      <c r="OZU346" s="10"/>
      <c r="OZV346" s="10"/>
      <c r="OZW346" s="10"/>
      <c r="OZX346" s="10"/>
      <c r="OZY346" s="10"/>
      <c r="OZZ346" s="10"/>
      <c r="PAA346" s="10"/>
      <c r="PAB346" s="10"/>
      <c r="PAC346" s="10"/>
      <c r="PAD346" s="10"/>
      <c r="PAE346" s="10"/>
      <c r="PAF346" s="10"/>
      <c r="PAG346" s="10"/>
      <c r="PAH346" s="10"/>
      <c r="PAI346" s="10"/>
      <c r="PAJ346" s="10"/>
      <c r="PAK346" s="10"/>
      <c r="PAL346" s="10"/>
      <c r="PAM346" s="10"/>
      <c r="PAN346" s="10"/>
      <c r="PAO346" s="10"/>
      <c r="PAP346" s="10"/>
      <c r="PAQ346" s="10"/>
      <c r="PAR346" s="10"/>
      <c r="PAS346" s="10"/>
      <c r="PAT346" s="10"/>
      <c r="PAU346" s="10"/>
      <c r="PAV346" s="10"/>
      <c r="PAW346" s="10"/>
      <c r="PAX346" s="10"/>
      <c r="PAY346" s="10"/>
      <c r="PAZ346" s="10"/>
      <c r="PBA346" s="10"/>
      <c r="PBB346" s="10"/>
      <c r="PBC346" s="10"/>
      <c r="PBD346" s="10"/>
      <c r="PBE346" s="10"/>
      <c r="PBF346" s="10"/>
      <c r="PBG346" s="10"/>
      <c r="PBH346" s="10"/>
      <c r="PBI346" s="10"/>
      <c r="PBJ346" s="10"/>
      <c r="PBK346" s="10"/>
      <c r="PBL346" s="10"/>
      <c r="PBM346" s="10"/>
      <c r="PBN346" s="10"/>
      <c r="PBO346" s="10"/>
      <c r="PBP346" s="10"/>
      <c r="PBQ346" s="10"/>
      <c r="PBR346" s="10"/>
      <c r="PBS346" s="10"/>
      <c r="PBT346" s="10"/>
      <c r="PBU346" s="10"/>
      <c r="PBV346" s="10"/>
      <c r="PBW346" s="10"/>
      <c r="PBX346" s="10"/>
      <c r="PBY346" s="10"/>
      <c r="PBZ346" s="10"/>
      <c r="PCA346" s="10"/>
      <c r="PCB346" s="10"/>
      <c r="PCC346" s="10"/>
      <c r="PCD346" s="10"/>
      <c r="PCE346" s="10"/>
      <c r="PCF346" s="10"/>
      <c r="PCG346" s="10"/>
      <c r="PCH346" s="10"/>
      <c r="PCI346" s="10"/>
      <c r="PCJ346" s="10"/>
      <c r="PCK346" s="10"/>
      <c r="PCL346" s="10"/>
      <c r="PCM346" s="10"/>
      <c r="PCN346" s="10"/>
      <c r="PCO346" s="10"/>
      <c r="PCP346" s="10"/>
      <c r="PCQ346" s="10"/>
      <c r="PCR346" s="10"/>
      <c r="PCS346" s="10"/>
      <c r="PCT346" s="10"/>
      <c r="PCU346" s="10"/>
      <c r="PCV346" s="10"/>
      <c r="PCW346" s="10"/>
      <c r="PCX346" s="10"/>
      <c r="PCY346" s="10"/>
      <c r="PCZ346" s="10"/>
      <c r="PDA346" s="10"/>
      <c r="PDB346" s="10"/>
      <c r="PDC346" s="10"/>
      <c r="PDD346" s="10"/>
      <c r="PDE346" s="10"/>
      <c r="PDF346" s="10"/>
      <c r="PDG346" s="10"/>
      <c r="PDH346" s="10"/>
      <c r="PDI346" s="10"/>
      <c r="PDJ346" s="10"/>
      <c r="PDK346" s="10"/>
      <c r="PDL346" s="10"/>
      <c r="PDM346" s="10"/>
      <c r="PDN346" s="10"/>
      <c r="PDO346" s="10"/>
      <c r="PDP346" s="10"/>
      <c r="PDQ346" s="10"/>
      <c r="PDR346" s="10"/>
      <c r="PDS346" s="10"/>
      <c r="PDT346" s="10"/>
      <c r="PDU346" s="10"/>
      <c r="PDV346" s="10"/>
      <c r="PDW346" s="10"/>
      <c r="PDX346" s="10"/>
      <c r="PDY346" s="10"/>
      <c r="PDZ346" s="10"/>
      <c r="PEA346" s="10"/>
      <c r="PEB346" s="10"/>
      <c r="PEC346" s="10"/>
      <c r="PED346" s="10"/>
      <c r="PEE346" s="10"/>
      <c r="PEF346" s="10"/>
      <c r="PEG346" s="10"/>
      <c r="PEH346" s="10"/>
      <c r="PEI346" s="10"/>
      <c r="PEJ346" s="10"/>
      <c r="PEK346" s="10"/>
      <c r="PEL346" s="10"/>
      <c r="PEM346" s="10"/>
      <c r="PEN346" s="10"/>
      <c r="PEO346" s="10"/>
      <c r="PEP346" s="10"/>
      <c r="PEQ346" s="10"/>
      <c r="PER346" s="10"/>
      <c r="PES346" s="10"/>
      <c r="PET346" s="10"/>
      <c r="PEU346" s="10"/>
      <c r="PEV346" s="10"/>
      <c r="PEW346" s="10"/>
      <c r="PEX346" s="10"/>
      <c r="PEY346" s="10"/>
      <c r="PEZ346" s="10"/>
      <c r="PFA346" s="10"/>
      <c r="PFB346" s="10"/>
      <c r="PFC346" s="10"/>
      <c r="PFD346" s="10"/>
      <c r="PFE346" s="10"/>
      <c r="PFF346" s="10"/>
      <c r="PFG346" s="10"/>
      <c r="PFH346" s="10"/>
      <c r="PFI346" s="10"/>
      <c r="PFJ346" s="10"/>
      <c r="PFK346" s="10"/>
      <c r="PFL346" s="10"/>
      <c r="PFM346" s="10"/>
      <c r="PFN346" s="10"/>
      <c r="PFO346" s="10"/>
      <c r="PFP346" s="10"/>
      <c r="PFQ346" s="10"/>
      <c r="PFR346" s="10"/>
      <c r="PFS346" s="10"/>
      <c r="PFT346" s="10"/>
      <c r="PFU346" s="10"/>
      <c r="PFV346" s="10"/>
      <c r="PFW346" s="10"/>
      <c r="PFX346" s="10"/>
      <c r="PFY346" s="10"/>
      <c r="PFZ346" s="10"/>
      <c r="PGA346" s="10"/>
      <c r="PGB346" s="10"/>
      <c r="PGC346" s="10"/>
      <c r="PGD346" s="10"/>
      <c r="PGE346" s="10"/>
      <c r="PGF346" s="10"/>
      <c r="PGG346" s="10"/>
      <c r="PGH346" s="10"/>
      <c r="PGI346" s="10"/>
      <c r="PGJ346" s="10"/>
      <c r="PGK346" s="10"/>
      <c r="PGL346" s="10"/>
      <c r="PGM346" s="10"/>
      <c r="PGN346" s="10"/>
      <c r="PGO346" s="10"/>
      <c r="PGP346" s="10"/>
      <c r="PGQ346" s="10"/>
      <c r="PGR346" s="10"/>
      <c r="PGS346" s="10"/>
      <c r="PGT346" s="10"/>
      <c r="PGU346" s="10"/>
      <c r="PGV346" s="10"/>
      <c r="PGW346" s="10"/>
      <c r="PGX346" s="10"/>
      <c r="PGY346" s="10"/>
      <c r="PGZ346" s="10"/>
      <c r="PHA346" s="10"/>
      <c r="PHB346" s="10"/>
      <c r="PHC346" s="10"/>
      <c r="PHD346" s="10"/>
      <c r="PHE346" s="10"/>
      <c r="PHF346" s="10"/>
      <c r="PHG346" s="10"/>
      <c r="PHH346" s="10"/>
      <c r="PHI346" s="10"/>
      <c r="PHJ346" s="10"/>
      <c r="PHK346" s="10"/>
      <c r="PHL346" s="10"/>
      <c r="PHM346" s="10"/>
      <c r="PHN346" s="10"/>
      <c r="PHO346" s="10"/>
      <c r="PHP346" s="10"/>
      <c r="PHQ346" s="10"/>
      <c r="PHR346" s="10"/>
      <c r="PHS346" s="10"/>
      <c r="PHT346" s="10"/>
      <c r="PHU346" s="10"/>
      <c r="PHV346" s="10"/>
      <c r="PHW346" s="10"/>
      <c r="PHX346" s="10"/>
      <c r="PHY346" s="10"/>
      <c r="PHZ346" s="10"/>
      <c r="PIA346" s="10"/>
      <c r="PIB346" s="10"/>
      <c r="PIC346" s="10"/>
      <c r="PID346" s="10"/>
      <c r="PIE346" s="10"/>
      <c r="PIF346" s="10"/>
      <c r="PIG346" s="10"/>
      <c r="PIH346" s="10"/>
      <c r="PII346" s="10"/>
      <c r="PIJ346" s="10"/>
      <c r="PIK346" s="10"/>
      <c r="PIL346" s="10"/>
      <c r="PIM346" s="10"/>
      <c r="PIN346" s="10"/>
      <c r="PIO346" s="10"/>
      <c r="PIP346" s="10"/>
      <c r="PIQ346" s="10"/>
      <c r="PIR346" s="10"/>
      <c r="PIS346" s="10"/>
      <c r="PIT346" s="10"/>
      <c r="PIU346" s="10"/>
      <c r="PIV346" s="10"/>
      <c r="PIW346" s="10"/>
      <c r="PIX346" s="10"/>
      <c r="PIY346" s="10"/>
      <c r="PIZ346" s="10"/>
      <c r="PJA346" s="10"/>
      <c r="PJB346" s="10"/>
      <c r="PJC346" s="10"/>
      <c r="PJD346" s="10"/>
      <c r="PJE346" s="10"/>
      <c r="PJF346" s="10"/>
      <c r="PJG346" s="10"/>
      <c r="PJH346" s="10"/>
      <c r="PJI346" s="10"/>
      <c r="PJJ346" s="10"/>
      <c r="PJK346" s="10"/>
      <c r="PJL346" s="10"/>
      <c r="PJM346" s="10"/>
      <c r="PJN346" s="10"/>
      <c r="PJO346" s="10"/>
      <c r="PJP346" s="10"/>
      <c r="PJQ346" s="10"/>
      <c r="PJR346" s="10"/>
      <c r="PJS346" s="10"/>
      <c r="PJT346" s="10"/>
      <c r="PJU346" s="10"/>
      <c r="PJV346" s="10"/>
      <c r="PJW346" s="10"/>
      <c r="PJX346" s="10"/>
      <c r="PJY346" s="10"/>
      <c r="PJZ346" s="10"/>
      <c r="PKA346" s="10"/>
      <c r="PKB346" s="10"/>
      <c r="PKC346" s="10"/>
      <c r="PKD346" s="10"/>
      <c r="PKE346" s="10"/>
      <c r="PKF346" s="10"/>
      <c r="PKG346" s="10"/>
      <c r="PKH346" s="10"/>
      <c r="PKI346" s="10"/>
      <c r="PKJ346" s="10"/>
      <c r="PKK346" s="10"/>
      <c r="PKL346" s="10"/>
      <c r="PKM346" s="10"/>
      <c r="PKN346" s="10"/>
      <c r="PKO346" s="10"/>
      <c r="PKP346" s="10"/>
      <c r="PKQ346" s="10"/>
      <c r="PKR346" s="10"/>
      <c r="PKS346" s="10"/>
      <c r="PKT346" s="10"/>
      <c r="PKU346" s="10"/>
      <c r="PKV346" s="10"/>
      <c r="PKW346" s="10"/>
      <c r="PKX346" s="10"/>
      <c r="PKY346" s="10"/>
      <c r="PKZ346" s="10"/>
      <c r="PLA346" s="10"/>
      <c r="PLB346" s="10"/>
      <c r="PLC346" s="10"/>
      <c r="PLD346" s="10"/>
      <c r="PLE346" s="10"/>
      <c r="PLF346" s="10"/>
      <c r="PLG346" s="10"/>
      <c r="PLH346" s="10"/>
      <c r="PLI346" s="10"/>
      <c r="PLJ346" s="10"/>
      <c r="PLK346" s="10"/>
      <c r="PLL346" s="10"/>
      <c r="PLM346" s="10"/>
      <c r="PLN346" s="10"/>
      <c r="PLO346" s="10"/>
      <c r="PLP346" s="10"/>
      <c r="PLQ346" s="10"/>
      <c r="PLR346" s="10"/>
      <c r="PLS346" s="10"/>
      <c r="PLT346" s="10"/>
      <c r="PLU346" s="10"/>
      <c r="PLV346" s="10"/>
      <c r="PLW346" s="10"/>
      <c r="PLX346" s="10"/>
      <c r="PLY346" s="10"/>
      <c r="PLZ346" s="10"/>
      <c r="PMA346" s="10"/>
      <c r="PMB346" s="10"/>
      <c r="PMC346" s="10"/>
      <c r="PMD346" s="10"/>
      <c r="PME346" s="10"/>
      <c r="PMF346" s="10"/>
      <c r="PMG346" s="10"/>
      <c r="PMH346" s="10"/>
      <c r="PMI346" s="10"/>
      <c r="PMJ346" s="10"/>
      <c r="PMK346" s="10"/>
      <c r="PML346" s="10"/>
      <c r="PMM346" s="10"/>
      <c r="PMN346" s="10"/>
      <c r="PMO346" s="10"/>
      <c r="PMP346" s="10"/>
      <c r="PMQ346" s="10"/>
      <c r="PMR346" s="10"/>
      <c r="PMS346" s="10"/>
      <c r="PMT346" s="10"/>
      <c r="PMU346" s="10"/>
      <c r="PMV346" s="10"/>
      <c r="PMW346" s="10"/>
      <c r="PMX346" s="10"/>
      <c r="PMY346" s="10"/>
      <c r="PMZ346" s="10"/>
      <c r="PNA346" s="10"/>
      <c r="PNB346" s="10"/>
      <c r="PNC346" s="10"/>
      <c r="PND346" s="10"/>
      <c r="PNE346" s="10"/>
      <c r="PNF346" s="10"/>
      <c r="PNG346" s="10"/>
      <c r="PNH346" s="10"/>
      <c r="PNI346" s="10"/>
      <c r="PNJ346" s="10"/>
      <c r="PNK346" s="10"/>
      <c r="PNL346" s="10"/>
      <c r="PNM346" s="10"/>
      <c r="PNN346" s="10"/>
      <c r="PNO346" s="10"/>
      <c r="PNP346" s="10"/>
      <c r="PNQ346" s="10"/>
      <c r="PNR346" s="10"/>
      <c r="PNS346" s="10"/>
      <c r="PNT346" s="10"/>
      <c r="PNU346" s="10"/>
      <c r="PNV346" s="10"/>
      <c r="PNW346" s="10"/>
      <c r="PNX346" s="10"/>
      <c r="PNY346" s="10"/>
      <c r="PNZ346" s="10"/>
      <c r="POA346" s="10"/>
      <c r="POB346" s="10"/>
      <c r="POC346" s="10"/>
      <c r="POD346" s="10"/>
      <c r="POE346" s="10"/>
      <c r="POF346" s="10"/>
      <c r="POG346" s="10"/>
      <c r="POH346" s="10"/>
      <c r="POI346" s="10"/>
      <c r="POJ346" s="10"/>
      <c r="POK346" s="10"/>
      <c r="POL346" s="10"/>
      <c r="POM346" s="10"/>
      <c r="PON346" s="10"/>
      <c r="POO346" s="10"/>
      <c r="POP346" s="10"/>
      <c r="POQ346" s="10"/>
      <c r="POR346" s="10"/>
      <c r="POS346" s="10"/>
      <c r="POT346" s="10"/>
      <c r="POU346" s="10"/>
      <c r="POV346" s="10"/>
      <c r="POW346" s="10"/>
      <c r="POX346" s="10"/>
      <c r="POY346" s="10"/>
      <c r="POZ346" s="10"/>
      <c r="PPA346" s="10"/>
      <c r="PPB346" s="10"/>
      <c r="PPC346" s="10"/>
      <c r="PPD346" s="10"/>
      <c r="PPE346" s="10"/>
      <c r="PPF346" s="10"/>
      <c r="PPG346" s="10"/>
      <c r="PPH346" s="10"/>
      <c r="PPI346" s="10"/>
      <c r="PPJ346" s="10"/>
      <c r="PPK346" s="10"/>
      <c r="PPL346" s="10"/>
      <c r="PPM346" s="10"/>
      <c r="PPN346" s="10"/>
      <c r="PPO346" s="10"/>
      <c r="PPP346" s="10"/>
      <c r="PPQ346" s="10"/>
      <c r="PPR346" s="10"/>
      <c r="PPS346" s="10"/>
      <c r="PPT346" s="10"/>
      <c r="PPU346" s="10"/>
      <c r="PPV346" s="10"/>
      <c r="PPW346" s="10"/>
      <c r="PPX346" s="10"/>
      <c r="PPY346" s="10"/>
      <c r="PPZ346" s="10"/>
      <c r="PQA346" s="10"/>
      <c r="PQB346" s="10"/>
      <c r="PQC346" s="10"/>
      <c r="PQD346" s="10"/>
      <c r="PQE346" s="10"/>
      <c r="PQF346" s="10"/>
      <c r="PQG346" s="10"/>
      <c r="PQH346" s="10"/>
      <c r="PQI346" s="10"/>
      <c r="PQJ346" s="10"/>
      <c r="PQK346" s="10"/>
      <c r="PQL346" s="10"/>
      <c r="PQM346" s="10"/>
      <c r="PQN346" s="10"/>
      <c r="PQO346" s="10"/>
      <c r="PQP346" s="10"/>
      <c r="PQQ346" s="10"/>
      <c r="PQR346" s="10"/>
      <c r="PQS346" s="10"/>
      <c r="PQT346" s="10"/>
      <c r="PQU346" s="10"/>
      <c r="PQV346" s="10"/>
      <c r="PQW346" s="10"/>
      <c r="PQX346" s="10"/>
      <c r="PQY346" s="10"/>
      <c r="PQZ346" s="10"/>
      <c r="PRA346" s="10"/>
      <c r="PRB346" s="10"/>
      <c r="PRC346" s="10"/>
      <c r="PRD346" s="10"/>
      <c r="PRE346" s="10"/>
      <c r="PRF346" s="10"/>
      <c r="PRG346" s="10"/>
      <c r="PRH346" s="10"/>
      <c r="PRI346" s="10"/>
      <c r="PRJ346" s="10"/>
      <c r="PRK346" s="10"/>
      <c r="PRL346" s="10"/>
      <c r="PRM346" s="10"/>
      <c r="PRN346" s="10"/>
      <c r="PRO346" s="10"/>
      <c r="PRP346" s="10"/>
      <c r="PRQ346" s="10"/>
      <c r="PRR346" s="10"/>
      <c r="PRS346" s="10"/>
      <c r="PRT346" s="10"/>
      <c r="PRU346" s="10"/>
      <c r="PRV346" s="10"/>
      <c r="PRW346" s="10"/>
      <c r="PRX346" s="10"/>
      <c r="PRY346" s="10"/>
      <c r="PRZ346" s="10"/>
      <c r="PSA346" s="10"/>
      <c r="PSB346" s="10"/>
      <c r="PSC346" s="10"/>
      <c r="PSD346" s="10"/>
      <c r="PSE346" s="10"/>
      <c r="PSF346" s="10"/>
      <c r="PSG346" s="10"/>
      <c r="PSH346" s="10"/>
      <c r="PSI346" s="10"/>
      <c r="PSJ346" s="10"/>
      <c r="PSK346" s="10"/>
      <c r="PSL346" s="10"/>
      <c r="PSM346" s="10"/>
      <c r="PSN346" s="10"/>
      <c r="PSO346" s="10"/>
      <c r="PSP346" s="10"/>
      <c r="PSQ346" s="10"/>
      <c r="PSR346" s="10"/>
      <c r="PSS346" s="10"/>
      <c r="PST346" s="10"/>
      <c r="PSU346" s="10"/>
      <c r="PSV346" s="10"/>
      <c r="PSW346" s="10"/>
      <c r="PSX346" s="10"/>
      <c r="PSY346" s="10"/>
      <c r="PSZ346" s="10"/>
      <c r="PTA346" s="10"/>
      <c r="PTB346" s="10"/>
      <c r="PTC346" s="10"/>
      <c r="PTD346" s="10"/>
      <c r="PTE346" s="10"/>
      <c r="PTF346" s="10"/>
      <c r="PTG346" s="10"/>
      <c r="PTH346" s="10"/>
      <c r="PTI346" s="10"/>
      <c r="PTJ346" s="10"/>
      <c r="PTK346" s="10"/>
      <c r="PTL346" s="10"/>
      <c r="PTM346" s="10"/>
      <c r="PTN346" s="10"/>
      <c r="PTO346" s="10"/>
      <c r="PTP346" s="10"/>
      <c r="PTQ346" s="10"/>
      <c r="PTR346" s="10"/>
      <c r="PTS346" s="10"/>
      <c r="PTT346" s="10"/>
      <c r="PTU346" s="10"/>
      <c r="PTV346" s="10"/>
      <c r="PTW346" s="10"/>
      <c r="PTX346" s="10"/>
      <c r="PTY346" s="10"/>
      <c r="PTZ346" s="10"/>
      <c r="PUA346" s="10"/>
      <c r="PUB346" s="10"/>
      <c r="PUC346" s="10"/>
      <c r="PUD346" s="10"/>
      <c r="PUE346" s="10"/>
      <c r="PUF346" s="10"/>
      <c r="PUG346" s="10"/>
      <c r="PUH346" s="10"/>
      <c r="PUI346" s="10"/>
      <c r="PUJ346" s="10"/>
      <c r="PUK346" s="10"/>
      <c r="PUL346" s="10"/>
      <c r="PUM346" s="10"/>
      <c r="PUN346" s="10"/>
      <c r="PUO346" s="10"/>
      <c r="PUP346" s="10"/>
      <c r="PUQ346" s="10"/>
      <c r="PUR346" s="10"/>
      <c r="PUS346" s="10"/>
      <c r="PUT346" s="10"/>
      <c r="PUU346" s="10"/>
      <c r="PUV346" s="10"/>
      <c r="PUW346" s="10"/>
      <c r="PUX346" s="10"/>
      <c r="PUY346" s="10"/>
      <c r="PUZ346" s="10"/>
      <c r="PVA346" s="10"/>
      <c r="PVB346" s="10"/>
      <c r="PVC346" s="10"/>
      <c r="PVD346" s="10"/>
      <c r="PVE346" s="10"/>
      <c r="PVF346" s="10"/>
      <c r="PVG346" s="10"/>
      <c r="PVH346" s="10"/>
      <c r="PVI346" s="10"/>
      <c r="PVJ346" s="10"/>
      <c r="PVK346" s="10"/>
      <c r="PVL346" s="10"/>
      <c r="PVM346" s="10"/>
      <c r="PVN346" s="10"/>
      <c r="PVO346" s="10"/>
      <c r="PVP346" s="10"/>
      <c r="PVQ346" s="10"/>
      <c r="PVR346" s="10"/>
      <c r="PVS346" s="10"/>
      <c r="PVT346" s="10"/>
      <c r="PVU346" s="10"/>
      <c r="PVV346" s="10"/>
      <c r="PVW346" s="10"/>
      <c r="PVX346" s="10"/>
      <c r="PVY346" s="10"/>
      <c r="PVZ346" s="10"/>
      <c r="PWA346" s="10"/>
      <c r="PWB346" s="10"/>
      <c r="PWC346" s="10"/>
      <c r="PWD346" s="10"/>
      <c r="PWE346" s="10"/>
      <c r="PWF346" s="10"/>
      <c r="PWG346" s="10"/>
      <c r="PWH346" s="10"/>
      <c r="PWI346" s="10"/>
      <c r="PWJ346" s="10"/>
      <c r="PWK346" s="10"/>
      <c r="PWL346" s="10"/>
      <c r="PWM346" s="10"/>
      <c r="PWN346" s="10"/>
      <c r="PWO346" s="10"/>
      <c r="PWP346" s="10"/>
      <c r="PWQ346" s="10"/>
      <c r="PWR346" s="10"/>
      <c r="PWS346" s="10"/>
      <c r="PWT346" s="10"/>
      <c r="PWU346" s="10"/>
      <c r="PWV346" s="10"/>
      <c r="PWW346" s="10"/>
      <c r="PWX346" s="10"/>
      <c r="PWY346" s="10"/>
      <c r="PWZ346" s="10"/>
      <c r="PXA346" s="10"/>
      <c r="PXB346" s="10"/>
      <c r="PXC346" s="10"/>
      <c r="PXD346" s="10"/>
      <c r="PXE346" s="10"/>
      <c r="PXF346" s="10"/>
      <c r="PXG346" s="10"/>
      <c r="PXH346" s="10"/>
      <c r="PXI346" s="10"/>
      <c r="PXJ346" s="10"/>
      <c r="PXK346" s="10"/>
      <c r="PXL346" s="10"/>
      <c r="PXM346" s="10"/>
      <c r="PXN346" s="10"/>
      <c r="PXO346" s="10"/>
      <c r="PXP346" s="10"/>
      <c r="PXQ346" s="10"/>
      <c r="PXR346" s="10"/>
      <c r="PXS346" s="10"/>
      <c r="PXT346" s="10"/>
      <c r="PXU346" s="10"/>
      <c r="PXV346" s="10"/>
      <c r="PXW346" s="10"/>
      <c r="PXX346" s="10"/>
      <c r="PXY346" s="10"/>
      <c r="PXZ346" s="10"/>
      <c r="PYA346" s="10"/>
      <c r="PYB346" s="10"/>
      <c r="PYC346" s="10"/>
      <c r="PYD346" s="10"/>
      <c r="PYE346" s="10"/>
      <c r="PYF346" s="10"/>
      <c r="PYG346" s="10"/>
      <c r="PYH346" s="10"/>
      <c r="PYI346" s="10"/>
      <c r="PYJ346" s="10"/>
      <c r="PYK346" s="10"/>
      <c r="PYL346" s="10"/>
      <c r="PYM346" s="10"/>
      <c r="PYN346" s="10"/>
      <c r="PYO346" s="10"/>
      <c r="PYP346" s="10"/>
      <c r="PYQ346" s="10"/>
      <c r="PYR346" s="10"/>
      <c r="PYS346" s="10"/>
      <c r="PYT346" s="10"/>
      <c r="PYU346" s="10"/>
      <c r="PYV346" s="10"/>
      <c r="PYW346" s="10"/>
      <c r="PYX346" s="10"/>
      <c r="PYY346" s="10"/>
      <c r="PYZ346" s="10"/>
      <c r="PZA346" s="10"/>
      <c r="PZB346" s="10"/>
      <c r="PZC346" s="10"/>
      <c r="PZD346" s="10"/>
      <c r="PZE346" s="10"/>
      <c r="PZF346" s="10"/>
      <c r="PZG346" s="10"/>
      <c r="PZH346" s="10"/>
      <c r="PZI346" s="10"/>
      <c r="PZJ346" s="10"/>
      <c r="PZK346" s="10"/>
      <c r="PZL346" s="10"/>
      <c r="PZM346" s="10"/>
      <c r="PZN346" s="10"/>
      <c r="PZO346" s="10"/>
      <c r="PZP346" s="10"/>
      <c r="PZQ346" s="10"/>
      <c r="PZR346" s="10"/>
      <c r="PZS346" s="10"/>
      <c r="PZT346" s="10"/>
      <c r="PZU346" s="10"/>
      <c r="PZV346" s="10"/>
      <c r="PZW346" s="10"/>
      <c r="PZX346" s="10"/>
      <c r="PZY346" s="10"/>
      <c r="PZZ346" s="10"/>
      <c r="QAA346" s="10"/>
      <c r="QAB346" s="10"/>
      <c r="QAC346" s="10"/>
      <c r="QAD346" s="10"/>
      <c r="QAE346" s="10"/>
      <c r="QAF346" s="10"/>
      <c r="QAG346" s="10"/>
      <c r="QAH346" s="10"/>
      <c r="QAI346" s="10"/>
      <c r="QAJ346" s="10"/>
      <c r="QAK346" s="10"/>
      <c r="QAL346" s="10"/>
      <c r="QAM346" s="10"/>
      <c r="QAN346" s="10"/>
      <c r="QAO346" s="10"/>
      <c r="QAP346" s="10"/>
      <c r="QAQ346" s="10"/>
      <c r="QAR346" s="10"/>
      <c r="QAS346" s="10"/>
      <c r="QAT346" s="10"/>
      <c r="QAU346" s="10"/>
      <c r="QAV346" s="10"/>
      <c r="QAW346" s="10"/>
      <c r="QAX346" s="10"/>
      <c r="QAY346" s="10"/>
      <c r="QAZ346" s="10"/>
      <c r="QBA346" s="10"/>
      <c r="QBB346" s="10"/>
      <c r="QBC346" s="10"/>
      <c r="QBD346" s="10"/>
      <c r="QBE346" s="10"/>
      <c r="QBF346" s="10"/>
      <c r="QBG346" s="10"/>
      <c r="QBH346" s="10"/>
      <c r="QBI346" s="10"/>
      <c r="QBJ346" s="10"/>
      <c r="QBK346" s="10"/>
      <c r="QBL346" s="10"/>
      <c r="QBM346" s="10"/>
      <c r="QBN346" s="10"/>
      <c r="QBO346" s="10"/>
      <c r="QBP346" s="10"/>
      <c r="QBQ346" s="10"/>
      <c r="QBR346" s="10"/>
      <c r="QBS346" s="10"/>
      <c r="QBT346" s="10"/>
      <c r="QBU346" s="10"/>
      <c r="QBV346" s="10"/>
      <c r="QBW346" s="10"/>
      <c r="QBX346" s="10"/>
      <c r="QBY346" s="10"/>
      <c r="QBZ346" s="10"/>
      <c r="QCA346" s="10"/>
      <c r="QCB346" s="10"/>
      <c r="QCC346" s="10"/>
      <c r="QCD346" s="10"/>
      <c r="QCE346" s="10"/>
      <c r="QCF346" s="10"/>
      <c r="QCG346" s="10"/>
      <c r="QCH346" s="10"/>
      <c r="QCI346" s="10"/>
      <c r="QCJ346" s="10"/>
      <c r="QCK346" s="10"/>
      <c r="QCL346" s="10"/>
      <c r="QCM346" s="10"/>
      <c r="QCN346" s="10"/>
      <c r="QCO346" s="10"/>
      <c r="QCP346" s="10"/>
      <c r="QCQ346" s="10"/>
      <c r="QCR346" s="10"/>
      <c r="QCS346" s="10"/>
      <c r="QCT346" s="10"/>
      <c r="QCU346" s="10"/>
      <c r="QCV346" s="10"/>
      <c r="QCW346" s="10"/>
      <c r="QCX346" s="10"/>
      <c r="QCY346" s="10"/>
      <c r="QCZ346" s="10"/>
      <c r="QDA346" s="10"/>
      <c r="QDB346" s="10"/>
      <c r="QDC346" s="10"/>
      <c r="QDD346" s="10"/>
      <c r="QDE346" s="10"/>
      <c r="QDF346" s="10"/>
      <c r="QDG346" s="10"/>
      <c r="QDH346" s="10"/>
      <c r="QDI346" s="10"/>
      <c r="QDJ346" s="10"/>
      <c r="QDK346" s="10"/>
      <c r="QDL346" s="10"/>
      <c r="QDM346" s="10"/>
      <c r="QDN346" s="10"/>
      <c r="QDO346" s="10"/>
      <c r="QDP346" s="10"/>
      <c r="QDQ346" s="10"/>
      <c r="QDR346" s="10"/>
      <c r="QDS346" s="10"/>
      <c r="QDT346" s="10"/>
      <c r="QDU346" s="10"/>
      <c r="QDV346" s="10"/>
      <c r="QDW346" s="10"/>
      <c r="QDX346" s="10"/>
      <c r="QDY346" s="10"/>
      <c r="QDZ346" s="10"/>
      <c r="QEA346" s="10"/>
      <c r="QEB346" s="10"/>
      <c r="QEC346" s="10"/>
      <c r="QED346" s="10"/>
      <c r="QEE346" s="10"/>
      <c r="QEF346" s="10"/>
      <c r="QEG346" s="10"/>
      <c r="QEH346" s="10"/>
      <c r="QEI346" s="10"/>
      <c r="QEJ346" s="10"/>
      <c r="QEK346" s="10"/>
      <c r="QEL346" s="10"/>
      <c r="QEM346" s="10"/>
      <c r="QEN346" s="10"/>
      <c r="QEO346" s="10"/>
      <c r="QEP346" s="10"/>
      <c r="QEQ346" s="10"/>
      <c r="QER346" s="10"/>
      <c r="QES346" s="10"/>
      <c r="QET346" s="10"/>
      <c r="QEU346" s="10"/>
      <c r="QEV346" s="10"/>
      <c r="QEW346" s="10"/>
      <c r="QEX346" s="10"/>
      <c r="QEY346" s="10"/>
      <c r="QEZ346" s="10"/>
      <c r="QFA346" s="10"/>
      <c r="QFB346" s="10"/>
      <c r="QFC346" s="10"/>
      <c r="QFD346" s="10"/>
      <c r="QFE346" s="10"/>
      <c r="QFF346" s="10"/>
      <c r="QFG346" s="10"/>
      <c r="QFH346" s="10"/>
      <c r="QFI346" s="10"/>
      <c r="QFJ346" s="10"/>
      <c r="QFK346" s="10"/>
      <c r="QFL346" s="10"/>
      <c r="QFM346" s="10"/>
      <c r="QFN346" s="10"/>
      <c r="QFO346" s="10"/>
      <c r="QFP346" s="10"/>
      <c r="QFQ346" s="10"/>
      <c r="QFR346" s="10"/>
      <c r="QFS346" s="10"/>
      <c r="QFT346" s="10"/>
      <c r="QFU346" s="10"/>
      <c r="QFV346" s="10"/>
      <c r="QFW346" s="10"/>
      <c r="QFX346" s="10"/>
      <c r="QFY346" s="10"/>
      <c r="QFZ346" s="10"/>
      <c r="QGA346" s="10"/>
      <c r="QGB346" s="10"/>
      <c r="QGC346" s="10"/>
      <c r="QGD346" s="10"/>
      <c r="QGE346" s="10"/>
      <c r="QGF346" s="10"/>
      <c r="QGG346" s="10"/>
      <c r="QGH346" s="10"/>
      <c r="QGI346" s="10"/>
      <c r="QGJ346" s="10"/>
      <c r="QGK346" s="10"/>
      <c r="QGL346" s="10"/>
      <c r="QGM346" s="10"/>
      <c r="QGN346" s="10"/>
      <c r="QGO346" s="10"/>
      <c r="QGP346" s="10"/>
      <c r="QGQ346" s="10"/>
      <c r="QGR346" s="10"/>
      <c r="QGS346" s="10"/>
      <c r="QGT346" s="10"/>
      <c r="QGU346" s="10"/>
      <c r="QGV346" s="10"/>
      <c r="QGW346" s="10"/>
      <c r="QGX346" s="10"/>
      <c r="QGY346" s="10"/>
      <c r="QGZ346" s="10"/>
      <c r="QHA346" s="10"/>
      <c r="QHB346" s="10"/>
      <c r="QHC346" s="10"/>
      <c r="QHD346" s="10"/>
      <c r="QHE346" s="10"/>
      <c r="QHF346" s="10"/>
      <c r="QHG346" s="10"/>
      <c r="QHH346" s="10"/>
      <c r="QHI346" s="10"/>
      <c r="QHJ346" s="10"/>
      <c r="QHK346" s="10"/>
      <c r="QHL346" s="10"/>
      <c r="QHM346" s="10"/>
      <c r="QHN346" s="10"/>
      <c r="QHO346" s="10"/>
      <c r="QHP346" s="10"/>
      <c r="QHQ346" s="10"/>
      <c r="QHR346" s="10"/>
      <c r="QHS346" s="10"/>
      <c r="QHT346" s="10"/>
      <c r="QHU346" s="10"/>
      <c r="QHV346" s="10"/>
      <c r="QHW346" s="10"/>
      <c r="QHX346" s="10"/>
      <c r="QHY346" s="10"/>
      <c r="QHZ346" s="10"/>
      <c r="QIA346" s="10"/>
      <c r="QIB346" s="10"/>
      <c r="QIC346" s="10"/>
      <c r="QID346" s="10"/>
      <c r="QIE346" s="10"/>
      <c r="QIF346" s="10"/>
      <c r="QIG346" s="10"/>
      <c r="QIH346" s="10"/>
      <c r="QII346" s="10"/>
      <c r="QIJ346" s="10"/>
      <c r="QIK346" s="10"/>
      <c r="QIL346" s="10"/>
      <c r="QIM346" s="10"/>
      <c r="QIN346" s="10"/>
      <c r="QIO346" s="10"/>
      <c r="QIP346" s="10"/>
      <c r="QIQ346" s="10"/>
      <c r="QIR346" s="10"/>
      <c r="QIS346" s="10"/>
      <c r="QIT346" s="10"/>
      <c r="QIU346" s="10"/>
      <c r="QIV346" s="10"/>
      <c r="QIW346" s="10"/>
      <c r="QIX346" s="10"/>
      <c r="QIY346" s="10"/>
      <c r="QIZ346" s="10"/>
      <c r="QJA346" s="10"/>
      <c r="QJB346" s="10"/>
      <c r="QJC346" s="10"/>
      <c r="QJD346" s="10"/>
      <c r="QJE346" s="10"/>
      <c r="QJF346" s="10"/>
      <c r="QJG346" s="10"/>
      <c r="QJH346" s="10"/>
      <c r="QJI346" s="10"/>
      <c r="QJJ346" s="10"/>
      <c r="QJK346" s="10"/>
      <c r="QJL346" s="10"/>
      <c r="QJM346" s="10"/>
      <c r="QJN346" s="10"/>
      <c r="QJO346" s="10"/>
      <c r="QJP346" s="10"/>
      <c r="QJQ346" s="10"/>
      <c r="QJR346" s="10"/>
      <c r="QJS346" s="10"/>
      <c r="QJT346" s="10"/>
      <c r="QJU346" s="10"/>
      <c r="QJV346" s="10"/>
      <c r="QJW346" s="10"/>
      <c r="QJX346" s="10"/>
      <c r="QJY346" s="10"/>
      <c r="QJZ346" s="10"/>
      <c r="QKA346" s="10"/>
      <c r="QKB346" s="10"/>
      <c r="QKC346" s="10"/>
      <c r="QKD346" s="10"/>
      <c r="QKE346" s="10"/>
      <c r="QKF346" s="10"/>
      <c r="QKG346" s="10"/>
      <c r="QKH346" s="10"/>
      <c r="QKI346" s="10"/>
      <c r="QKJ346" s="10"/>
      <c r="QKK346" s="10"/>
      <c r="QKL346" s="10"/>
      <c r="QKM346" s="10"/>
      <c r="QKN346" s="10"/>
      <c r="QKO346" s="10"/>
      <c r="QKP346" s="10"/>
      <c r="QKQ346" s="10"/>
      <c r="QKR346" s="10"/>
      <c r="QKS346" s="10"/>
      <c r="QKT346" s="10"/>
      <c r="QKU346" s="10"/>
      <c r="QKV346" s="10"/>
      <c r="QKW346" s="10"/>
      <c r="QKX346" s="10"/>
      <c r="QKY346" s="10"/>
      <c r="QKZ346" s="10"/>
      <c r="QLA346" s="10"/>
      <c r="QLB346" s="10"/>
      <c r="QLC346" s="10"/>
      <c r="QLD346" s="10"/>
      <c r="QLE346" s="10"/>
      <c r="QLF346" s="10"/>
      <c r="QLG346" s="10"/>
      <c r="QLH346" s="10"/>
      <c r="QLI346" s="10"/>
      <c r="QLJ346" s="10"/>
      <c r="QLK346" s="10"/>
      <c r="QLL346" s="10"/>
      <c r="QLM346" s="10"/>
      <c r="QLN346" s="10"/>
      <c r="QLO346" s="10"/>
      <c r="QLP346" s="10"/>
      <c r="QLQ346" s="10"/>
      <c r="QLR346" s="10"/>
      <c r="QLS346" s="10"/>
      <c r="QLT346" s="10"/>
      <c r="QLU346" s="10"/>
      <c r="QLV346" s="10"/>
      <c r="QLW346" s="10"/>
      <c r="QLX346" s="10"/>
      <c r="QLY346" s="10"/>
      <c r="QLZ346" s="10"/>
      <c r="QMA346" s="10"/>
      <c r="QMB346" s="10"/>
      <c r="QMC346" s="10"/>
      <c r="QMD346" s="10"/>
      <c r="QME346" s="10"/>
      <c r="QMF346" s="10"/>
      <c r="QMG346" s="10"/>
      <c r="QMH346" s="10"/>
      <c r="QMI346" s="10"/>
      <c r="QMJ346" s="10"/>
      <c r="QMK346" s="10"/>
      <c r="QML346" s="10"/>
      <c r="QMM346" s="10"/>
      <c r="QMN346" s="10"/>
      <c r="QMO346" s="10"/>
      <c r="QMP346" s="10"/>
      <c r="QMQ346" s="10"/>
      <c r="QMR346" s="10"/>
      <c r="QMS346" s="10"/>
      <c r="QMT346" s="10"/>
      <c r="QMU346" s="10"/>
      <c r="QMV346" s="10"/>
      <c r="QMW346" s="10"/>
      <c r="QMX346" s="10"/>
      <c r="QMY346" s="10"/>
      <c r="QMZ346" s="10"/>
      <c r="QNA346" s="10"/>
      <c r="QNB346" s="10"/>
      <c r="QNC346" s="10"/>
      <c r="QND346" s="10"/>
      <c r="QNE346" s="10"/>
      <c r="QNF346" s="10"/>
      <c r="QNG346" s="10"/>
      <c r="QNH346" s="10"/>
      <c r="QNI346" s="10"/>
      <c r="QNJ346" s="10"/>
      <c r="QNK346" s="10"/>
      <c r="QNL346" s="10"/>
      <c r="QNM346" s="10"/>
      <c r="QNN346" s="10"/>
      <c r="QNO346" s="10"/>
      <c r="QNP346" s="10"/>
      <c r="QNQ346" s="10"/>
      <c r="QNR346" s="10"/>
      <c r="QNS346" s="10"/>
      <c r="QNT346" s="10"/>
      <c r="QNU346" s="10"/>
      <c r="QNV346" s="10"/>
      <c r="QNW346" s="10"/>
      <c r="QNX346" s="10"/>
      <c r="QNY346" s="10"/>
      <c r="QNZ346" s="10"/>
      <c r="QOA346" s="10"/>
      <c r="QOB346" s="10"/>
      <c r="QOC346" s="10"/>
      <c r="QOD346" s="10"/>
      <c r="QOE346" s="10"/>
      <c r="QOF346" s="10"/>
      <c r="QOG346" s="10"/>
      <c r="QOH346" s="10"/>
      <c r="QOI346" s="10"/>
      <c r="QOJ346" s="10"/>
      <c r="QOK346" s="10"/>
      <c r="QOL346" s="10"/>
      <c r="QOM346" s="10"/>
      <c r="QON346" s="10"/>
      <c r="QOO346" s="10"/>
      <c r="QOP346" s="10"/>
      <c r="QOQ346" s="10"/>
      <c r="QOR346" s="10"/>
      <c r="QOS346" s="10"/>
      <c r="QOT346" s="10"/>
      <c r="QOU346" s="10"/>
      <c r="QOV346" s="10"/>
      <c r="QOW346" s="10"/>
      <c r="QOX346" s="10"/>
      <c r="QOY346" s="10"/>
      <c r="QOZ346" s="10"/>
      <c r="QPA346" s="10"/>
      <c r="QPB346" s="10"/>
      <c r="QPC346" s="10"/>
      <c r="QPD346" s="10"/>
      <c r="QPE346" s="10"/>
      <c r="QPF346" s="10"/>
      <c r="QPG346" s="10"/>
      <c r="QPH346" s="10"/>
      <c r="QPI346" s="10"/>
      <c r="QPJ346" s="10"/>
      <c r="QPK346" s="10"/>
      <c r="QPL346" s="10"/>
      <c r="QPM346" s="10"/>
      <c r="QPN346" s="10"/>
      <c r="QPO346" s="10"/>
      <c r="QPP346" s="10"/>
      <c r="QPQ346" s="10"/>
      <c r="QPR346" s="10"/>
      <c r="QPS346" s="10"/>
      <c r="QPT346" s="10"/>
      <c r="QPU346" s="10"/>
      <c r="QPV346" s="10"/>
      <c r="QPW346" s="10"/>
      <c r="QPX346" s="10"/>
      <c r="QPY346" s="10"/>
      <c r="QPZ346" s="10"/>
      <c r="QQA346" s="10"/>
      <c r="QQB346" s="10"/>
      <c r="QQC346" s="10"/>
      <c r="QQD346" s="10"/>
      <c r="QQE346" s="10"/>
      <c r="QQF346" s="10"/>
      <c r="QQG346" s="10"/>
      <c r="QQH346" s="10"/>
      <c r="QQI346" s="10"/>
      <c r="QQJ346" s="10"/>
      <c r="QQK346" s="10"/>
      <c r="QQL346" s="10"/>
      <c r="QQM346" s="10"/>
      <c r="QQN346" s="10"/>
      <c r="QQO346" s="10"/>
      <c r="QQP346" s="10"/>
      <c r="QQQ346" s="10"/>
      <c r="QQR346" s="10"/>
      <c r="QQS346" s="10"/>
      <c r="QQT346" s="10"/>
      <c r="QQU346" s="10"/>
      <c r="QQV346" s="10"/>
      <c r="QQW346" s="10"/>
      <c r="QQX346" s="10"/>
      <c r="QQY346" s="10"/>
      <c r="QQZ346" s="10"/>
      <c r="QRA346" s="10"/>
      <c r="QRB346" s="10"/>
      <c r="QRC346" s="10"/>
      <c r="QRD346" s="10"/>
      <c r="QRE346" s="10"/>
      <c r="QRF346" s="10"/>
      <c r="QRG346" s="10"/>
      <c r="QRH346" s="10"/>
      <c r="QRI346" s="10"/>
      <c r="QRJ346" s="10"/>
      <c r="QRK346" s="10"/>
      <c r="QRL346" s="10"/>
      <c r="QRM346" s="10"/>
      <c r="QRN346" s="10"/>
      <c r="QRO346" s="10"/>
      <c r="QRP346" s="10"/>
      <c r="QRQ346" s="10"/>
      <c r="QRR346" s="10"/>
      <c r="QRS346" s="10"/>
      <c r="QRT346" s="10"/>
      <c r="QRU346" s="10"/>
      <c r="QRV346" s="10"/>
      <c r="QRW346" s="10"/>
      <c r="QRX346" s="10"/>
      <c r="QRY346" s="10"/>
      <c r="QRZ346" s="10"/>
      <c r="QSA346" s="10"/>
      <c r="QSB346" s="10"/>
      <c r="QSC346" s="10"/>
      <c r="QSD346" s="10"/>
      <c r="QSE346" s="10"/>
      <c r="QSF346" s="10"/>
      <c r="QSG346" s="10"/>
      <c r="QSH346" s="10"/>
      <c r="QSI346" s="10"/>
      <c r="QSJ346" s="10"/>
      <c r="QSK346" s="10"/>
      <c r="QSL346" s="10"/>
      <c r="QSM346" s="10"/>
      <c r="QSN346" s="10"/>
      <c r="QSO346" s="10"/>
      <c r="QSP346" s="10"/>
      <c r="QSQ346" s="10"/>
      <c r="QSR346" s="10"/>
      <c r="QSS346" s="10"/>
      <c r="QST346" s="10"/>
      <c r="QSU346" s="10"/>
      <c r="QSV346" s="10"/>
      <c r="QSW346" s="10"/>
      <c r="QSX346" s="10"/>
      <c r="QSY346" s="10"/>
      <c r="QSZ346" s="10"/>
      <c r="QTA346" s="10"/>
      <c r="QTB346" s="10"/>
      <c r="QTC346" s="10"/>
      <c r="QTD346" s="10"/>
      <c r="QTE346" s="10"/>
      <c r="QTF346" s="10"/>
      <c r="QTG346" s="10"/>
      <c r="QTH346" s="10"/>
      <c r="QTI346" s="10"/>
      <c r="QTJ346" s="10"/>
      <c r="QTK346" s="10"/>
      <c r="QTL346" s="10"/>
      <c r="QTM346" s="10"/>
      <c r="QTN346" s="10"/>
      <c r="QTO346" s="10"/>
      <c r="QTP346" s="10"/>
      <c r="QTQ346" s="10"/>
      <c r="QTR346" s="10"/>
      <c r="QTS346" s="10"/>
      <c r="QTT346" s="10"/>
      <c r="QTU346" s="10"/>
      <c r="QTV346" s="10"/>
      <c r="QTW346" s="10"/>
      <c r="QTX346" s="10"/>
      <c r="QTY346" s="10"/>
      <c r="QTZ346" s="10"/>
      <c r="QUA346" s="10"/>
      <c r="QUB346" s="10"/>
      <c r="QUC346" s="10"/>
      <c r="QUD346" s="10"/>
      <c r="QUE346" s="10"/>
      <c r="QUF346" s="10"/>
      <c r="QUG346" s="10"/>
      <c r="QUH346" s="10"/>
      <c r="QUI346" s="10"/>
      <c r="QUJ346" s="10"/>
      <c r="QUK346" s="10"/>
      <c r="QUL346" s="10"/>
      <c r="QUM346" s="10"/>
      <c r="QUN346" s="10"/>
      <c r="QUO346" s="10"/>
      <c r="QUP346" s="10"/>
      <c r="QUQ346" s="10"/>
      <c r="QUR346" s="10"/>
      <c r="QUS346" s="10"/>
      <c r="QUT346" s="10"/>
      <c r="QUU346" s="10"/>
      <c r="QUV346" s="10"/>
      <c r="QUW346" s="10"/>
      <c r="QUX346" s="10"/>
      <c r="QUY346" s="10"/>
      <c r="QUZ346" s="10"/>
      <c r="QVA346" s="10"/>
      <c r="QVB346" s="10"/>
      <c r="QVC346" s="10"/>
      <c r="QVD346" s="10"/>
      <c r="QVE346" s="10"/>
      <c r="QVF346" s="10"/>
      <c r="QVG346" s="10"/>
      <c r="QVH346" s="10"/>
      <c r="QVI346" s="10"/>
      <c r="QVJ346" s="10"/>
      <c r="QVK346" s="10"/>
      <c r="QVL346" s="10"/>
      <c r="QVM346" s="10"/>
      <c r="QVN346" s="10"/>
      <c r="QVO346" s="10"/>
      <c r="QVP346" s="10"/>
      <c r="QVQ346" s="10"/>
      <c r="QVR346" s="10"/>
      <c r="QVS346" s="10"/>
      <c r="QVT346" s="10"/>
      <c r="QVU346" s="10"/>
      <c r="QVV346" s="10"/>
      <c r="QVW346" s="10"/>
      <c r="QVX346" s="10"/>
      <c r="QVY346" s="10"/>
      <c r="QVZ346" s="10"/>
      <c r="QWA346" s="10"/>
      <c r="QWB346" s="10"/>
      <c r="QWC346" s="10"/>
      <c r="QWD346" s="10"/>
      <c r="QWE346" s="10"/>
      <c r="QWF346" s="10"/>
      <c r="QWG346" s="10"/>
      <c r="QWH346" s="10"/>
      <c r="QWI346" s="10"/>
      <c r="QWJ346" s="10"/>
      <c r="QWK346" s="10"/>
      <c r="QWL346" s="10"/>
      <c r="QWM346" s="10"/>
      <c r="QWN346" s="10"/>
      <c r="QWO346" s="10"/>
      <c r="QWP346" s="10"/>
      <c r="QWQ346" s="10"/>
      <c r="QWR346" s="10"/>
      <c r="QWS346" s="10"/>
      <c r="QWT346" s="10"/>
      <c r="QWU346" s="10"/>
      <c r="QWV346" s="10"/>
      <c r="QWW346" s="10"/>
      <c r="QWX346" s="10"/>
      <c r="QWY346" s="10"/>
      <c r="QWZ346" s="10"/>
      <c r="QXA346" s="10"/>
      <c r="QXB346" s="10"/>
      <c r="QXC346" s="10"/>
      <c r="QXD346" s="10"/>
      <c r="QXE346" s="10"/>
      <c r="QXF346" s="10"/>
      <c r="QXG346" s="10"/>
      <c r="QXH346" s="10"/>
      <c r="QXI346" s="10"/>
      <c r="QXJ346" s="10"/>
      <c r="QXK346" s="10"/>
      <c r="QXL346" s="10"/>
      <c r="QXM346" s="10"/>
      <c r="QXN346" s="10"/>
      <c r="QXO346" s="10"/>
      <c r="QXP346" s="10"/>
      <c r="QXQ346" s="10"/>
      <c r="QXR346" s="10"/>
      <c r="QXS346" s="10"/>
      <c r="QXT346" s="10"/>
      <c r="QXU346" s="10"/>
      <c r="QXV346" s="10"/>
      <c r="QXW346" s="10"/>
      <c r="QXX346" s="10"/>
      <c r="QXY346" s="10"/>
      <c r="QXZ346" s="10"/>
      <c r="QYA346" s="10"/>
      <c r="QYB346" s="10"/>
      <c r="QYC346" s="10"/>
      <c r="QYD346" s="10"/>
      <c r="QYE346" s="10"/>
      <c r="QYF346" s="10"/>
      <c r="QYG346" s="10"/>
      <c r="QYH346" s="10"/>
      <c r="QYI346" s="10"/>
      <c r="QYJ346" s="10"/>
      <c r="QYK346" s="10"/>
      <c r="QYL346" s="10"/>
      <c r="QYM346" s="10"/>
      <c r="QYN346" s="10"/>
      <c r="QYO346" s="10"/>
      <c r="QYP346" s="10"/>
      <c r="QYQ346" s="10"/>
      <c r="QYR346" s="10"/>
      <c r="QYS346" s="10"/>
      <c r="QYT346" s="10"/>
      <c r="QYU346" s="10"/>
      <c r="QYV346" s="10"/>
      <c r="QYW346" s="10"/>
      <c r="QYX346" s="10"/>
      <c r="QYY346" s="10"/>
      <c r="QYZ346" s="10"/>
      <c r="QZA346" s="10"/>
      <c r="QZB346" s="10"/>
      <c r="QZC346" s="10"/>
      <c r="QZD346" s="10"/>
      <c r="QZE346" s="10"/>
      <c r="QZF346" s="10"/>
      <c r="QZG346" s="10"/>
      <c r="QZH346" s="10"/>
      <c r="QZI346" s="10"/>
      <c r="QZJ346" s="10"/>
      <c r="QZK346" s="10"/>
      <c r="QZL346" s="10"/>
      <c r="QZM346" s="10"/>
      <c r="QZN346" s="10"/>
      <c r="QZO346" s="10"/>
      <c r="QZP346" s="10"/>
      <c r="QZQ346" s="10"/>
      <c r="QZR346" s="10"/>
      <c r="QZS346" s="10"/>
      <c r="QZT346" s="10"/>
      <c r="QZU346" s="10"/>
      <c r="QZV346" s="10"/>
      <c r="QZW346" s="10"/>
      <c r="QZX346" s="10"/>
      <c r="QZY346" s="10"/>
      <c r="QZZ346" s="10"/>
      <c r="RAA346" s="10"/>
      <c r="RAB346" s="10"/>
      <c r="RAC346" s="10"/>
      <c r="RAD346" s="10"/>
      <c r="RAE346" s="10"/>
      <c r="RAF346" s="10"/>
      <c r="RAG346" s="10"/>
      <c r="RAH346" s="10"/>
      <c r="RAI346" s="10"/>
      <c r="RAJ346" s="10"/>
      <c r="RAK346" s="10"/>
      <c r="RAL346" s="10"/>
      <c r="RAM346" s="10"/>
      <c r="RAN346" s="10"/>
      <c r="RAO346" s="10"/>
      <c r="RAP346" s="10"/>
      <c r="RAQ346" s="10"/>
      <c r="RAR346" s="10"/>
      <c r="RAS346" s="10"/>
      <c r="RAT346" s="10"/>
      <c r="RAU346" s="10"/>
      <c r="RAV346" s="10"/>
      <c r="RAW346" s="10"/>
      <c r="RAX346" s="10"/>
      <c r="RAY346" s="10"/>
      <c r="RAZ346" s="10"/>
      <c r="RBA346" s="10"/>
      <c r="RBB346" s="10"/>
      <c r="RBC346" s="10"/>
      <c r="RBD346" s="10"/>
      <c r="RBE346" s="10"/>
      <c r="RBF346" s="10"/>
      <c r="RBG346" s="10"/>
      <c r="RBH346" s="10"/>
      <c r="RBI346" s="10"/>
      <c r="RBJ346" s="10"/>
      <c r="RBK346" s="10"/>
      <c r="RBL346" s="10"/>
      <c r="RBM346" s="10"/>
      <c r="RBN346" s="10"/>
      <c r="RBO346" s="10"/>
      <c r="RBP346" s="10"/>
      <c r="RBQ346" s="10"/>
      <c r="RBR346" s="10"/>
      <c r="RBS346" s="10"/>
      <c r="RBT346" s="10"/>
      <c r="RBU346" s="10"/>
      <c r="RBV346" s="10"/>
      <c r="RBW346" s="10"/>
      <c r="RBX346" s="10"/>
      <c r="RBY346" s="10"/>
      <c r="RBZ346" s="10"/>
      <c r="RCA346" s="10"/>
      <c r="RCB346" s="10"/>
      <c r="RCC346" s="10"/>
      <c r="RCD346" s="10"/>
      <c r="RCE346" s="10"/>
      <c r="RCF346" s="10"/>
      <c r="RCG346" s="10"/>
      <c r="RCH346" s="10"/>
      <c r="RCI346" s="10"/>
      <c r="RCJ346" s="10"/>
      <c r="RCK346" s="10"/>
      <c r="RCL346" s="10"/>
      <c r="RCM346" s="10"/>
      <c r="RCN346" s="10"/>
      <c r="RCO346" s="10"/>
      <c r="RCP346" s="10"/>
      <c r="RCQ346" s="10"/>
      <c r="RCR346" s="10"/>
      <c r="RCS346" s="10"/>
      <c r="RCT346" s="10"/>
      <c r="RCU346" s="10"/>
      <c r="RCV346" s="10"/>
      <c r="RCW346" s="10"/>
      <c r="RCX346" s="10"/>
      <c r="RCY346" s="10"/>
      <c r="RCZ346" s="10"/>
      <c r="RDA346" s="10"/>
      <c r="RDB346" s="10"/>
      <c r="RDC346" s="10"/>
      <c r="RDD346" s="10"/>
      <c r="RDE346" s="10"/>
      <c r="RDF346" s="10"/>
      <c r="RDG346" s="10"/>
      <c r="RDH346" s="10"/>
      <c r="RDI346" s="10"/>
      <c r="RDJ346" s="10"/>
      <c r="RDK346" s="10"/>
      <c r="RDL346" s="10"/>
      <c r="RDM346" s="10"/>
      <c r="RDN346" s="10"/>
      <c r="RDO346" s="10"/>
      <c r="RDP346" s="10"/>
      <c r="RDQ346" s="10"/>
      <c r="RDR346" s="10"/>
      <c r="RDS346" s="10"/>
      <c r="RDT346" s="10"/>
      <c r="RDU346" s="10"/>
      <c r="RDV346" s="10"/>
      <c r="RDW346" s="10"/>
      <c r="RDX346" s="10"/>
      <c r="RDY346" s="10"/>
      <c r="RDZ346" s="10"/>
      <c r="REA346" s="10"/>
      <c r="REB346" s="10"/>
      <c r="REC346" s="10"/>
      <c r="RED346" s="10"/>
      <c r="REE346" s="10"/>
      <c r="REF346" s="10"/>
      <c r="REG346" s="10"/>
      <c r="REH346" s="10"/>
      <c r="REI346" s="10"/>
      <c r="REJ346" s="10"/>
      <c r="REK346" s="10"/>
      <c r="REL346" s="10"/>
      <c r="REM346" s="10"/>
      <c r="REN346" s="10"/>
      <c r="REO346" s="10"/>
      <c r="REP346" s="10"/>
      <c r="REQ346" s="10"/>
      <c r="RER346" s="10"/>
      <c r="RES346" s="10"/>
      <c r="RET346" s="10"/>
      <c r="REU346" s="10"/>
      <c r="REV346" s="10"/>
      <c r="REW346" s="10"/>
      <c r="REX346" s="10"/>
      <c r="REY346" s="10"/>
      <c r="REZ346" s="10"/>
      <c r="RFA346" s="10"/>
      <c r="RFB346" s="10"/>
      <c r="RFC346" s="10"/>
      <c r="RFD346" s="10"/>
      <c r="RFE346" s="10"/>
      <c r="RFF346" s="10"/>
      <c r="RFG346" s="10"/>
      <c r="RFH346" s="10"/>
      <c r="RFI346" s="10"/>
      <c r="RFJ346" s="10"/>
      <c r="RFK346" s="10"/>
      <c r="RFL346" s="10"/>
      <c r="RFM346" s="10"/>
      <c r="RFN346" s="10"/>
      <c r="RFO346" s="10"/>
      <c r="RFP346" s="10"/>
      <c r="RFQ346" s="10"/>
      <c r="RFR346" s="10"/>
      <c r="RFS346" s="10"/>
      <c r="RFT346" s="10"/>
      <c r="RFU346" s="10"/>
      <c r="RFV346" s="10"/>
      <c r="RFW346" s="10"/>
      <c r="RFX346" s="10"/>
      <c r="RFY346" s="10"/>
      <c r="RFZ346" s="10"/>
      <c r="RGA346" s="10"/>
      <c r="RGB346" s="10"/>
      <c r="RGC346" s="10"/>
      <c r="RGD346" s="10"/>
      <c r="RGE346" s="10"/>
      <c r="RGF346" s="10"/>
      <c r="RGG346" s="10"/>
      <c r="RGH346" s="10"/>
      <c r="RGI346" s="10"/>
      <c r="RGJ346" s="10"/>
      <c r="RGK346" s="10"/>
      <c r="RGL346" s="10"/>
      <c r="RGM346" s="10"/>
      <c r="RGN346" s="10"/>
      <c r="RGO346" s="10"/>
      <c r="RGP346" s="10"/>
      <c r="RGQ346" s="10"/>
      <c r="RGR346" s="10"/>
      <c r="RGS346" s="10"/>
      <c r="RGT346" s="10"/>
      <c r="RGU346" s="10"/>
      <c r="RGV346" s="10"/>
      <c r="RGW346" s="10"/>
      <c r="RGX346" s="10"/>
      <c r="RGY346" s="10"/>
      <c r="RGZ346" s="10"/>
      <c r="RHA346" s="10"/>
      <c r="RHB346" s="10"/>
      <c r="RHC346" s="10"/>
      <c r="RHD346" s="10"/>
      <c r="RHE346" s="10"/>
      <c r="RHF346" s="10"/>
      <c r="RHG346" s="10"/>
      <c r="RHH346" s="10"/>
      <c r="RHI346" s="10"/>
      <c r="RHJ346" s="10"/>
      <c r="RHK346" s="10"/>
      <c r="RHL346" s="10"/>
      <c r="RHM346" s="10"/>
      <c r="RHN346" s="10"/>
      <c r="RHO346" s="10"/>
      <c r="RHP346" s="10"/>
      <c r="RHQ346" s="10"/>
      <c r="RHR346" s="10"/>
      <c r="RHS346" s="10"/>
      <c r="RHT346" s="10"/>
      <c r="RHU346" s="10"/>
      <c r="RHV346" s="10"/>
      <c r="RHW346" s="10"/>
      <c r="RHX346" s="10"/>
      <c r="RHY346" s="10"/>
      <c r="RHZ346" s="10"/>
      <c r="RIA346" s="10"/>
      <c r="RIB346" s="10"/>
      <c r="RIC346" s="10"/>
      <c r="RID346" s="10"/>
      <c r="RIE346" s="10"/>
      <c r="RIF346" s="10"/>
      <c r="RIG346" s="10"/>
      <c r="RIH346" s="10"/>
      <c r="RII346" s="10"/>
      <c r="RIJ346" s="10"/>
      <c r="RIK346" s="10"/>
      <c r="RIL346" s="10"/>
      <c r="RIM346" s="10"/>
      <c r="RIN346" s="10"/>
      <c r="RIO346" s="10"/>
      <c r="RIP346" s="10"/>
      <c r="RIQ346" s="10"/>
      <c r="RIR346" s="10"/>
      <c r="RIS346" s="10"/>
      <c r="RIT346" s="10"/>
      <c r="RIU346" s="10"/>
      <c r="RIV346" s="10"/>
      <c r="RIW346" s="10"/>
      <c r="RIX346" s="10"/>
      <c r="RIY346" s="10"/>
      <c r="RIZ346" s="10"/>
      <c r="RJA346" s="10"/>
      <c r="RJB346" s="10"/>
      <c r="RJC346" s="10"/>
      <c r="RJD346" s="10"/>
      <c r="RJE346" s="10"/>
      <c r="RJF346" s="10"/>
      <c r="RJG346" s="10"/>
      <c r="RJH346" s="10"/>
      <c r="RJI346" s="10"/>
      <c r="RJJ346" s="10"/>
      <c r="RJK346" s="10"/>
      <c r="RJL346" s="10"/>
      <c r="RJM346" s="10"/>
      <c r="RJN346" s="10"/>
      <c r="RJO346" s="10"/>
      <c r="RJP346" s="10"/>
      <c r="RJQ346" s="10"/>
      <c r="RJR346" s="10"/>
      <c r="RJS346" s="10"/>
      <c r="RJT346" s="10"/>
      <c r="RJU346" s="10"/>
      <c r="RJV346" s="10"/>
      <c r="RJW346" s="10"/>
      <c r="RJX346" s="10"/>
      <c r="RJY346" s="10"/>
      <c r="RJZ346" s="10"/>
      <c r="RKA346" s="10"/>
      <c r="RKB346" s="10"/>
      <c r="RKC346" s="10"/>
      <c r="RKD346" s="10"/>
      <c r="RKE346" s="10"/>
      <c r="RKF346" s="10"/>
      <c r="RKG346" s="10"/>
      <c r="RKH346" s="10"/>
      <c r="RKI346" s="10"/>
      <c r="RKJ346" s="10"/>
      <c r="RKK346" s="10"/>
      <c r="RKL346" s="10"/>
      <c r="RKM346" s="10"/>
      <c r="RKN346" s="10"/>
      <c r="RKO346" s="10"/>
      <c r="RKP346" s="10"/>
      <c r="RKQ346" s="10"/>
      <c r="RKR346" s="10"/>
      <c r="RKS346" s="10"/>
      <c r="RKT346" s="10"/>
      <c r="RKU346" s="10"/>
      <c r="RKV346" s="10"/>
      <c r="RKW346" s="10"/>
      <c r="RKX346" s="10"/>
      <c r="RKY346" s="10"/>
      <c r="RKZ346" s="10"/>
      <c r="RLA346" s="10"/>
      <c r="RLB346" s="10"/>
      <c r="RLC346" s="10"/>
      <c r="RLD346" s="10"/>
      <c r="RLE346" s="10"/>
      <c r="RLF346" s="10"/>
      <c r="RLG346" s="10"/>
      <c r="RLH346" s="10"/>
      <c r="RLI346" s="10"/>
      <c r="RLJ346" s="10"/>
      <c r="RLK346" s="10"/>
      <c r="RLL346" s="10"/>
      <c r="RLM346" s="10"/>
      <c r="RLN346" s="10"/>
      <c r="RLO346" s="10"/>
      <c r="RLP346" s="10"/>
      <c r="RLQ346" s="10"/>
      <c r="RLR346" s="10"/>
      <c r="RLS346" s="10"/>
      <c r="RLT346" s="10"/>
      <c r="RLU346" s="10"/>
      <c r="RLV346" s="10"/>
      <c r="RLW346" s="10"/>
      <c r="RLX346" s="10"/>
      <c r="RLY346" s="10"/>
      <c r="RLZ346" s="10"/>
      <c r="RMA346" s="10"/>
      <c r="RMB346" s="10"/>
      <c r="RMC346" s="10"/>
      <c r="RMD346" s="10"/>
      <c r="RME346" s="10"/>
      <c r="RMF346" s="10"/>
      <c r="RMG346" s="10"/>
      <c r="RMH346" s="10"/>
      <c r="RMI346" s="10"/>
      <c r="RMJ346" s="10"/>
      <c r="RMK346" s="10"/>
      <c r="RML346" s="10"/>
      <c r="RMM346" s="10"/>
      <c r="RMN346" s="10"/>
      <c r="RMO346" s="10"/>
      <c r="RMP346" s="10"/>
      <c r="RMQ346" s="10"/>
      <c r="RMR346" s="10"/>
      <c r="RMS346" s="10"/>
      <c r="RMT346" s="10"/>
      <c r="RMU346" s="10"/>
      <c r="RMV346" s="10"/>
      <c r="RMW346" s="10"/>
      <c r="RMX346" s="10"/>
      <c r="RMY346" s="10"/>
      <c r="RMZ346" s="10"/>
      <c r="RNA346" s="10"/>
      <c r="RNB346" s="10"/>
      <c r="RNC346" s="10"/>
      <c r="RND346" s="10"/>
      <c r="RNE346" s="10"/>
      <c r="RNF346" s="10"/>
      <c r="RNG346" s="10"/>
      <c r="RNH346" s="10"/>
      <c r="RNI346" s="10"/>
      <c r="RNJ346" s="10"/>
      <c r="RNK346" s="10"/>
      <c r="RNL346" s="10"/>
      <c r="RNM346" s="10"/>
      <c r="RNN346" s="10"/>
      <c r="RNO346" s="10"/>
      <c r="RNP346" s="10"/>
      <c r="RNQ346" s="10"/>
      <c r="RNR346" s="10"/>
      <c r="RNS346" s="10"/>
      <c r="RNT346" s="10"/>
      <c r="RNU346" s="10"/>
      <c r="RNV346" s="10"/>
      <c r="RNW346" s="10"/>
      <c r="RNX346" s="10"/>
      <c r="RNY346" s="10"/>
      <c r="RNZ346" s="10"/>
      <c r="ROA346" s="10"/>
      <c r="ROB346" s="10"/>
      <c r="ROC346" s="10"/>
      <c r="ROD346" s="10"/>
      <c r="ROE346" s="10"/>
      <c r="ROF346" s="10"/>
      <c r="ROG346" s="10"/>
      <c r="ROH346" s="10"/>
      <c r="ROI346" s="10"/>
      <c r="ROJ346" s="10"/>
      <c r="ROK346" s="10"/>
      <c r="ROL346" s="10"/>
      <c r="ROM346" s="10"/>
      <c r="RON346" s="10"/>
      <c r="ROO346" s="10"/>
      <c r="ROP346" s="10"/>
      <c r="ROQ346" s="10"/>
      <c r="ROR346" s="10"/>
      <c r="ROS346" s="10"/>
      <c r="ROT346" s="10"/>
      <c r="ROU346" s="10"/>
      <c r="ROV346" s="10"/>
      <c r="ROW346" s="10"/>
      <c r="ROX346" s="10"/>
      <c r="ROY346" s="10"/>
      <c r="ROZ346" s="10"/>
      <c r="RPA346" s="10"/>
      <c r="RPB346" s="10"/>
      <c r="RPC346" s="10"/>
      <c r="RPD346" s="10"/>
      <c r="RPE346" s="10"/>
      <c r="RPF346" s="10"/>
      <c r="RPG346" s="10"/>
      <c r="RPH346" s="10"/>
      <c r="RPI346" s="10"/>
      <c r="RPJ346" s="10"/>
      <c r="RPK346" s="10"/>
      <c r="RPL346" s="10"/>
      <c r="RPM346" s="10"/>
      <c r="RPN346" s="10"/>
      <c r="RPO346" s="10"/>
      <c r="RPP346" s="10"/>
      <c r="RPQ346" s="10"/>
      <c r="RPR346" s="10"/>
      <c r="RPS346" s="10"/>
      <c r="RPT346" s="10"/>
      <c r="RPU346" s="10"/>
      <c r="RPV346" s="10"/>
      <c r="RPW346" s="10"/>
      <c r="RPX346" s="10"/>
      <c r="RPY346" s="10"/>
      <c r="RPZ346" s="10"/>
      <c r="RQA346" s="10"/>
      <c r="RQB346" s="10"/>
      <c r="RQC346" s="10"/>
      <c r="RQD346" s="10"/>
      <c r="RQE346" s="10"/>
      <c r="RQF346" s="10"/>
      <c r="RQG346" s="10"/>
      <c r="RQH346" s="10"/>
      <c r="RQI346" s="10"/>
      <c r="RQJ346" s="10"/>
      <c r="RQK346" s="10"/>
      <c r="RQL346" s="10"/>
      <c r="RQM346" s="10"/>
      <c r="RQN346" s="10"/>
      <c r="RQO346" s="10"/>
      <c r="RQP346" s="10"/>
      <c r="RQQ346" s="10"/>
      <c r="RQR346" s="10"/>
      <c r="RQS346" s="10"/>
      <c r="RQT346" s="10"/>
      <c r="RQU346" s="10"/>
      <c r="RQV346" s="10"/>
      <c r="RQW346" s="10"/>
      <c r="RQX346" s="10"/>
      <c r="RQY346" s="10"/>
      <c r="RQZ346" s="10"/>
      <c r="RRA346" s="10"/>
      <c r="RRB346" s="10"/>
      <c r="RRC346" s="10"/>
      <c r="RRD346" s="10"/>
      <c r="RRE346" s="10"/>
      <c r="RRF346" s="10"/>
      <c r="RRG346" s="10"/>
      <c r="RRH346" s="10"/>
      <c r="RRI346" s="10"/>
      <c r="RRJ346" s="10"/>
      <c r="RRK346" s="10"/>
      <c r="RRL346" s="10"/>
      <c r="RRM346" s="10"/>
      <c r="RRN346" s="10"/>
      <c r="RRO346" s="10"/>
      <c r="RRP346" s="10"/>
      <c r="RRQ346" s="10"/>
      <c r="RRR346" s="10"/>
      <c r="RRS346" s="10"/>
      <c r="RRT346" s="10"/>
      <c r="RRU346" s="10"/>
      <c r="RRV346" s="10"/>
      <c r="RRW346" s="10"/>
      <c r="RRX346" s="10"/>
      <c r="RRY346" s="10"/>
      <c r="RRZ346" s="10"/>
      <c r="RSA346" s="10"/>
      <c r="RSB346" s="10"/>
      <c r="RSC346" s="10"/>
      <c r="RSD346" s="10"/>
      <c r="RSE346" s="10"/>
      <c r="RSF346" s="10"/>
      <c r="RSG346" s="10"/>
      <c r="RSH346" s="10"/>
      <c r="RSI346" s="10"/>
      <c r="RSJ346" s="10"/>
      <c r="RSK346" s="10"/>
      <c r="RSL346" s="10"/>
      <c r="RSM346" s="10"/>
      <c r="RSN346" s="10"/>
      <c r="RSO346" s="10"/>
      <c r="RSP346" s="10"/>
      <c r="RSQ346" s="10"/>
      <c r="RSR346" s="10"/>
      <c r="RSS346" s="10"/>
      <c r="RST346" s="10"/>
      <c r="RSU346" s="10"/>
      <c r="RSV346" s="10"/>
      <c r="RSW346" s="10"/>
      <c r="RSX346" s="10"/>
      <c r="RSY346" s="10"/>
      <c r="RSZ346" s="10"/>
      <c r="RTA346" s="10"/>
      <c r="RTB346" s="10"/>
      <c r="RTC346" s="10"/>
      <c r="RTD346" s="10"/>
      <c r="RTE346" s="10"/>
      <c r="RTF346" s="10"/>
      <c r="RTG346" s="10"/>
      <c r="RTH346" s="10"/>
      <c r="RTI346" s="10"/>
      <c r="RTJ346" s="10"/>
      <c r="RTK346" s="10"/>
      <c r="RTL346" s="10"/>
      <c r="RTM346" s="10"/>
      <c r="RTN346" s="10"/>
      <c r="RTO346" s="10"/>
      <c r="RTP346" s="10"/>
      <c r="RTQ346" s="10"/>
      <c r="RTR346" s="10"/>
      <c r="RTS346" s="10"/>
      <c r="RTT346" s="10"/>
      <c r="RTU346" s="10"/>
      <c r="RTV346" s="10"/>
      <c r="RTW346" s="10"/>
      <c r="RTX346" s="10"/>
      <c r="RTY346" s="10"/>
      <c r="RTZ346" s="10"/>
      <c r="RUA346" s="10"/>
      <c r="RUB346" s="10"/>
      <c r="RUC346" s="10"/>
      <c r="RUD346" s="10"/>
      <c r="RUE346" s="10"/>
      <c r="RUF346" s="10"/>
      <c r="RUG346" s="10"/>
      <c r="RUH346" s="10"/>
      <c r="RUI346" s="10"/>
      <c r="RUJ346" s="10"/>
      <c r="RUK346" s="10"/>
      <c r="RUL346" s="10"/>
      <c r="RUM346" s="10"/>
      <c r="RUN346" s="10"/>
      <c r="RUO346" s="10"/>
      <c r="RUP346" s="10"/>
      <c r="RUQ346" s="10"/>
      <c r="RUR346" s="10"/>
      <c r="RUS346" s="10"/>
      <c r="RUT346" s="10"/>
      <c r="RUU346" s="10"/>
      <c r="RUV346" s="10"/>
      <c r="RUW346" s="10"/>
      <c r="RUX346" s="10"/>
      <c r="RUY346" s="10"/>
      <c r="RUZ346" s="10"/>
      <c r="RVA346" s="10"/>
      <c r="RVB346" s="10"/>
      <c r="RVC346" s="10"/>
      <c r="RVD346" s="10"/>
      <c r="RVE346" s="10"/>
      <c r="RVF346" s="10"/>
      <c r="RVG346" s="10"/>
      <c r="RVH346" s="10"/>
      <c r="RVI346" s="10"/>
      <c r="RVJ346" s="10"/>
      <c r="RVK346" s="10"/>
      <c r="RVL346" s="10"/>
      <c r="RVM346" s="10"/>
      <c r="RVN346" s="10"/>
      <c r="RVO346" s="10"/>
      <c r="RVP346" s="10"/>
      <c r="RVQ346" s="10"/>
      <c r="RVR346" s="10"/>
      <c r="RVS346" s="10"/>
      <c r="RVT346" s="10"/>
      <c r="RVU346" s="10"/>
      <c r="RVV346" s="10"/>
      <c r="RVW346" s="10"/>
      <c r="RVX346" s="10"/>
      <c r="RVY346" s="10"/>
      <c r="RVZ346" s="10"/>
      <c r="RWA346" s="10"/>
      <c r="RWB346" s="10"/>
      <c r="RWC346" s="10"/>
      <c r="RWD346" s="10"/>
      <c r="RWE346" s="10"/>
      <c r="RWF346" s="10"/>
      <c r="RWG346" s="10"/>
      <c r="RWH346" s="10"/>
      <c r="RWI346" s="10"/>
      <c r="RWJ346" s="10"/>
      <c r="RWK346" s="10"/>
      <c r="RWL346" s="10"/>
      <c r="RWM346" s="10"/>
      <c r="RWN346" s="10"/>
      <c r="RWO346" s="10"/>
      <c r="RWP346" s="10"/>
      <c r="RWQ346" s="10"/>
      <c r="RWR346" s="10"/>
      <c r="RWS346" s="10"/>
      <c r="RWT346" s="10"/>
      <c r="RWU346" s="10"/>
      <c r="RWV346" s="10"/>
      <c r="RWW346" s="10"/>
      <c r="RWX346" s="10"/>
      <c r="RWY346" s="10"/>
      <c r="RWZ346" s="10"/>
      <c r="RXA346" s="10"/>
      <c r="RXB346" s="10"/>
      <c r="RXC346" s="10"/>
      <c r="RXD346" s="10"/>
      <c r="RXE346" s="10"/>
      <c r="RXF346" s="10"/>
      <c r="RXG346" s="10"/>
      <c r="RXH346" s="10"/>
      <c r="RXI346" s="10"/>
      <c r="RXJ346" s="10"/>
      <c r="RXK346" s="10"/>
      <c r="RXL346" s="10"/>
      <c r="RXM346" s="10"/>
      <c r="RXN346" s="10"/>
      <c r="RXO346" s="10"/>
      <c r="RXP346" s="10"/>
      <c r="RXQ346" s="10"/>
      <c r="RXR346" s="10"/>
      <c r="RXS346" s="10"/>
      <c r="RXT346" s="10"/>
      <c r="RXU346" s="10"/>
      <c r="RXV346" s="10"/>
      <c r="RXW346" s="10"/>
      <c r="RXX346" s="10"/>
      <c r="RXY346" s="10"/>
      <c r="RXZ346" s="10"/>
      <c r="RYA346" s="10"/>
      <c r="RYB346" s="10"/>
      <c r="RYC346" s="10"/>
      <c r="RYD346" s="10"/>
      <c r="RYE346" s="10"/>
      <c r="RYF346" s="10"/>
      <c r="RYG346" s="10"/>
      <c r="RYH346" s="10"/>
      <c r="RYI346" s="10"/>
      <c r="RYJ346" s="10"/>
      <c r="RYK346" s="10"/>
      <c r="RYL346" s="10"/>
      <c r="RYM346" s="10"/>
      <c r="RYN346" s="10"/>
      <c r="RYO346" s="10"/>
      <c r="RYP346" s="10"/>
      <c r="RYQ346" s="10"/>
      <c r="RYR346" s="10"/>
      <c r="RYS346" s="10"/>
      <c r="RYT346" s="10"/>
      <c r="RYU346" s="10"/>
      <c r="RYV346" s="10"/>
      <c r="RYW346" s="10"/>
      <c r="RYX346" s="10"/>
      <c r="RYY346" s="10"/>
      <c r="RYZ346" s="10"/>
      <c r="RZA346" s="10"/>
      <c r="RZB346" s="10"/>
      <c r="RZC346" s="10"/>
      <c r="RZD346" s="10"/>
      <c r="RZE346" s="10"/>
      <c r="RZF346" s="10"/>
      <c r="RZG346" s="10"/>
      <c r="RZH346" s="10"/>
      <c r="RZI346" s="10"/>
      <c r="RZJ346" s="10"/>
      <c r="RZK346" s="10"/>
      <c r="RZL346" s="10"/>
      <c r="RZM346" s="10"/>
      <c r="RZN346" s="10"/>
      <c r="RZO346" s="10"/>
      <c r="RZP346" s="10"/>
      <c r="RZQ346" s="10"/>
      <c r="RZR346" s="10"/>
      <c r="RZS346" s="10"/>
      <c r="RZT346" s="10"/>
      <c r="RZU346" s="10"/>
      <c r="RZV346" s="10"/>
      <c r="RZW346" s="10"/>
      <c r="RZX346" s="10"/>
      <c r="RZY346" s="10"/>
      <c r="RZZ346" s="10"/>
      <c r="SAA346" s="10"/>
      <c r="SAB346" s="10"/>
      <c r="SAC346" s="10"/>
      <c r="SAD346" s="10"/>
      <c r="SAE346" s="10"/>
      <c r="SAF346" s="10"/>
      <c r="SAG346" s="10"/>
      <c r="SAH346" s="10"/>
      <c r="SAI346" s="10"/>
      <c r="SAJ346" s="10"/>
      <c r="SAK346" s="10"/>
      <c r="SAL346" s="10"/>
      <c r="SAM346" s="10"/>
      <c r="SAN346" s="10"/>
      <c r="SAO346" s="10"/>
      <c r="SAP346" s="10"/>
      <c r="SAQ346" s="10"/>
      <c r="SAR346" s="10"/>
      <c r="SAS346" s="10"/>
      <c r="SAT346" s="10"/>
      <c r="SAU346" s="10"/>
      <c r="SAV346" s="10"/>
      <c r="SAW346" s="10"/>
      <c r="SAX346" s="10"/>
      <c r="SAY346" s="10"/>
      <c r="SAZ346" s="10"/>
      <c r="SBA346" s="10"/>
      <c r="SBB346" s="10"/>
      <c r="SBC346" s="10"/>
      <c r="SBD346" s="10"/>
      <c r="SBE346" s="10"/>
      <c r="SBF346" s="10"/>
      <c r="SBG346" s="10"/>
      <c r="SBH346" s="10"/>
      <c r="SBI346" s="10"/>
      <c r="SBJ346" s="10"/>
      <c r="SBK346" s="10"/>
      <c r="SBL346" s="10"/>
      <c r="SBM346" s="10"/>
      <c r="SBN346" s="10"/>
      <c r="SBO346" s="10"/>
      <c r="SBP346" s="10"/>
      <c r="SBQ346" s="10"/>
      <c r="SBR346" s="10"/>
      <c r="SBS346" s="10"/>
      <c r="SBT346" s="10"/>
      <c r="SBU346" s="10"/>
      <c r="SBV346" s="10"/>
      <c r="SBW346" s="10"/>
      <c r="SBX346" s="10"/>
      <c r="SBY346" s="10"/>
      <c r="SBZ346" s="10"/>
      <c r="SCA346" s="10"/>
      <c r="SCB346" s="10"/>
      <c r="SCC346" s="10"/>
      <c r="SCD346" s="10"/>
      <c r="SCE346" s="10"/>
      <c r="SCF346" s="10"/>
      <c r="SCG346" s="10"/>
      <c r="SCH346" s="10"/>
      <c r="SCI346" s="10"/>
      <c r="SCJ346" s="10"/>
      <c r="SCK346" s="10"/>
      <c r="SCL346" s="10"/>
      <c r="SCM346" s="10"/>
      <c r="SCN346" s="10"/>
      <c r="SCO346" s="10"/>
      <c r="SCP346" s="10"/>
      <c r="SCQ346" s="10"/>
      <c r="SCR346" s="10"/>
      <c r="SCS346" s="10"/>
      <c r="SCT346" s="10"/>
      <c r="SCU346" s="10"/>
      <c r="SCV346" s="10"/>
      <c r="SCW346" s="10"/>
      <c r="SCX346" s="10"/>
      <c r="SCY346" s="10"/>
      <c r="SCZ346" s="10"/>
      <c r="SDA346" s="10"/>
      <c r="SDB346" s="10"/>
      <c r="SDC346" s="10"/>
      <c r="SDD346" s="10"/>
      <c r="SDE346" s="10"/>
      <c r="SDF346" s="10"/>
      <c r="SDG346" s="10"/>
      <c r="SDH346" s="10"/>
      <c r="SDI346" s="10"/>
      <c r="SDJ346" s="10"/>
      <c r="SDK346" s="10"/>
      <c r="SDL346" s="10"/>
      <c r="SDM346" s="10"/>
      <c r="SDN346" s="10"/>
      <c r="SDO346" s="10"/>
      <c r="SDP346" s="10"/>
      <c r="SDQ346" s="10"/>
      <c r="SDR346" s="10"/>
      <c r="SDS346" s="10"/>
      <c r="SDT346" s="10"/>
      <c r="SDU346" s="10"/>
      <c r="SDV346" s="10"/>
      <c r="SDW346" s="10"/>
      <c r="SDX346" s="10"/>
      <c r="SDY346" s="10"/>
      <c r="SDZ346" s="10"/>
      <c r="SEA346" s="10"/>
      <c r="SEB346" s="10"/>
      <c r="SEC346" s="10"/>
      <c r="SED346" s="10"/>
      <c r="SEE346" s="10"/>
      <c r="SEF346" s="10"/>
      <c r="SEG346" s="10"/>
      <c r="SEH346" s="10"/>
      <c r="SEI346" s="10"/>
      <c r="SEJ346" s="10"/>
      <c r="SEK346" s="10"/>
      <c r="SEL346" s="10"/>
      <c r="SEM346" s="10"/>
      <c r="SEN346" s="10"/>
      <c r="SEO346" s="10"/>
      <c r="SEP346" s="10"/>
      <c r="SEQ346" s="10"/>
      <c r="SER346" s="10"/>
      <c r="SES346" s="10"/>
      <c r="SET346" s="10"/>
      <c r="SEU346" s="10"/>
      <c r="SEV346" s="10"/>
      <c r="SEW346" s="10"/>
      <c r="SEX346" s="10"/>
      <c r="SEY346" s="10"/>
      <c r="SEZ346" s="10"/>
      <c r="SFA346" s="10"/>
      <c r="SFB346" s="10"/>
      <c r="SFC346" s="10"/>
      <c r="SFD346" s="10"/>
      <c r="SFE346" s="10"/>
      <c r="SFF346" s="10"/>
      <c r="SFG346" s="10"/>
      <c r="SFH346" s="10"/>
      <c r="SFI346" s="10"/>
      <c r="SFJ346" s="10"/>
      <c r="SFK346" s="10"/>
      <c r="SFL346" s="10"/>
      <c r="SFM346" s="10"/>
      <c r="SFN346" s="10"/>
      <c r="SFO346" s="10"/>
      <c r="SFP346" s="10"/>
      <c r="SFQ346" s="10"/>
      <c r="SFR346" s="10"/>
      <c r="SFS346" s="10"/>
      <c r="SFT346" s="10"/>
      <c r="SFU346" s="10"/>
      <c r="SFV346" s="10"/>
      <c r="SFW346" s="10"/>
      <c r="SFX346" s="10"/>
      <c r="SFY346" s="10"/>
      <c r="SFZ346" s="10"/>
      <c r="SGA346" s="10"/>
      <c r="SGB346" s="10"/>
      <c r="SGC346" s="10"/>
      <c r="SGD346" s="10"/>
      <c r="SGE346" s="10"/>
      <c r="SGF346" s="10"/>
      <c r="SGG346" s="10"/>
      <c r="SGH346" s="10"/>
      <c r="SGI346" s="10"/>
      <c r="SGJ346" s="10"/>
      <c r="SGK346" s="10"/>
      <c r="SGL346" s="10"/>
      <c r="SGM346" s="10"/>
      <c r="SGN346" s="10"/>
      <c r="SGO346" s="10"/>
      <c r="SGP346" s="10"/>
      <c r="SGQ346" s="10"/>
      <c r="SGR346" s="10"/>
      <c r="SGS346" s="10"/>
      <c r="SGT346" s="10"/>
      <c r="SGU346" s="10"/>
      <c r="SGV346" s="10"/>
      <c r="SGW346" s="10"/>
      <c r="SGX346" s="10"/>
      <c r="SGY346" s="10"/>
      <c r="SGZ346" s="10"/>
      <c r="SHA346" s="10"/>
      <c r="SHB346" s="10"/>
      <c r="SHC346" s="10"/>
      <c r="SHD346" s="10"/>
      <c r="SHE346" s="10"/>
      <c r="SHF346" s="10"/>
      <c r="SHG346" s="10"/>
      <c r="SHH346" s="10"/>
      <c r="SHI346" s="10"/>
      <c r="SHJ346" s="10"/>
      <c r="SHK346" s="10"/>
      <c r="SHL346" s="10"/>
      <c r="SHM346" s="10"/>
      <c r="SHN346" s="10"/>
      <c r="SHO346" s="10"/>
      <c r="SHP346" s="10"/>
      <c r="SHQ346" s="10"/>
      <c r="SHR346" s="10"/>
      <c r="SHS346" s="10"/>
      <c r="SHT346" s="10"/>
      <c r="SHU346" s="10"/>
      <c r="SHV346" s="10"/>
      <c r="SHW346" s="10"/>
      <c r="SHX346" s="10"/>
      <c r="SHY346" s="10"/>
      <c r="SHZ346" s="10"/>
      <c r="SIA346" s="10"/>
      <c r="SIB346" s="10"/>
      <c r="SIC346" s="10"/>
      <c r="SID346" s="10"/>
      <c r="SIE346" s="10"/>
      <c r="SIF346" s="10"/>
      <c r="SIG346" s="10"/>
      <c r="SIH346" s="10"/>
      <c r="SII346" s="10"/>
      <c r="SIJ346" s="10"/>
      <c r="SIK346" s="10"/>
      <c r="SIL346" s="10"/>
      <c r="SIM346" s="10"/>
      <c r="SIN346" s="10"/>
      <c r="SIO346" s="10"/>
      <c r="SIP346" s="10"/>
      <c r="SIQ346" s="10"/>
      <c r="SIR346" s="10"/>
      <c r="SIS346" s="10"/>
      <c r="SIT346" s="10"/>
      <c r="SIU346" s="10"/>
      <c r="SIV346" s="10"/>
      <c r="SIW346" s="10"/>
      <c r="SIX346" s="10"/>
      <c r="SIY346" s="10"/>
      <c r="SIZ346" s="10"/>
      <c r="SJA346" s="10"/>
      <c r="SJB346" s="10"/>
      <c r="SJC346" s="10"/>
      <c r="SJD346" s="10"/>
      <c r="SJE346" s="10"/>
      <c r="SJF346" s="10"/>
      <c r="SJG346" s="10"/>
      <c r="SJH346" s="10"/>
      <c r="SJI346" s="10"/>
      <c r="SJJ346" s="10"/>
      <c r="SJK346" s="10"/>
      <c r="SJL346" s="10"/>
      <c r="SJM346" s="10"/>
      <c r="SJN346" s="10"/>
      <c r="SJO346" s="10"/>
      <c r="SJP346" s="10"/>
      <c r="SJQ346" s="10"/>
      <c r="SJR346" s="10"/>
      <c r="SJS346" s="10"/>
      <c r="SJT346" s="10"/>
      <c r="SJU346" s="10"/>
      <c r="SJV346" s="10"/>
      <c r="SJW346" s="10"/>
      <c r="SJX346" s="10"/>
      <c r="SJY346" s="10"/>
      <c r="SJZ346" s="10"/>
      <c r="SKA346" s="10"/>
      <c r="SKB346" s="10"/>
      <c r="SKC346" s="10"/>
      <c r="SKD346" s="10"/>
      <c r="SKE346" s="10"/>
      <c r="SKF346" s="10"/>
      <c r="SKG346" s="10"/>
      <c r="SKH346" s="10"/>
      <c r="SKI346" s="10"/>
      <c r="SKJ346" s="10"/>
      <c r="SKK346" s="10"/>
      <c r="SKL346" s="10"/>
      <c r="SKM346" s="10"/>
      <c r="SKN346" s="10"/>
      <c r="SKO346" s="10"/>
      <c r="SKP346" s="10"/>
      <c r="SKQ346" s="10"/>
      <c r="SKR346" s="10"/>
      <c r="SKS346" s="10"/>
      <c r="SKT346" s="10"/>
      <c r="SKU346" s="10"/>
      <c r="SKV346" s="10"/>
      <c r="SKW346" s="10"/>
      <c r="SKX346" s="10"/>
      <c r="SKY346" s="10"/>
      <c r="SKZ346" s="10"/>
      <c r="SLA346" s="10"/>
      <c r="SLB346" s="10"/>
      <c r="SLC346" s="10"/>
      <c r="SLD346" s="10"/>
      <c r="SLE346" s="10"/>
      <c r="SLF346" s="10"/>
      <c r="SLG346" s="10"/>
      <c r="SLH346" s="10"/>
      <c r="SLI346" s="10"/>
      <c r="SLJ346" s="10"/>
      <c r="SLK346" s="10"/>
      <c r="SLL346" s="10"/>
      <c r="SLM346" s="10"/>
      <c r="SLN346" s="10"/>
      <c r="SLO346" s="10"/>
      <c r="SLP346" s="10"/>
      <c r="SLQ346" s="10"/>
      <c r="SLR346" s="10"/>
      <c r="SLS346" s="10"/>
      <c r="SLT346" s="10"/>
      <c r="SLU346" s="10"/>
      <c r="SLV346" s="10"/>
      <c r="SLW346" s="10"/>
      <c r="SLX346" s="10"/>
      <c r="SLY346" s="10"/>
      <c r="SLZ346" s="10"/>
      <c r="SMA346" s="10"/>
      <c r="SMB346" s="10"/>
      <c r="SMC346" s="10"/>
      <c r="SMD346" s="10"/>
      <c r="SME346" s="10"/>
      <c r="SMF346" s="10"/>
      <c r="SMG346" s="10"/>
      <c r="SMH346" s="10"/>
      <c r="SMI346" s="10"/>
      <c r="SMJ346" s="10"/>
      <c r="SMK346" s="10"/>
      <c r="SML346" s="10"/>
      <c r="SMM346" s="10"/>
      <c r="SMN346" s="10"/>
      <c r="SMO346" s="10"/>
      <c r="SMP346" s="10"/>
      <c r="SMQ346" s="10"/>
      <c r="SMR346" s="10"/>
      <c r="SMS346" s="10"/>
      <c r="SMT346" s="10"/>
      <c r="SMU346" s="10"/>
      <c r="SMV346" s="10"/>
      <c r="SMW346" s="10"/>
      <c r="SMX346" s="10"/>
      <c r="SMY346" s="10"/>
      <c r="SMZ346" s="10"/>
      <c r="SNA346" s="10"/>
      <c r="SNB346" s="10"/>
      <c r="SNC346" s="10"/>
      <c r="SND346" s="10"/>
      <c r="SNE346" s="10"/>
      <c r="SNF346" s="10"/>
      <c r="SNG346" s="10"/>
      <c r="SNH346" s="10"/>
      <c r="SNI346" s="10"/>
      <c r="SNJ346" s="10"/>
      <c r="SNK346" s="10"/>
      <c r="SNL346" s="10"/>
      <c r="SNM346" s="10"/>
      <c r="SNN346" s="10"/>
      <c r="SNO346" s="10"/>
      <c r="SNP346" s="10"/>
      <c r="SNQ346" s="10"/>
      <c r="SNR346" s="10"/>
      <c r="SNS346" s="10"/>
      <c r="SNT346" s="10"/>
      <c r="SNU346" s="10"/>
      <c r="SNV346" s="10"/>
      <c r="SNW346" s="10"/>
      <c r="SNX346" s="10"/>
      <c r="SNY346" s="10"/>
      <c r="SNZ346" s="10"/>
      <c r="SOA346" s="10"/>
      <c r="SOB346" s="10"/>
      <c r="SOC346" s="10"/>
      <c r="SOD346" s="10"/>
      <c r="SOE346" s="10"/>
      <c r="SOF346" s="10"/>
      <c r="SOG346" s="10"/>
      <c r="SOH346" s="10"/>
      <c r="SOI346" s="10"/>
      <c r="SOJ346" s="10"/>
      <c r="SOK346" s="10"/>
      <c r="SOL346" s="10"/>
      <c r="SOM346" s="10"/>
      <c r="SON346" s="10"/>
      <c r="SOO346" s="10"/>
      <c r="SOP346" s="10"/>
      <c r="SOQ346" s="10"/>
      <c r="SOR346" s="10"/>
      <c r="SOS346" s="10"/>
      <c r="SOT346" s="10"/>
      <c r="SOU346" s="10"/>
      <c r="SOV346" s="10"/>
      <c r="SOW346" s="10"/>
      <c r="SOX346" s="10"/>
      <c r="SOY346" s="10"/>
      <c r="SOZ346" s="10"/>
      <c r="SPA346" s="10"/>
      <c r="SPB346" s="10"/>
      <c r="SPC346" s="10"/>
      <c r="SPD346" s="10"/>
      <c r="SPE346" s="10"/>
      <c r="SPF346" s="10"/>
      <c r="SPG346" s="10"/>
      <c r="SPH346" s="10"/>
      <c r="SPI346" s="10"/>
      <c r="SPJ346" s="10"/>
      <c r="SPK346" s="10"/>
      <c r="SPL346" s="10"/>
      <c r="SPM346" s="10"/>
      <c r="SPN346" s="10"/>
      <c r="SPO346" s="10"/>
      <c r="SPP346" s="10"/>
      <c r="SPQ346" s="10"/>
      <c r="SPR346" s="10"/>
      <c r="SPS346" s="10"/>
      <c r="SPT346" s="10"/>
      <c r="SPU346" s="10"/>
      <c r="SPV346" s="10"/>
      <c r="SPW346" s="10"/>
      <c r="SPX346" s="10"/>
      <c r="SPY346" s="10"/>
      <c r="SPZ346" s="10"/>
      <c r="SQA346" s="10"/>
      <c r="SQB346" s="10"/>
      <c r="SQC346" s="10"/>
      <c r="SQD346" s="10"/>
      <c r="SQE346" s="10"/>
      <c r="SQF346" s="10"/>
      <c r="SQG346" s="10"/>
      <c r="SQH346" s="10"/>
      <c r="SQI346" s="10"/>
      <c r="SQJ346" s="10"/>
      <c r="SQK346" s="10"/>
      <c r="SQL346" s="10"/>
      <c r="SQM346" s="10"/>
      <c r="SQN346" s="10"/>
      <c r="SQO346" s="10"/>
      <c r="SQP346" s="10"/>
      <c r="SQQ346" s="10"/>
      <c r="SQR346" s="10"/>
      <c r="SQS346" s="10"/>
      <c r="SQT346" s="10"/>
      <c r="SQU346" s="10"/>
      <c r="SQV346" s="10"/>
      <c r="SQW346" s="10"/>
      <c r="SQX346" s="10"/>
      <c r="SQY346" s="10"/>
      <c r="SQZ346" s="10"/>
      <c r="SRA346" s="10"/>
      <c r="SRB346" s="10"/>
      <c r="SRC346" s="10"/>
      <c r="SRD346" s="10"/>
      <c r="SRE346" s="10"/>
      <c r="SRF346" s="10"/>
      <c r="SRG346" s="10"/>
      <c r="SRH346" s="10"/>
      <c r="SRI346" s="10"/>
      <c r="SRJ346" s="10"/>
      <c r="SRK346" s="10"/>
      <c r="SRL346" s="10"/>
      <c r="SRM346" s="10"/>
      <c r="SRN346" s="10"/>
      <c r="SRO346" s="10"/>
      <c r="SRP346" s="10"/>
      <c r="SRQ346" s="10"/>
      <c r="SRR346" s="10"/>
      <c r="SRS346" s="10"/>
      <c r="SRT346" s="10"/>
      <c r="SRU346" s="10"/>
      <c r="SRV346" s="10"/>
      <c r="SRW346" s="10"/>
      <c r="SRX346" s="10"/>
      <c r="SRY346" s="10"/>
      <c r="SRZ346" s="10"/>
      <c r="SSA346" s="10"/>
      <c r="SSB346" s="10"/>
      <c r="SSC346" s="10"/>
      <c r="SSD346" s="10"/>
      <c r="SSE346" s="10"/>
      <c r="SSF346" s="10"/>
      <c r="SSG346" s="10"/>
      <c r="SSH346" s="10"/>
      <c r="SSI346" s="10"/>
      <c r="SSJ346" s="10"/>
      <c r="SSK346" s="10"/>
      <c r="SSL346" s="10"/>
      <c r="SSM346" s="10"/>
      <c r="SSN346" s="10"/>
      <c r="SSO346" s="10"/>
      <c r="SSP346" s="10"/>
      <c r="SSQ346" s="10"/>
      <c r="SSR346" s="10"/>
      <c r="SSS346" s="10"/>
      <c r="SST346" s="10"/>
      <c r="SSU346" s="10"/>
      <c r="SSV346" s="10"/>
      <c r="SSW346" s="10"/>
      <c r="SSX346" s="10"/>
      <c r="SSY346" s="10"/>
      <c r="SSZ346" s="10"/>
      <c r="STA346" s="10"/>
      <c r="STB346" s="10"/>
      <c r="STC346" s="10"/>
      <c r="STD346" s="10"/>
      <c r="STE346" s="10"/>
      <c r="STF346" s="10"/>
      <c r="STG346" s="10"/>
      <c r="STH346" s="10"/>
      <c r="STI346" s="10"/>
      <c r="STJ346" s="10"/>
      <c r="STK346" s="10"/>
      <c r="STL346" s="10"/>
      <c r="STM346" s="10"/>
      <c r="STN346" s="10"/>
      <c r="STO346" s="10"/>
      <c r="STP346" s="10"/>
      <c r="STQ346" s="10"/>
      <c r="STR346" s="10"/>
      <c r="STS346" s="10"/>
      <c r="STT346" s="10"/>
      <c r="STU346" s="10"/>
      <c r="STV346" s="10"/>
      <c r="STW346" s="10"/>
      <c r="STX346" s="10"/>
      <c r="STY346" s="10"/>
      <c r="STZ346" s="10"/>
      <c r="SUA346" s="10"/>
      <c r="SUB346" s="10"/>
      <c r="SUC346" s="10"/>
      <c r="SUD346" s="10"/>
      <c r="SUE346" s="10"/>
      <c r="SUF346" s="10"/>
      <c r="SUG346" s="10"/>
      <c r="SUH346" s="10"/>
      <c r="SUI346" s="10"/>
      <c r="SUJ346" s="10"/>
      <c r="SUK346" s="10"/>
      <c r="SUL346" s="10"/>
      <c r="SUM346" s="10"/>
      <c r="SUN346" s="10"/>
      <c r="SUO346" s="10"/>
      <c r="SUP346" s="10"/>
      <c r="SUQ346" s="10"/>
      <c r="SUR346" s="10"/>
      <c r="SUS346" s="10"/>
      <c r="SUT346" s="10"/>
      <c r="SUU346" s="10"/>
      <c r="SUV346" s="10"/>
      <c r="SUW346" s="10"/>
      <c r="SUX346" s="10"/>
      <c r="SUY346" s="10"/>
      <c r="SUZ346" s="10"/>
      <c r="SVA346" s="10"/>
      <c r="SVB346" s="10"/>
      <c r="SVC346" s="10"/>
      <c r="SVD346" s="10"/>
      <c r="SVE346" s="10"/>
      <c r="SVF346" s="10"/>
      <c r="SVG346" s="10"/>
      <c r="SVH346" s="10"/>
      <c r="SVI346" s="10"/>
      <c r="SVJ346" s="10"/>
      <c r="SVK346" s="10"/>
      <c r="SVL346" s="10"/>
      <c r="SVM346" s="10"/>
      <c r="SVN346" s="10"/>
      <c r="SVO346" s="10"/>
      <c r="SVP346" s="10"/>
      <c r="SVQ346" s="10"/>
      <c r="SVR346" s="10"/>
      <c r="SVS346" s="10"/>
      <c r="SVT346" s="10"/>
      <c r="SVU346" s="10"/>
      <c r="SVV346" s="10"/>
      <c r="SVW346" s="10"/>
      <c r="SVX346" s="10"/>
      <c r="SVY346" s="10"/>
      <c r="SVZ346" s="10"/>
      <c r="SWA346" s="10"/>
      <c r="SWB346" s="10"/>
      <c r="SWC346" s="10"/>
      <c r="SWD346" s="10"/>
      <c r="SWE346" s="10"/>
      <c r="SWF346" s="10"/>
      <c r="SWG346" s="10"/>
      <c r="SWH346" s="10"/>
      <c r="SWI346" s="10"/>
      <c r="SWJ346" s="10"/>
      <c r="SWK346" s="10"/>
      <c r="SWL346" s="10"/>
      <c r="SWM346" s="10"/>
      <c r="SWN346" s="10"/>
      <c r="SWO346" s="10"/>
      <c r="SWP346" s="10"/>
      <c r="SWQ346" s="10"/>
      <c r="SWR346" s="10"/>
      <c r="SWS346" s="10"/>
      <c r="SWT346" s="10"/>
      <c r="SWU346" s="10"/>
      <c r="SWV346" s="10"/>
      <c r="SWW346" s="10"/>
      <c r="SWX346" s="10"/>
      <c r="SWY346" s="10"/>
      <c r="SWZ346" s="10"/>
      <c r="SXA346" s="10"/>
      <c r="SXB346" s="10"/>
      <c r="SXC346" s="10"/>
      <c r="SXD346" s="10"/>
      <c r="SXE346" s="10"/>
      <c r="SXF346" s="10"/>
      <c r="SXG346" s="10"/>
      <c r="SXH346" s="10"/>
      <c r="SXI346" s="10"/>
      <c r="SXJ346" s="10"/>
      <c r="SXK346" s="10"/>
      <c r="SXL346" s="10"/>
      <c r="SXM346" s="10"/>
      <c r="SXN346" s="10"/>
      <c r="SXO346" s="10"/>
      <c r="SXP346" s="10"/>
      <c r="SXQ346" s="10"/>
      <c r="SXR346" s="10"/>
      <c r="SXS346" s="10"/>
      <c r="SXT346" s="10"/>
      <c r="SXU346" s="10"/>
      <c r="SXV346" s="10"/>
      <c r="SXW346" s="10"/>
      <c r="SXX346" s="10"/>
      <c r="SXY346" s="10"/>
      <c r="SXZ346" s="10"/>
      <c r="SYA346" s="10"/>
      <c r="SYB346" s="10"/>
      <c r="SYC346" s="10"/>
      <c r="SYD346" s="10"/>
      <c r="SYE346" s="10"/>
      <c r="SYF346" s="10"/>
      <c r="SYG346" s="10"/>
      <c r="SYH346" s="10"/>
      <c r="SYI346" s="10"/>
      <c r="SYJ346" s="10"/>
      <c r="SYK346" s="10"/>
      <c r="SYL346" s="10"/>
      <c r="SYM346" s="10"/>
      <c r="SYN346" s="10"/>
      <c r="SYO346" s="10"/>
      <c r="SYP346" s="10"/>
      <c r="SYQ346" s="10"/>
      <c r="SYR346" s="10"/>
      <c r="SYS346" s="10"/>
      <c r="SYT346" s="10"/>
      <c r="SYU346" s="10"/>
      <c r="SYV346" s="10"/>
      <c r="SYW346" s="10"/>
      <c r="SYX346" s="10"/>
      <c r="SYY346" s="10"/>
      <c r="SYZ346" s="10"/>
      <c r="SZA346" s="10"/>
      <c r="SZB346" s="10"/>
      <c r="SZC346" s="10"/>
      <c r="SZD346" s="10"/>
      <c r="SZE346" s="10"/>
      <c r="SZF346" s="10"/>
      <c r="SZG346" s="10"/>
      <c r="SZH346" s="10"/>
      <c r="SZI346" s="10"/>
      <c r="SZJ346" s="10"/>
      <c r="SZK346" s="10"/>
      <c r="SZL346" s="10"/>
      <c r="SZM346" s="10"/>
      <c r="SZN346" s="10"/>
      <c r="SZO346" s="10"/>
      <c r="SZP346" s="10"/>
      <c r="SZQ346" s="10"/>
      <c r="SZR346" s="10"/>
      <c r="SZS346" s="10"/>
      <c r="SZT346" s="10"/>
      <c r="SZU346" s="10"/>
      <c r="SZV346" s="10"/>
      <c r="SZW346" s="10"/>
      <c r="SZX346" s="10"/>
      <c r="SZY346" s="10"/>
      <c r="SZZ346" s="10"/>
      <c r="TAA346" s="10"/>
      <c r="TAB346" s="10"/>
      <c r="TAC346" s="10"/>
      <c r="TAD346" s="10"/>
      <c r="TAE346" s="10"/>
      <c r="TAF346" s="10"/>
      <c r="TAG346" s="10"/>
      <c r="TAH346" s="10"/>
      <c r="TAI346" s="10"/>
      <c r="TAJ346" s="10"/>
      <c r="TAK346" s="10"/>
      <c r="TAL346" s="10"/>
      <c r="TAM346" s="10"/>
      <c r="TAN346" s="10"/>
      <c r="TAO346" s="10"/>
      <c r="TAP346" s="10"/>
      <c r="TAQ346" s="10"/>
      <c r="TAR346" s="10"/>
      <c r="TAS346" s="10"/>
      <c r="TAT346" s="10"/>
      <c r="TAU346" s="10"/>
      <c r="TAV346" s="10"/>
      <c r="TAW346" s="10"/>
      <c r="TAX346" s="10"/>
      <c r="TAY346" s="10"/>
      <c r="TAZ346" s="10"/>
      <c r="TBA346" s="10"/>
      <c r="TBB346" s="10"/>
      <c r="TBC346" s="10"/>
      <c r="TBD346" s="10"/>
      <c r="TBE346" s="10"/>
      <c r="TBF346" s="10"/>
      <c r="TBG346" s="10"/>
      <c r="TBH346" s="10"/>
      <c r="TBI346" s="10"/>
      <c r="TBJ346" s="10"/>
      <c r="TBK346" s="10"/>
      <c r="TBL346" s="10"/>
      <c r="TBM346" s="10"/>
      <c r="TBN346" s="10"/>
      <c r="TBO346" s="10"/>
      <c r="TBP346" s="10"/>
      <c r="TBQ346" s="10"/>
      <c r="TBR346" s="10"/>
      <c r="TBS346" s="10"/>
      <c r="TBT346" s="10"/>
      <c r="TBU346" s="10"/>
      <c r="TBV346" s="10"/>
      <c r="TBW346" s="10"/>
      <c r="TBX346" s="10"/>
      <c r="TBY346" s="10"/>
      <c r="TBZ346" s="10"/>
      <c r="TCA346" s="10"/>
      <c r="TCB346" s="10"/>
      <c r="TCC346" s="10"/>
      <c r="TCD346" s="10"/>
      <c r="TCE346" s="10"/>
      <c r="TCF346" s="10"/>
      <c r="TCG346" s="10"/>
      <c r="TCH346" s="10"/>
      <c r="TCI346" s="10"/>
      <c r="TCJ346" s="10"/>
      <c r="TCK346" s="10"/>
      <c r="TCL346" s="10"/>
      <c r="TCM346" s="10"/>
      <c r="TCN346" s="10"/>
      <c r="TCO346" s="10"/>
      <c r="TCP346" s="10"/>
      <c r="TCQ346" s="10"/>
      <c r="TCR346" s="10"/>
      <c r="TCS346" s="10"/>
      <c r="TCT346" s="10"/>
      <c r="TCU346" s="10"/>
      <c r="TCV346" s="10"/>
      <c r="TCW346" s="10"/>
      <c r="TCX346" s="10"/>
      <c r="TCY346" s="10"/>
      <c r="TCZ346" s="10"/>
      <c r="TDA346" s="10"/>
      <c r="TDB346" s="10"/>
      <c r="TDC346" s="10"/>
      <c r="TDD346" s="10"/>
      <c r="TDE346" s="10"/>
      <c r="TDF346" s="10"/>
      <c r="TDG346" s="10"/>
      <c r="TDH346" s="10"/>
      <c r="TDI346" s="10"/>
      <c r="TDJ346" s="10"/>
      <c r="TDK346" s="10"/>
      <c r="TDL346" s="10"/>
      <c r="TDM346" s="10"/>
      <c r="TDN346" s="10"/>
      <c r="TDO346" s="10"/>
      <c r="TDP346" s="10"/>
      <c r="TDQ346" s="10"/>
      <c r="TDR346" s="10"/>
      <c r="TDS346" s="10"/>
      <c r="TDT346" s="10"/>
      <c r="TDU346" s="10"/>
      <c r="TDV346" s="10"/>
      <c r="TDW346" s="10"/>
      <c r="TDX346" s="10"/>
      <c r="TDY346" s="10"/>
      <c r="TDZ346" s="10"/>
      <c r="TEA346" s="10"/>
      <c r="TEB346" s="10"/>
      <c r="TEC346" s="10"/>
      <c r="TED346" s="10"/>
      <c r="TEE346" s="10"/>
      <c r="TEF346" s="10"/>
      <c r="TEG346" s="10"/>
      <c r="TEH346" s="10"/>
      <c r="TEI346" s="10"/>
      <c r="TEJ346" s="10"/>
      <c r="TEK346" s="10"/>
      <c r="TEL346" s="10"/>
      <c r="TEM346" s="10"/>
      <c r="TEN346" s="10"/>
      <c r="TEO346" s="10"/>
      <c r="TEP346" s="10"/>
      <c r="TEQ346" s="10"/>
      <c r="TER346" s="10"/>
      <c r="TES346" s="10"/>
      <c r="TET346" s="10"/>
      <c r="TEU346" s="10"/>
      <c r="TEV346" s="10"/>
      <c r="TEW346" s="10"/>
      <c r="TEX346" s="10"/>
      <c r="TEY346" s="10"/>
      <c r="TEZ346" s="10"/>
      <c r="TFA346" s="10"/>
      <c r="TFB346" s="10"/>
      <c r="TFC346" s="10"/>
      <c r="TFD346" s="10"/>
      <c r="TFE346" s="10"/>
      <c r="TFF346" s="10"/>
      <c r="TFG346" s="10"/>
      <c r="TFH346" s="10"/>
      <c r="TFI346" s="10"/>
      <c r="TFJ346" s="10"/>
      <c r="TFK346" s="10"/>
      <c r="TFL346" s="10"/>
      <c r="TFM346" s="10"/>
      <c r="TFN346" s="10"/>
      <c r="TFO346" s="10"/>
      <c r="TFP346" s="10"/>
      <c r="TFQ346" s="10"/>
      <c r="TFR346" s="10"/>
      <c r="TFS346" s="10"/>
      <c r="TFT346" s="10"/>
      <c r="TFU346" s="10"/>
      <c r="TFV346" s="10"/>
      <c r="TFW346" s="10"/>
      <c r="TFX346" s="10"/>
      <c r="TFY346" s="10"/>
      <c r="TFZ346" s="10"/>
      <c r="TGA346" s="10"/>
      <c r="TGB346" s="10"/>
      <c r="TGC346" s="10"/>
      <c r="TGD346" s="10"/>
      <c r="TGE346" s="10"/>
      <c r="TGF346" s="10"/>
      <c r="TGG346" s="10"/>
      <c r="TGH346" s="10"/>
      <c r="TGI346" s="10"/>
      <c r="TGJ346" s="10"/>
      <c r="TGK346" s="10"/>
      <c r="TGL346" s="10"/>
      <c r="TGM346" s="10"/>
      <c r="TGN346" s="10"/>
      <c r="TGO346" s="10"/>
      <c r="TGP346" s="10"/>
      <c r="TGQ346" s="10"/>
      <c r="TGR346" s="10"/>
      <c r="TGS346" s="10"/>
      <c r="TGT346" s="10"/>
      <c r="TGU346" s="10"/>
      <c r="TGV346" s="10"/>
      <c r="TGW346" s="10"/>
      <c r="TGX346" s="10"/>
      <c r="TGY346" s="10"/>
      <c r="TGZ346" s="10"/>
      <c r="THA346" s="10"/>
      <c r="THB346" s="10"/>
      <c r="THC346" s="10"/>
      <c r="THD346" s="10"/>
      <c r="THE346" s="10"/>
      <c r="THF346" s="10"/>
      <c r="THG346" s="10"/>
      <c r="THH346" s="10"/>
      <c r="THI346" s="10"/>
      <c r="THJ346" s="10"/>
      <c r="THK346" s="10"/>
      <c r="THL346" s="10"/>
      <c r="THM346" s="10"/>
      <c r="THN346" s="10"/>
      <c r="THO346" s="10"/>
      <c r="THP346" s="10"/>
      <c r="THQ346" s="10"/>
      <c r="THR346" s="10"/>
      <c r="THS346" s="10"/>
      <c r="THT346" s="10"/>
      <c r="THU346" s="10"/>
      <c r="THV346" s="10"/>
      <c r="THW346" s="10"/>
      <c r="THX346" s="10"/>
      <c r="THY346" s="10"/>
      <c r="THZ346" s="10"/>
      <c r="TIA346" s="10"/>
      <c r="TIB346" s="10"/>
      <c r="TIC346" s="10"/>
      <c r="TID346" s="10"/>
      <c r="TIE346" s="10"/>
      <c r="TIF346" s="10"/>
      <c r="TIG346" s="10"/>
      <c r="TIH346" s="10"/>
      <c r="TII346" s="10"/>
      <c r="TIJ346" s="10"/>
      <c r="TIK346" s="10"/>
      <c r="TIL346" s="10"/>
      <c r="TIM346" s="10"/>
      <c r="TIN346" s="10"/>
      <c r="TIO346" s="10"/>
      <c r="TIP346" s="10"/>
      <c r="TIQ346" s="10"/>
      <c r="TIR346" s="10"/>
      <c r="TIS346" s="10"/>
      <c r="TIT346" s="10"/>
      <c r="TIU346" s="10"/>
      <c r="TIV346" s="10"/>
      <c r="TIW346" s="10"/>
      <c r="TIX346" s="10"/>
      <c r="TIY346" s="10"/>
      <c r="TIZ346" s="10"/>
      <c r="TJA346" s="10"/>
      <c r="TJB346" s="10"/>
      <c r="TJC346" s="10"/>
      <c r="TJD346" s="10"/>
      <c r="TJE346" s="10"/>
      <c r="TJF346" s="10"/>
      <c r="TJG346" s="10"/>
      <c r="TJH346" s="10"/>
      <c r="TJI346" s="10"/>
      <c r="TJJ346" s="10"/>
      <c r="TJK346" s="10"/>
      <c r="TJL346" s="10"/>
      <c r="TJM346" s="10"/>
      <c r="TJN346" s="10"/>
      <c r="TJO346" s="10"/>
      <c r="TJP346" s="10"/>
      <c r="TJQ346" s="10"/>
      <c r="TJR346" s="10"/>
      <c r="TJS346" s="10"/>
      <c r="TJT346" s="10"/>
      <c r="TJU346" s="10"/>
      <c r="TJV346" s="10"/>
      <c r="TJW346" s="10"/>
      <c r="TJX346" s="10"/>
      <c r="TJY346" s="10"/>
      <c r="TJZ346" s="10"/>
      <c r="TKA346" s="10"/>
      <c r="TKB346" s="10"/>
      <c r="TKC346" s="10"/>
      <c r="TKD346" s="10"/>
      <c r="TKE346" s="10"/>
      <c r="TKF346" s="10"/>
      <c r="TKG346" s="10"/>
      <c r="TKH346" s="10"/>
      <c r="TKI346" s="10"/>
      <c r="TKJ346" s="10"/>
      <c r="TKK346" s="10"/>
      <c r="TKL346" s="10"/>
      <c r="TKM346" s="10"/>
      <c r="TKN346" s="10"/>
      <c r="TKO346" s="10"/>
      <c r="TKP346" s="10"/>
      <c r="TKQ346" s="10"/>
      <c r="TKR346" s="10"/>
      <c r="TKS346" s="10"/>
      <c r="TKT346" s="10"/>
      <c r="TKU346" s="10"/>
      <c r="TKV346" s="10"/>
      <c r="TKW346" s="10"/>
      <c r="TKX346" s="10"/>
      <c r="TKY346" s="10"/>
      <c r="TKZ346" s="10"/>
      <c r="TLA346" s="10"/>
      <c r="TLB346" s="10"/>
      <c r="TLC346" s="10"/>
      <c r="TLD346" s="10"/>
      <c r="TLE346" s="10"/>
      <c r="TLF346" s="10"/>
      <c r="TLG346" s="10"/>
      <c r="TLH346" s="10"/>
      <c r="TLI346" s="10"/>
      <c r="TLJ346" s="10"/>
      <c r="TLK346" s="10"/>
      <c r="TLL346" s="10"/>
      <c r="TLM346" s="10"/>
      <c r="TLN346" s="10"/>
      <c r="TLO346" s="10"/>
      <c r="TLP346" s="10"/>
      <c r="TLQ346" s="10"/>
      <c r="TLR346" s="10"/>
      <c r="TLS346" s="10"/>
      <c r="TLT346" s="10"/>
      <c r="TLU346" s="10"/>
      <c r="TLV346" s="10"/>
      <c r="TLW346" s="10"/>
      <c r="TLX346" s="10"/>
      <c r="TLY346" s="10"/>
      <c r="TLZ346" s="10"/>
      <c r="TMA346" s="10"/>
      <c r="TMB346" s="10"/>
      <c r="TMC346" s="10"/>
      <c r="TMD346" s="10"/>
      <c r="TME346" s="10"/>
      <c r="TMF346" s="10"/>
      <c r="TMG346" s="10"/>
      <c r="TMH346" s="10"/>
      <c r="TMI346" s="10"/>
      <c r="TMJ346" s="10"/>
      <c r="TMK346" s="10"/>
      <c r="TML346" s="10"/>
      <c r="TMM346" s="10"/>
      <c r="TMN346" s="10"/>
      <c r="TMO346" s="10"/>
      <c r="TMP346" s="10"/>
      <c r="TMQ346" s="10"/>
      <c r="TMR346" s="10"/>
      <c r="TMS346" s="10"/>
      <c r="TMT346" s="10"/>
      <c r="TMU346" s="10"/>
      <c r="TMV346" s="10"/>
      <c r="TMW346" s="10"/>
      <c r="TMX346" s="10"/>
      <c r="TMY346" s="10"/>
      <c r="TMZ346" s="10"/>
      <c r="TNA346" s="10"/>
      <c r="TNB346" s="10"/>
      <c r="TNC346" s="10"/>
      <c r="TND346" s="10"/>
      <c r="TNE346" s="10"/>
      <c r="TNF346" s="10"/>
      <c r="TNG346" s="10"/>
      <c r="TNH346" s="10"/>
      <c r="TNI346" s="10"/>
      <c r="TNJ346" s="10"/>
      <c r="TNK346" s="10"/>
      <c r="TNL346" s="10"/>
      <c r="TNM346" s="10"/>
      <c r="TNN346" s="10"/>
      <c r="TNO346" s="10"/>
      <c r="TNP346" s="10"/>
      <c r="TNQ346" s="10"/>
      <c r="TNR346" s="10"/>
      <c r="TNS346" s="10"/>
      <c r="TNT346" s="10"/>
      <c r="TNU346" s="10"/>
      <c r="TNV346" s="10"/>
      <c r="TNW346" s="10"/>
      <c r="TNX346" s="10"/>
      <c r="TNY346" s="10"/>
      <c r="TNZ346" s="10"/>
      <c r="TOA346" s="10"/>
      <c r="TOB346" s="10"/>
      <c r="TOC346" s="10"/>
      <c r="TOD346" s="10"/>
      <c r="TOE346" s="10"/>
      <c r="TOF346" s="10"/>
      <c r="TOG346" s="10"/>
      <c r="TOH346" s="10"/>
      <c r="TOI346" s="10"/>
      <c r="TOJ346" s="10"/>
      <c r="TOK346" s="10"/>
      <c r="TOL346" s="10"/>
      <c r="TOM346" s="10"/>
      <c r="TON346" s="10"/>
      <c r="TOO346" s="10"/>
      <c r="TOP346" s="10"/>
      <c r="TOQ346" s="10"/>
      <c r="TOR346" s="10"/>
      <c r="TOS346" s="10"/>
      <c r="TOT346" s="10"/>
      <c r="TOU346" s="10"/>
      <c r="TOV346" s="10"/>
      <c r="TOW346" s="10"/>
      <c r="TOX346" s="10"/>
      <c r="TOY346" s="10"/>
      <c r="TOZ346" s="10"/>
      <c r="TPA346" s="10"/>
      <c r="TPB346" s="10"/>
      <c r="TPC346" s="10"/>
      <c r="TPD346" s="10"/>
      <c r="TPE346" s="10"/>
      <c r="TPF346" s="10"/>
      <c r="TPG346" s="10"/>
      <c r="TPH346" s="10"/>
      <c r="TPI346" s="10"/>
      <c r="TPJ346" s="10"/>
      <c r="TPK346" s="10"/>
      <c r="TPL346" s="10"/>
      <c r="TPM346" s="10"/>
      <c r="TPN346" s="10"/>
      <c r="TPO346" s="10"/>
      <c r="TPP346" s="10"/>
      <c r="TPQ346" s="10"/>
      <c r="TPR346" s="10"/>
      <c r="TPS346" s="10"/>
      <c r="TPT346" s="10"/>
      <c r="TPU346" s="10"/>
      <c r="TPV346" s="10"/>
      <c r="TPW346" s="10"/>
      <c r="TPX346" s="10"/>
      <c r="TPY346" s="10"/>
      <c r="TPZ346" s="10"/>
      <c r="TQA346" s="10"/>
      <c r="TQB346" s="10"/>
      <c r="TQC346" s="10"/>
      <c r="TQD346" s="10"/>
      <c r="TQE346" s="10"/>
      <c r="TQF346" s="10"/>
      <c r="TQG346" s="10"/>
      <c r="TQH346" s="10"/>
      <c r="TQI346" s="10"/>
      <c r="TQJ346" s="10"/>
      <c r="TQK346" s="10"/>
      <c r="TQL346" s="10"/>
      <c r="TQM346" s="10"/>
      <c r="TQN346" s="10"/>
      <c r="TQO346" s="10"/>
      <c r="TQP346" s="10"/>
      <c r="TQQ346" s="10"/>
      <c r="TQR346" s="10"/>
      <c r="TQS346" s="10"/>
      <c r="TQT346" s="10"/>
      <c r="TQU346" s="10"/>
      <c r="TQV346" s="10"/>
      <c r="TQW346" s="10"/>
      <c r="TQX346" s="10"/>
      <c r="TQY346" s="10"/>
      <c r="TQZ346" s="10"/>
      <c r="TRA346" s="10"/>
      <c r="TRB346" s="10"/>
      <c r="TRC346" s="10"/>
      <c r="TRD346" s="10"/>
      <c r="TRE346" s="10"/>
      <c r="TRF346" s="10"/>
      <c r="TRG346" s="10"/>
      <c r="TRH346" s="10"/>
      <c r="TRI346" s="10"/>
      <c r="TRJ346" s="10"/>
      <c r="TRK346" s="10"/>
      <c r="TRL346" s="10"/>
      <c r="TRM346" s="10"/>
      <c r="TRN346" s="10"/>
      <c r="TRO346" s="10"/>
      <c r="TRP346" s="10"/>
      <c r="TRQ346" s="10"/>
      <c r="TRR346" s="10"/>
      <c r="TRS346" s="10"/>
      <c r="TRT346" s="10"/>
      <c r="TRU346" s="10"/>
      <c r="TRV346" s="10"/>
      <c r="TRW346" s="10"/>
      <c r="TRX346" s="10"/>
      <c r="TRY346" s="10"/>
      <c r="TRZ346" s="10"/>
      <c r="TSA346" s="10"/>
      <c r="TSB346" s="10"/>
      <c r="TSC346" s="10"/>
      <c r="TSD346" s="10"/>
      <c r="TSE346" s="10"/>
      <c r="TSF346" s="10"/>
      <c r="TSG346" s="10"/>
      <c r="TSH346" s="10"/>
      <c r="TSI346" s="10"/>
      <c r="TSJ346" s="10"/>
      <c r="TSK346" s="10"/>
      <c r="TSL346" s="10"/>
      <c r="TSM346" s="10"/>
      <c r="TSN346" s="10"/>
      <c r="TSO346" s="10"/>
      <c r="TSP346" s="10"/>
      <c r="TSQ346" s="10"/>
      <c r="TSR346" s="10"/>
      <c r="TSS346" s="10"/>
      <c r="TST346" s="10"/>
      <c r="TSU346" s="10"/>
      <c r="TSV346" s="10"/>
      <c r="TSW346" s="10"/>
      <c r="TSX346" s="10"/>
      <c r="TSY346" s="10"/>
      <c r="TSZ346" s="10"/>
      <c r="TTA346" s="10"/>
      <c r="TTB346" s="10"/>
      <c r="TTC346" s="10"/>
      <c r="TTD346" s="10"/>
      <c r="TTE346" s="10"/>
      <c r="TTF346" s="10"/>
      <c r="TTG346" s="10"/>
      <c r="TTH346" s="10"/>
      <c r="TTI346" s="10"/>
      <c r="TTJ346" s="10"/>
      <c r="TTK346" s="10"/>
      <c r="TTL346" s="10"/>
      <c r="TTM346" s="10"/>
      <c r="TTN346" s="10"/>
      <c r="TTO346" s="10"/>
      <c r="TTP346" s="10"/>
      <c r="TTQ346" s="10"/>
      <c r="TTR346" s="10"/>
      <c r="TTS346" s="10"/>
      <c r="TTT346" s="10"/>
      <c r="TTU346" s="10"/>
      <c r="TTV346" s="10"/>
      <c r="TTW346" s="10"/>
      <c r="TTX346" s="10"/>
      <c r="TTY346" s="10"/>
      <c r="TTZ346" s="10"/>
      <c r="TUA346" s="10"/>
      <c r="TUB346" s="10"/>
      <c r="TUC346" s="10"/>
      <c r="TUD346" s="10"/>
      <c r="TUE346" s="10"/>
      <c r="TUF346" s="10"/>
      <c r="TUG346" s="10"/>
      <c r="TUH346" s="10"/>
      <c r="TUI346" s="10"/>
      <c r="TUJ346" s="10"/>
      <c r="TUK346" s="10"/>
      <c r="TUL346" s="10"/>
      <c r="TUM346" s="10"/>
      <c r="TUN346" s="10"/>
      <c r="TUO346" s="10"/>
      <c r="TUP346" s="10"/>
      <c r="TUQ346" s="10"/>
      <c r="TUR346" s="10"/>
      <c r="TUS346" s="10"/>
      <c r="TUT346" s="10"/>
      <c r="TUU346" s="10"/>
      <c r="TUV346" s="10"/>
      <c r="TUW346" s="10"/>
      <c r="TUX346" s="10"/>
      <c r="TUY346" s="10"/>
      <c r="TUZ346" s="10"/>
      <c r="TVA346" s="10"/>
      <c r="TVB346" s="10"/>
      <c r="TVC346" s="10"/>
      <c r="TVD346" s="10"/>
      <c r="TVE346" s="10"/>
      <c r="TVF346" s="10"/>
      <c r="TVG346" s="10"/>
      <c r="TVH346" s="10"/>
      <c r="TVI346" s="10"/>
      <c r="TVJ346" s="10"/>
      <c r="TVK346" s="10"/>
      <c r="TVL346" s="10"/>
      <c r="TVM346" s="10"/>
      <c r="TVN346" s="10"/>
      <c r="TVO346" s="10"/>
      <c r="TVP346" s="10"/>
      <c r="TVQ346" s="10"/>
      <c r="TVR346" s="10"/>
      <c r="TVS346" s="10"/>
      <c r="TVT346" s="10"/>
      <c r="TVU346" s="10"/>
      <c r="TVV346" s="10"/>
      <c r="TVW346" s="10"/>
      <c r="TVX346" s="10"/>
      <c r="TVY346" s="10"/>
      <c r="TVZ346" s="10"/>
      <c r="TWA346" s="10"/>
      <c r="TWB346" s="10"/>
      <c r="TWC346" s="10"/>
      <c r="TWD346" s="10"/>
      <c r="TWE346" s="10"/>
      <c r="TWF346" s="10"/>
      <c r="TWG346" s="10"/>
      <c r="TWH346" s="10"/>
      <c r="TWI346" s="10"/>
      <c r="TWJ346" s="10"/>
      <c r="TWK346" s="10"/>
      <c r="TWL346" s="10"/>
      <c r="TWM346" s="10"/>
      <c r="TWN346" s="10"/>
      <c r="TWO346" s="10"/>
      <c r="TWP346" s="10"/>
      <c r="TWQ346" s="10"/>
      <c r="TWR346" s="10"/>
      <c r="TWS346" s="10"/>
      <c r="TWT346" s="10"/>
      <c r="TWU346" s="10"/>
      <c r="TWV346" s="10"/>
      <c r="TWW346" s="10"/>
      <c r="TWX346" s="10"/>
      <c r="TWY346" s="10"/>
      <c r="TWZ346" s="10"/>
      <c r="TXA346" s="10"/>
      <c r="TXB346" s="10"/>
      <c r="TXC346" s="10"/>
      <c r="TXD346" s="10"/>
      <c r="TXE346" s="10"/>
      <c r="TXF346" s="10"/>
      <c r="TXG346" s="10"/>
      <c r="TXH346" s="10"/>
      <c r="TXI346" s="10"/>
      <c r="TXJ346" s="10"/>
      <c r="TXK346" s="10"/>
      <c r="TXL346" s="10"/>
      <c r="TXM346" s="10"/>
      <c r="TXN346" s="10"/>
      <c r="TXO346" s="10"/>
      <c r="TXP346" s="10"/>
      <c r="TXQ346" s="10"/>
      <c r="TXR346" s="10"/>
      <c r="TXS346" s="10"/>
      <c r="TXT346" s="10"/>
      <c r="TXU346" s="10"/>
      <c r="TXV346" s="10"/>
      <c r="TXW346" s="10"/>
      <c r="TXX346" s="10"/>
      <c r="TXY346" s="10"/>
      <c r="TXZ346" s="10"/>
      <c r="TYA346" s="10"/>
      <c r="TYB346" s="10"/>
      <c r="TYC346" s="10"/>
      <c r="TYD346" s="10"/>
      <c r="TYE346" s="10"/>
      <c r="TYF346" s="10"/>
      <c r="TYG346" s="10"/>
      <c r="TYH346" s="10"/>
      <c r="TYI346" s="10"/>
      <c r="TYJ346" s="10"/>
      <c r="TYK346" s="10"/>
      <c r="TYL346" s="10"/>
      <c r="TYM346" s="10"/>
      <c r="TYN346" s="10"/>
      <c r="TYO346" s="10"/>
      <c r="TYP346" s="10"/>
      <c r="TYQ346" s="10"/>
      <c r="TYR346" s="10"/>
      <c r="TYS346" s="10"/>
      <c r="TYT346" s="10"/>
      <c r="TYU346" s="10"/>
      <c r="TYV346" s="10"/>
      <c r="TYW346" s="10"/>
      <c r="TYX346" s="10"/>
      <c r="TYY346" s="10"/>
      <c r="TYZ346" s="10"/>
      <c r="TZA346" s="10"/>
      <c r="TZB346" s="10"/>
      <c r="TZC346" s="10"/>
      <c r="TZD346" s="10"/>
      <c r="TZE346" s="10"/>
      <c r="TZF346" s="10"/>
      <c r="TZG346" s="10"/>
      <c r="TZH346" s="10"/>
      <c r="TZI346" s="10"/>
      <c r="TZJ346" s="10"/>
      <c r="TZK346" s="10"/>
      <c r="TZL346" s="10"/>
      <c r="TZM346" s="10"/>
      <c r="TZN346" s="10"/>
      <c r="TZO346" s="10"/>
      <c r="TZP346" s="10"/>
      <c r="TZQ346" s="10"/>
      <c r="TZR346" s="10"/>
      <c r="TZS346" s="10"/>
      <c r="TZT346" s="10"/>
      <c r="TZU346" s="10"/>
      <c r="TZV346" s="10"/>
      <c r="TZW346" s="10"/>
      <c r="TZX346" s="10"/>
      <c r="TZY346" s="10"/>
      <c r="TZZ346" s="10"/>
      <c r="UAA346" s="10"/>
      <c r="UAB346" s="10"/>
      <c r="UAC346" s="10"/>
      <c r="UAD346" s="10"/>
      <c r="UAE346" s="10"/>
      <c r="UAF346" s="10"/>
      <c r="UAG346" s="10"/>
      <c r="UAH346" s="10"/>
      <c r="UAI346" s="10"/>
      <c r="UAJ346" s="10"/>
      <c r="UAK346" s="10"/>
      <c r="UAL346" s="10"/>
      <c r="UAM346" s="10"/>
      <c r="UAN346" s="10"/>
      <c r="UAO346" s="10"/>
      <c r="UAP346" s="10"/>
      <c r="UAQ346" s="10"/>
      <c r="UAR346" s="10"/>
      <c r="UAS346" s="10"/>
      <c r="UAT346" s="10"/>
      <c r="UAU346" s="10"/>
      <c r="UAV346" s="10"/>
      <c r="UAW346" s="10"/>
      <c r="UAX346" s="10"/>
      <c r="UAY346" s="10"/>
      <c r="UAZ346" s="10"/>
      <c r="UBA346" s="10"/>
      <c r="UBB346" s="10"/>
      <c r="UBC346" s="10"/>
      <c r="UBD346" s="10"/>
      <c r="UBE346" s="10"/>
      <c r="UBF346" s="10"/>
      <c r="UBG346" s="10"/>
      <c r="UBH346" s="10"/>
      <c r="UBI346" s="10"/>
      <c r="UBJ346" s="10"/>
      <c r="UBK346" s="10"/>
      <c r="UBL346" s="10"/>
      <c r="UBM346" s="10"/>
      <c r="UBN346" s="10"/>
      <c r="UBO346" s="10"/>
      <c r="UBP346" s="10"/>
      <c r="UBQ346" s="10"/>
      <c r="UBR346" s="10"/>
      <c r="UBS346" s="10"/>
      <c r="UBT346" s="10"/>
      <c r="UBU346" s="10"/>
      <c r="UBV346" s="10"/>
      <c r="UBW346" s="10"/>
      <c r="UBX346" s="10"/>
      <c r="UBY346" s="10"/>
      <c r="UBZ346" s="10"/>
      <c r="UCA346" s="10"/>
      <c r="UCB346" s="10"/>
      <c r="UCC346" s="10"/>
      <c r="UCD346" s="10"/>
      <c r="UCE346" s="10"/>
      <c r="UCF346" s="10"/>
      <c r="UCG346" s="10"/>
      <c r="UCH346" s="10"/>
      <c r="UCI346" s="10"/>
      <c r="UCJ346" s="10"/>
      <c r="UCK346" s="10"/>
      <c r="UCL346" s="10"/>
      <c r="UCM346" s="10"/>
      <c r="UCN346" s="10"/>
      <c r="UCO346" s="10"/>
      <c r="UCP346" s="10"/>
      <c r="UCQ346" s="10"/>
      <c r="UCR346" s="10"/>
      <c r="UCS346" s="10"/>
      <c r="UCT346" s="10"/>
      <c r="UCU346" s="10"/>
      <c r="UCV346" s="10"/>
      <c r="UCW346" s="10"/>
      <c r="UCX346" s="10"/>
      <c r="UCY346" s="10"/>
      <c r="UCZ346" s="10"/>
      <c r="UDA346" s="10"/>
      <c r="UDB346" s="10"/>
      <c r="UDC346" s="10"/>
      <c r="UDD346" s="10"/>
      <c r="UDE346" s="10"/>
      <c r="UDF346" s="10"/>
      <c r="UDG346" s="10"/>
      <c r="UDH346" s="10"/>
      <c r="UDI346" s="10"/>
      <c r="UDJ346" s="10"/>
      <c r="UDK346" s="10"/>
      <c r="UDL346" s="10"/>
      <c r="UDM346" s="10"/>
      <c r="UDN346" s="10"/>
      <c r="UDO346" s="10"/>
      <c r="UDP346" s="10"/>
      <c r="UDQ346" s="10"/>
      <c r="UDR346" s="10"/>
      <c r="UDS346" s="10"/>
      <c r="UDT346" s="10"/>
      <c r="UDU346" s="10"/>
      <c r="UDV346" s="10"/>
      <c r="UDW346" s="10"/>
      <c r="UDX346" s="10"/>
      <c r="UDY346" s="10"/>
      <c r="UDZ346" s="10"/>
      <c r="UEA346" s="10"/>
      <c r="UEB346" s="10"/>
      <c r="UEC346" s="10"/>
      <c r="UED346" s="10"/>
      <c r="UEE346" s="10"/>
      <c r="UEF346" s="10"/>
      <c r="UEG346" s="10"/>
      <c r="UEH346" s="10"/>
      <c r="UEI346" s="10"/>
      <c r="UEJ346" s="10"/>
      <c r="UEK346" s="10"/>
      <c r="UEL346" s="10"/>
      <c r="UEM346" s="10"/>
      <c r="UEN346" s="10"/>
      <c r="UEO346" s="10"/>
      <c r="UEP346" s="10"/>
      <c r="UEQ346" s="10"/>
      <c r="UER346" s="10"/>
      <c r="UES346" s="10"/>
      <c r="UET346" s="10"/>
      <c r="UEU346" s="10"/>
      <c r="UEV346" s="10"/>
      <c r="UEW346" s="10"/>
      <c r="UEX346" s="10"/>
      <c r="UEY346" s="10"/>
      <c r="UEZ346" s="10"/>
      <c r="UFA346" s="10"/>
      <c r="UFB346" s="10"/>
      <c r="UFC346" s="10"/>
      <c r="UFD346" s="10"/>
      <c r="UFE346" s="10"/>
      <c r="UFF346" s="10"/>
      <c r="UFG346" s="10"/>
      <c r="UFH346" s="10"/>
      <c r="UFI346" s="10"/>
      <c r="UFJ346" s="10"/>
      <c r="UFK346" s="10"/>
      <c r="UFL346" s="10"/>
      <c r="UFM346" s="10"/>
      <c r="UFN346" s="10"/>
      <c r="UFO346" s="10"/>
      <c r="UFP346" s="10"/>
      <c r="UFQ346" s="10"/>
      <c r="UFR346" s="10"/>
      <c r="UFS346" s="10"/>
      <c r="UFT346" s="10"/>
      <c r="UFU346" s="10"/>
      <c r="UFV346" s="10"/>
      <c r="UFW346" s="10"/>
      <c r="UFX346" s="10"/>
      <c r="UFY346" s="10"/>
      <c r="UFZ346" s="10"/>
      <c r="UGA346" s="10"/>
      <c r="UGB346" s="10"/>
      <c r="UGC346" s="10"/>
      <c r="UGD346" s="10"/>
      <c r="UGE346" s="10"/>
      <c r="UGF346" s="10"/>
      <c r="UGG346" s="10"/>
      <c r="UGH346" s="10"/>
      <c r="UGI346" s="10"/>
      <c r="UGJ346" s="10"/>
      <c r="UGK346" s="10"/>
      <c r="UGL346" s="10"/>
      <c r="UGM346" s="10"/>
      <c r="UGN346" s="10"/>
      <c r="UGO346" s="10"/>
      <c r="UGP346" s="10"/>
      <c r="UGQ346" s="10"/>
      <c r="UGR346" s="10"/>
      <c r="UGS346" s="10"/>
      <c r="UGT346" s="10"/>
      <c r="UGU346" s="10"/>
      <c r="UGV346" s="10"/>
      <c r="UGW346" s="10"/>
      <c r="UGX346" s="10"/>
      <c r="UGY346" s="10"/>
      <c r="UGZ346" s="10"/>
      <c r="UHA346" s="10"/>
      <c r="UHB346" s="10"/>
      <c r="UHC346" s="10"/>
      <c r="UHD346" s="10"/>
      <c r="UHE346" s="10"/>
      <c r="UHF346" s="10"/>
      <c r="UHG346" s="10"/>
      <c r="UHH346" s="10"/>
      <c r="UHI346" s="10"/>
      <c r="UHJ346" s="10"/>
      <c r="UHK346" s="10"/>
      <c r="UHL346" s="10"/>
      <c r="UHM346" s="10"/>
      <c r="UHN346" s="10"/>
      <c r="UHO346" s="10"/>
      <c r="UHP346" s="10"/>
      <c r="UHQ346" s="10"/>
      <c r="UHR346" s="10"/>
      <c r="UHS346" s="10"/>
      <c r="UHT346" s="10"/>
      <c r="UHU346" s="10"/>
      <c r="UHV346" s="10"/>
      <c r="UHW346" s="10"/>
      <c r="UHX346" s="10"/>
      <c r="UHY346" s="10"/>
      <c r="UHZ346" s="10"/>
      <c r="UIA346" s="10"/>
      <c r="UIB346" s="10"/>
      <c r="UIC346" s="10"/>
      <c r="UID346" s="10"/>
      <c r="UIE346" s="10"/>
      <c r="UIF346" s="10"/>
      <c r="UIG346" s="10"/>
      <c r="UIH346" s="10"/>
      <c r="UII346" s="10"/>
      <c r="UIJ346" s="10"/>
      <c r="UIK346" s="10"/>
      <c r="UIL346" s="10"/>
      <c r="UIM346" s="10"/>
      <c r="UIN346" s="10"/>
      <c r="UIO346" s="10"/>
      <c r="UIP346" s="10"/>
      <c r="UIQ346" s="10"/>
      <c r="UIR346" s="10"/>
      <c r="UIS346" s="10"/>
      <c r="UIT346" s="10"/>
      <c r="UIU346" s="10"/>
      <c r="UIV346" s="10"/>
      <c r="UIW346" s="10"/>
      <c r="UIX346" s="10"/>
      <c r="UIY346" s="10"/>
      <c r="UIZ346" s="10"/>
      <c r="UJA346" s="10"/>
      <c r="UJB346" s="10"/>
      <c r="UJC346" s="10"/>
      <c r="UJD346" s="10"/>
      <c r="UJE346" s="10"/>
      <c r="UJF346" s="10"/>
      <c r="UJG346" s="10"/>
      <c r="UJH346" s="10"/>
      <c r="UJI346" s="10"/>
      <c r="UJJ346" s="10"/>
      <c r="UJK346" s="10"/>
      <c r="UJL346" s="10"/>
      <c r="UJM346" s="10"/>
      <c r="UJN346" s="10"/>
      <c r="UJO346" s="10"/>
      <c r="UJP346" s="10"/>
      <c r="UJQ346" s="10"/>
      <c r="UJR346" s="10"/>
      <c r="UJS346" s="10"/>
      <c r="UJT346" s="10"/>
      <c r="UJU346" s="10"/>
      <c r="UJV346" s="10"/>
      <c r="UJW346" s="10"/>
      <c r="UJX346" s="10"/>
      <c r="UJY346" s="10"/>
      <c r="UJZ346" s="10"/>
      <c r="UKA346" s="10"/>
      <c r="UKB346" s="10"/>
      <c r="UKC346" s="10"/>
      <c r="UKD346" s="10"/>
      <c r="UKE346" s="10"/>
      <c r="UKF346" s="10"/>
      <c r="UKG346" s="10"/>
      <c r="UKH346" s="10"/>
      <c r="UKI346" s="10"/>
      <c r="UKJ346" s="10"/>
      <c r="UKK346" s="10"/>
      <c r="UKL346" s="10"/>
      <c r="UKM346" s="10"/>
      <c r="UKN346" s="10"/>
      <c r="UKO346" s="10"/>
      <c r="UKP346" s="10"/>
      <c r="UKQ346" s="10"/>
      <c r="UKR346" s="10"/>
      <c r="UKS346" s="10"/>
      <c r="UKT346" s="10"/>
      <c r="UKU346" s="10"/>
      <c r="UKV346" s="10"/>
      <c r="UKW346" s="10"/>
      <c r="UKX346" s="10"/>
      <c r="UKY346" s="10"/>
      <c r="UKZ346" s="10"/>
      <c r="ULA346" s="10"/>
      <c r="ULB346" s="10"/>
      <c r="ULC346" s="10"/>
      <c r="ULD346" s="10"/>
      <c r="ULE346" s="10"/>
      <c r="ULF346" s="10"/>
      <c r="ULG346" s="10"/>
      <c r="ULH346" s="10"/>
      <c r="ULI346" s="10"/>
      <c r="ULJ346" s="10"/>
      <c r="ULK346" s="10"/>
      <c r="ULL346" s="10"/>
      <c r="ULM346" s="10"/>
      <c r="ULN346" s="10"/>
      <c r="ULO346" s="10"/>
      <c r="ULP346" s="10"/>
      <c r="ULQ346" s="10"/>
      <c r="ULR346" s="10"/>
      <c r="ULS346" s="10"/>
      <c r="ULT346" s="10"/>
      <c r="ULU346" s="10"/>
      <c r="ULV346" s="10"/>
      <c r="ULW346" s="10"/>
      <c r="ULX346" s="10"/>
      <c r="ULY346" s="10"/>
      <c r="ULZ346" s="10"/>
      <c r="UMA346" s="10"/>
      <c r="UMB346" s="10"/>
      <c r="UMC346" s="10"/>
      <c r="UMD346" s="10"/>
      <c r="UME346" s="10"/>
      <c r="UMF346" s="10"/>
      <c r="UMG346" s="10"/>
      <c r="UMH346" s="10"/>
      <c r="UMI346" s="10"/>
      <c r="UMJ346" s="10"/>
      <c r="UMK346" s="10"/>
      <c r="UML346" s="10"/>
      <c r="UMM346" s="10"/>
      <c r="UMN346" s="10"/>
      <c r="UMO346" s="10"/>
      <c r="UMP346" s="10"/>
      <c r="UMQ346" s="10"/>
      <c r="UMR346" s="10"/>
      <c r="UMS346" s="10"/>
      <c r="UMT346" s="10"/>
      <c r="UMU346" s="10"/>
      <c r="UMV346" s="10"/>
      <c r="UMW346" s="10"/>
      <c r="UMX346" s="10"/>
      <c r="UMY346" s="10"/>
      <c r="UMZ346" s="10"/>
      <c r="UNA346" s="10"/>
      <c r="UNB346" s="10"/>
      <c r="UNC346" s="10"/>
      <c r="UND346" s="10"/>
      <c r="UNE346" s="10"/>
      <c r="UNF346" s="10"/>
      <c r="UNG346" s="10"/>
      <c r="UNH346" s="10"/>
      <c r="UNI346" s="10"/>
      <c r="UNJ346" s="10"/>
      <c r="UNK346" s="10"/>
      <c r="UNL346" s="10"/>
      <c r="UNM346" s="10"/>
      <c r="UNN346" s="10"/>
      <c r="UNO346" s="10"/>
      <c r="UNP346" s="10"/>
      <c r="UNQ346" s="10"/>
      <c r="UNR346" s="10"/>
      <c r="UNS346" s="10"/>
      <c r="UNT346" s="10"/>
      <c r="UNU346" s="10"/>
      <c r="UNV346" s="10"/>
      <c r="UNW346" s="10"/>
      <c r="UNX346" s="10"/>
      <c r="UNY346" s="10"/>
      <c r="UNZ346" s="10"/>
      <c r="UOA346" s="10"/>
      <c r="UOB346" s="10"/>
      <c r="UOC346" s="10"/>
      <c r="UOD346" s="10"/>
      <c r="UOE346" s="10"/>
      <c r="UOF346" s="10"/>
      <c r="UOG346" s="10"/>
      <c r="UOH346" s="10"/>
      <c r="UOI346" s="10"/>
      <c r="UOJ346" s="10"/>
      <c r="UOK346" s="10"/>
      <c r="UOL346" s="10"/>
      <c r="UOM346" s="10"/>
      <c r="UON346" s="10"/>
      <c r="UOO346" s="10"/>
      <c r="UOP346" s="10"/>
      <c r="UOQ346" s="10"/>
      <c r="UOR346" s="10"/>
      <c r="UOS346" s="10"/>
      <c r="UOT346" s="10"/>
      <c r="UOU346" s="10"/>
      <c r="UOV346" s="10"/>
      <c r="UOW346" s="10"/>
      <c r="UOX346" s="10"/>
      <c r="UOY346" s="10"/>
      <c r="UOZ346" s="10"/>
      <c r="UPA346" s="10"/>
      <c r="UPB346" s="10"/>
      <c r="UPC346" s="10"/>
      <c r="UPD346" s="10"/>
      <c r="UPE346" s="10"/>
      <c r="UPF346" s="10"/>
      <c r="UPG346" s="10"/>
      <c r="UPH346" s="10"/>
      <c r="UPI346" s="10"/>
      <c r="UPJ346" s="10"/>
      <c r="UPK346" s="10"/>
      <c r="UPL346" s="10"/>
      <c r="UPM346" s="10"/>
      <c r="UPN346" s="10"/>
      <c r="UPO346" s="10"/>
      <c r="UPP346" s="10"/>
      <c r="UPQ346" s="10"/>
      <c r="UPR346" s="10"/>
      <c r="UPS346" s="10"/>
      <c r="UPT346" s="10"/>
      <c r="UPU346" s="10"/>
      <c r="UPV346" s="10"/>
      <c r="UPW346" s="10"/>
      <c r="UPX346" s="10"/>
      <c r="UPY346" s="10"/>
      <c r="UPZ346" s="10"/>
      <c r="UQA346" s="10"/>
      <c r="UQB346" s="10"/>
      <c r="UQC346" s="10"/>
      <c r="UQD346" s="10"/>
      <c r="UQE346" s="10"/>
      <c r="UQF346" s="10"/>
      <c r="UQG346" s="10"/>
      <c r="UQH346" s="10"/>
      <c r="UQI346" s="10"/>
      <c r="UQJ346" s="10"/>
      <c r="UQK346" s="10"/>
      <c r="UQL346" s="10"/>
      <c r="UQM346" s="10"/>
      <c r="UQN346" s="10"/>
      <c r="UQO346" s="10"/>
      <c r="UQP346" s="10"/>
      <c r="UQQ346" s="10"/>
      <c r="UQR346" s="10"/>
      <c r="UQS346" s="10"/>
      <c r="UQT346" s="10"/>
      <c r="UQU346" s="10"/>
      <c r="UQV346" s="10"/>
      <c r="UQW346" s="10"/>
      <c r="UQX346" s="10"/>
      <c r="UQY346" s="10"/>
      <c r="UQZ346" s="10"/>
      <c r="URA346" s="10"/>
      <c r="URB346" s="10"/>
      <c r="URC346" s="10"/>
      <c r="URD346" s="10"/>
      <c r="URE346" s="10"/>
      <c r="URF346" s="10"/>
      <c r="URG346" s="10"/>
      <c r="URH346" s="10"/>
      <c r="URI346" s="10"/>
      <c r="URJ346" s="10"/>
      <c r="URK346" s="10"/>
      <c r="URL346" s="10"/>
      <c r="URM346" s="10"/>
      <c r="URN346" s="10"/>
      <c r="URO346" s="10"/>
      <c r="URP346" s="10"/>
      <c r="URQ346" s="10"/>
      <c r="URR346" s="10"/>
      <c r="URS346" s="10"/>
      <c r="URT346" s="10"/>
      <c r="URU346" s="10"/>
      <c r="URV346" s="10"/>
      <c r="URW346" s="10"/>
      <c r="URX346" s="10"/>
      <c r="URY346" s="10"/>
      <c r="URZ346" s="10"/>
      <c r="USA346" s="10"/>
      <c r="USB346" s="10"/>
      <c r="USC346" s="10"/>
      <c r="USD346" s="10"/>
      <c r="USE346" s="10"/>
      <c r="USF346" s="10"/>
      <c r="USG346" s="10"/>
      <c r="USH346" s="10"/>
      <c r="USI346" s="10"/>
      <c r="USJ346" s="10"/>
      <c r="USK346" s="10"/>
      <c r="USL346" s="10"/>
      <c r="USM346" s="10"/>
      <c r="USN346" s="10"/>
      <c r="USO346" s="10"/>
      <c r="USP346" s="10"/>
      <c r="USQ346" s="10"/>
      <c r="USR346" s="10"/>
      <c r="USS346" s="10"/>
      <c r="UST346" s="10"/>
      <c r="USU346" s="10"/>
      <c r="USV346" s="10"/>
      <c r="USW346" s="10"/>
      <c r="USX346" s="10"/>
      <c r="USY346" s="10"/>
      <c r="USZ346" s="10"/>
      <c r="UTA346" s="10"/>
      <c r="UTB346" s="10"/>
      <c r="UTC346" s="10"/>
      <c r="UTD346" s="10"/>
      <c r="UTE346" s="10"/>
      <c r="UTF346" s="10"/>
      <c r="UTG346" s="10"/>
      <c r="UTH346" s="10"/>
      <c r="UTI346" s="10"/>
      <c r="UTJ346" s="10"/>
      <c r="UTK346" s="10"/>
      <c r="UTL346" s="10"/>
      <c r="UTM346" s="10"/>
      <c r="UTN346" s="10"/>
      <c r="UTO346" s="10"/>
      <c r="UTP346" s="10"/>
      <c r="UTQ346" s="10"/>
      <c r="UTR346" s="10"/>
      <c r="UTS346" s="10"/>
      <c r="UTT346" s="10"/>
      <c r="UTU346" s="10"/>
      <c r="UTV346" s="10"/>
      <c r="UTW346" s="10"/>
      <c r="UTX346" s="10"/>
      <c r="UTY346" s="10"/>
      <c r="UTZ346" s="10"/>
      <c r="UUA346" s="10"/>
      <c r="UUB346" s="10"/>
      <c r="UUC346" s="10"/>
      <c r="UUD346" s="10"/>
      <c r="UUE346" s="10"/>
      <c r="UUF346" s="10"/>
      <c r="UUG346" s="10"/>
      <c r="UUH346" s="10"/>
      <c r="UUI346" s="10"/>
      <c r="UUJ346" s="10"/>
      <c r="UUK346" s="10"/>
      <c r="UUL346" s="10"/>
      <c r="UUM346" s="10"/>
      <c r="UUN346" s="10"/>
      <c r="UUO346" s="10"/>
      <c r="UUP346" s="10"/>
      <c r="UUQ346" s="10"/>
      <c r="UUR346" s="10"/>
      <c r="UUS346" s="10"/>
      <c r="UUT346" s="10"/>
      <c r="UUU346" s="10"/>
      <c r="UUV346" s="10"/>
      <c r="UUW346" s="10"/>
      <c r="UUX346" s="10"/>
      <c r="UUY346" s="10"/>
      <c r="UUZ346" s="10"/>
      <c r="UVA346" s="10"/>
      <c r="UVB346" s="10"/>
      <c r="UVC346" s="10"/>
      <c r="UVD346" s="10"/>
      <c r="UVE346" s="10"/>
      <c r="UVF346" s="10"/>
      <c r="UVG346" s="10"/>
      <c r="UVH346" s="10"/>
      <c r="UVI346" s="10"/>
      <c r="UVJ346" s="10"/>
      <c r="UVK346" s="10"/>
      <c r="UVL346" s="10"/>
      <c r="UVM346" s="10"/>
      <c r="UVN346" s="10"/>
      <c r="UVO346" s="10"/>
      <c r="UVP346" s="10"/>
      <c r="UVQ346" s="10"/>
      <c r="UVR346" s="10"/>
      <c r="UVS346" s="10"/>
      <c r="UVT346" s="10"/>
      <c r="UVU346" s="10"/>
      <c r="UVV346" s="10"/>
      <c r="UVW346" s="10"/>
      <c r="UVX346" s="10"/>
      <c r="UVY346" s="10"/>
      <c r="UVZ346" s="10"/>
      <c r="UWA346" s="10"/>
      <c r="UWB346" s="10"/>
      <c r="UWC346" s="10"/>
      <c r="UWD346" s="10"/>
      <c r="UWE346" s="10"/>
      <c r="UWF346" s="10"/>
      <c r="UWG346" s="10"/>
      <c r="UWH346" s="10"/>
      <c r="UWI346" s="10"/>
      <c r="UWJ346" s="10"/>
      <c r="UWK346" s="10"/>
      <c r="UWL346" s="10"/>
      <c r="UWM346" s="10"/>
      <c r="UWN346" s="10"/>
      <c r="UWO346" s="10"/>
      <c r="UWP346" s="10"/>
      <c r="UWQ346" s="10"/>
      <c r="UWR346" s="10"/>
      <c r="UWS346" s="10"/>
      <c r="UWT346" s="10"/>
      <c r="UWU346" s="10"/>
      <c r="UWV346" s="10"/>
      <c r="UWW346" s="10"/>
      <c r="UWX346" s="10"/>
      <c r="UWY346" s="10"/>
      <c r="UWZ346" s="10"/>
      <c r="UXA346" s="10"/>
      <c r="UXB346" s="10"/>
      <c r="UXC346" s="10"/>
      <c r="UXD346" s="10"/>
      <c r="UXE346" s="10"/>
      <c r="UXF346" s="10"/>
      <c r="UXG346" s="10"/>
      <c r="UXH346" s="10"/>
      <c r="UXI346" s="10"/>
      <c r="UXJ346" s="10"/>
      <c r="UXK346" s="10"/>
      <c r="UXL346" s="10"/>
      <c r="UXM346" s="10"/>
      <c r="UXN346" s="10"/>
      <c r="UXO346" s="10"/>
      <c r="UXP346" s="10"/>
      <c r="UXQ346" s="10"/>
      <c r="UXR346" s="10"/>
      <c r="UXS346" s="10"/>
      <c r="UXT346" s="10"/>
      <c r="UXU346" s="10"/>
      <c r="UXV346" s="10"/>
      <c r="UXW346" s="10"/>
      <c r="UXX346" s="10"/>
      <c r="UXY346" s="10"/>
      <c r="UXZ346" s="10"/>
      <c r="UYA346" s="10"/>
      <c r="UYB346" s="10"/>
      <c r="UYC346" s="10"/>
      <c r="UYD346" s="10"/>
      <c r="UYE346" s="10"/>
      <c r="UYF346" s="10"/>
      <c r="UYG346" s="10"/>
      <c r="UYH346" s="10"/>
      <c r="UYI346" s="10"/>
      <c r="UYJ346" s="10"/>
      <c r="UYK346" s="10"/>
      <c r="UYL346" s="10"/>
      <c r="UYM346" s="10"/>
      <c r="UYN346" s="10"/>
      <c r="UYO346" s="10"/>
      <c r="UYP346" s="10"/>
      <c r="UYQ346" s="10"/>
      <c r="UYR346" s="10"/>
      <c r="UYS346" s="10"/>
      <c r="UYT346" s="10"/>
      <c r="UYU346" s="10"/>
      <c r="UYV346" s="10"/>
      <c r="UYW346" s="10"/>
      <c r="UYX346" s="10"/>
      <c r="UYY346" s="10"/>
      <c r="UYZ346" s="10"/>
      <c r="UZA346" s="10"/>
      <c r="UZB346" s="10"/>
      <c r="UZC346" s="10"/>
      <c r="UZD346" s="10"/>
      <c r="UZE346" s="10"/>
      <c r="UZF346" s="10"/>
      <c r="UZG346" s="10"/>
      <c r="UZH346" s="10"/>
      <c r="UZI346" s="10"/>
      <c r="UZJ346" s="10"/>
      <c r="UZK346" s="10"/>
      <c r="UZL346" s="10"/>
      <c r="UZM346" s="10"/>
      <c r="UZN346" s="10"/>
      <c r="UZO346" s="10"/>
      <c r="UZP346" s="10"/>
      <c r="UZQ346" s="10"/>
      <c r="UZR346" s="10"/>
      <c r="UZS346" s="10"/>
      <c r="UZT346" s="10"/>
      <c r="UZU346" s="10"/>
      <c r="UZV346" s="10"/>
      <c r="UZW346" s="10"/>
      <c r="UZX346" s="10"/>
      <c r="UZY346" s="10"/>
      <c r="UZZ346" s="10"/>
      <c r="VAA346" s="10"/>
      <c r="VAB346" s="10"/>
      <c r="VAC346" s="10"/>
      <c r="VAD346" s="10"/>
      <c r="VAE346" s="10"/>
      <c r="VAF346" s="10"/>
      <c r="VAG346" s="10"/>
      <c r="VAH346" s="10"/>
      <c r="VAI346" s="10"/>
      <c r="VAJ346" s="10"/>
      <c r="VAK346" s="10"/>
      <c r="VAL346" s="10"/>
      <c r="VAM346" s="10"/>
      <c r="VAN346" s="10"/>
      <c r="VAO346" s="10"/>
      <c r="VAP346" s="10"/>
      <c r="VAQ346" s="10"/>
      <c r="VAR346" s="10"/>
      <c r="VAS346" s="10"/>
      <c r="VAT346" s="10"/>
      <c r="VAU346" s="10"/>
      <c r="VAV346" s="10"/>
      <c r="VAW346" s="10"/>
      <c r="VAX346" s="10"/>
      <c r="VAY346" s="10"/>
      <c r="VAZ346" s="10"/>
      <c r="VBA346" s="10"/>
      <c r="VBB346" s="10"/>
      <c r="VBC346" s="10"/>
      <c r="VBD346" s="10"/>
      <c r="VBE346" s="10"/>
      <c r="VBF346" s="10"/>
      <c r="VBG346" s="10"/>
      <c r="VBH346" s="10"/>
      <c r="VBI346" s="10"/>
      <c r="VBJ346" s="10"/>
      <c r="VBK346" s="10"/>
      <c r="VBL346" s="10"/>
      <c r="VBM346" s="10"/>
      <c r="VBN346" s="10"/>
      <c r="VBO346" s="10"/>
      <c r="VBP346" s="10"/>
      <c r="VBQ346" s="10"/>
      <c r="VBR346" s="10"/>
      <c r="VBS346" s="10"/>
      <c r="VBT346" s="10"/>
      <c r="VBU346" s="10"/>
      <c r="VBV346" s="10"/>
      <c r="VBW346" s="10"/>
      <c r="VBX346" s="10"/>
      <c r="VBY346" s="10"/>
      <c r="VBZ346" s="10"/>
      <c r="VCA346" s="10"/>
      <c r="VCB346" s="10"/>
      <c r="VCC346" s="10"/>
      <c r="VCD346" s="10"/>
      <c r="VCE346" s="10"/>
      <c r="VCF346" s="10"/>
      <c r="VCG346" s="10"/>
      <c r="VCH346" s="10"/>
      <c r="VCI346" s="10"/>
      <c r="VCJ346" s="10"/>
      <c r="VCK346" s="10"/>
      <c r="VCL346" s="10"/>
      <c r="VCM346" s="10"/>
      <c r="VCN346" s="10"/>
      <c r="VCO346" s="10"/>
      <c r="VCP346" s="10"/>
      <c r="VCQ346" s="10"/>
      <c r="VCR346" s="10"/>
      <c r="VCS346" s="10"/>
      <c r="VCT346" s="10"/>
      <c r="VCU346" s="10"/>
      <c r="VCV346" s="10"/>
      <c r="VCW346" s="10"/>
      <c r="VCX346" s="10"/>
      <c r="VCY346" s="10"/>
      <c r="VCZ346" s="10"/>
      <c r="VDA346" s="10"/>
      <c r="VDB346" s="10"/>
      <c r="VDC346" s="10"/>
      <c r="VDD346" s="10"/>
      <c r="VDE346" s="10"/>
      <c r="VDF346" s="10"/>
      <c r="VDG346" s="10"/>
      <c r="VDH346" s="10"/>
      <c r="VDI346" s="10"/>
      <c r="VDJ346" s="10"/>
      <c r="VDK346" s="10"/>
      <c r="VDL346" s="10"/>
      <c r="VDM346" s="10"/>
      <c r="VDN346" s="10"/>
      <c r="VDO346" s="10"/>
      <c r="VDP346" s="10"/>
      <c r="VDQ346" s="10"/>
      <c r="VDR346" s="10"/>
      <c r="VDS346" s="10"/>
      <c r="VDT346" s="10"/>
      <c r="VDU346" s="10"/>
      <c r="VDV346" s="10"/>
      <c r="VDW346" s="10"/>
      <c r="VDX346" s="10"/>
      <c r="VDY346" s="10"/>
      <c r="VDZ346" s="10"/>
      <c r="VEA346" s="10"/>
      <c r="VEB346" s="10"/>
      <c r="VEC346" s="10"/>
      <c r="VED346" s="10"/>
      <c r="VEE346" s="10"/>
      <c r="VEF346" s="10"/>
      <c r="VEG346" s="10"/>
      <c r="VEH346" s="10"/>
      <c r="VEI346" s="10"/>
      <c r="VEJ346" s="10"/>
      <c r="VEK346" s="10"/>
      <c r="VEL346" s="10"/>
      <c r="VEM346" s="10"/>
      <c r="VEN346" s="10"/>
      <c r="VEO346" s="10"/>
      <c r="VEP346" s="10"/>
      <c r="VEQ346" s="10"/>
      <c r="VER346" s="10"/>
      <c r="VES346" s="10"/>
      <c r="VET346" s="10"/>
      <c r="VEU346" s="10"/>
      <c r="VEV346" s="10"/>
      <c r="VEW346" s="10"/>
      <c r="VEX346" s="10"/>
      <c r="VEY346" s="10"/>
      <c r="VEZ346" s="10"/>
      <c r="VFA346" s="10"/>
      <c r="VFB346" s="10"/>
      <c r="VFC346" s="10"/>
      <c r="VFD346" s="10"/>
      <c r="VFE346" s="10"/>
      <c r="VFF346" s="10"/>
      <c r="VFG346" s="10"/>
      <c r="VFH346" s="10"/>
      <c r="VFI346" s="10"/>
      <c r="VFJ346" s="10"/>
      <c r="VFK346" s="10"/>
      <c r="VFL346" s="10"/>
      <c r="VFM346" s="10"/>
      <c r="VFN346" s="10"/>
      <c r="VFO346" s="10"/>
      <c r="VFP346" s="10"/>
      <c r="VFQ346" s="10"/>
      <c r="VFR346" s="10"/>
      <c r="VFS346" s="10"/>
      <c r="VFT346" s="10"/>
      <c r="VFU346" s="10"/>
      <c r="VFV346" s="10"/>
      <c r="VFW346" s="10"/>
      <c r="VFX346" s="10"/>
      <c r="VFY346" s="10"/>
      <c r="VFZ346" s="10"/>
      <c r="VGA346" s="10"/>
      <c r="VGB346" s="10"/>
      <c r="VGC346" s="10"/>
      <c r="VGD346" s="10"/>
      <c r="VGE346" s="10"/>
      <c r="VGF346" s="10"/>
      <c r="VGG346" s="10"/>
      <c r="VGH346" s="10"/>
      <c r="VGI346" s="10"/>
      <c r="VGJ346" s="10"/>
      <c r="VGK346" s="10"/>
      <c r="VGL346" s="10"/>
      <c r="VGM346" s="10"/>
      <c r="VGN346" s="10"/>
      <c r="VGO346" s="10"/>
      <c r="VGP346" s="10"/>
      <c r="VGQ346" s="10"/>
      <c r="VGR346" s="10"/>
      <c r="VGS346" s="10"/>
      <c r="VGT346" s="10"/>
      <c r="VGU346" s="10"/>
      <c r="VGV346" s="10"/>
      <c r="VGW346" s="10"/>
      <c r="VGX346" s="10"/>
      <c r="VGY346" s="10"/>
      <c r="VGZ346" s="10"/>
      <c r="VHA346" s="10"/>
      <c r="VHB346" s="10"/>
      <c r="VHC346" s="10"/>
      <c r="VHD346" s="10"/>
      <c r="VHE346" s="10"/>
      <c r="VHF346" s="10"/>
      <c r="VHG346" s="10"/>
      <c r="VHH346" s="10"/>
      <c r="VHI346" s="10"/>
      <c r="VHJ346" s="10"/>
      <c r="VHK346" s="10"/>
      <c r="VHL346" s="10"/>
      <c r="VHM346" s="10"/>
      <c r="VHN346" s="10"/>
      <c r="VHO346" s="10"/>
      <c r="VHP346" s="10"/>
      <c r="VHQ346" s="10"/>
      <c r="VHR346" s="10"/>
      <c r="VHS346" s="10"/>
      <c r="VHT346" s="10"/>
      <c r="VHU346" s="10"/>
      <c r="VHV346" s="10"/>
      <c r="VHW346" s="10"/>
      <c r="VHX346" s="10"/>
      <c r="VHY346" s="10"/>
      <c r="VHZ346" s="10"/>
      <c r="VIA346" s="10"/>
      <c r="VIB346" s="10"/>
      <c r="VIC346" s="10"/>
      <c r="VID346" s="10"/>
      <c r="VIE346" s="10"/>
      <c r="VIF346" s="10"/>
      <c r="VIG346" s="10"/>
      <c r="VIH346" s="10"/>
      <c r="VII346" s="10"/>
      <c r="VIJ346" s="10"/>
      <c r="VIK346" s="10"/>
      <c r="VIL346" s="10"/>
      <c r="VIM346" s="10"/>
      <c r="VIN346" s="10"/>
      <c r="VIO346" s="10"/>
      <c r="VIP346" s="10"/>
      <c r="VIQ346" s="10"/>
      <c r="VIR346" s="10"/>
      <c r="VIS346" s="10"/>
      <c r="VIT346" s="10"/>
      <c r="VIU346" s="10"/>
      <c r="VIV346" s="10"/>
      <c r="VIW346" s="10"/>
      <c r="VIX346" s="10"/>
      <c r="VIY346" s="10"/>
      <c r="VIZ346" s="10"/>
      <c r="VJA346" s="10"/>
      <c r="VJB346" s="10"/>
      <c r="VJC346" s="10"/>
      <c r="VJD346" s="10"/>
      <c r="VJE346" s="10"/>
      <c r="VJF346" s="10"/>
      <c r="VJG346" s="10"/>
      <c r="VJH346" s="10"/>
      <c r="VJI346" s="10"/>
      <c r="VJJ346" s="10"/>
      <c r="VJK346" s="10"/>
      <c r="VJL346" s="10"/>
      <c r="VJM346" s="10"/>
      <c r="VJN346" s="10"/>
      <c r="VJO346" s="10"/>
      <c r="VJP346" s="10"/>
      <c r="VJQ346" s="10"/>
      <c r="VJR346" s="10"/>
      <c r="VJS346" s="10"/>
      <c r="VJT346" s="10"/>
      <c r="VJU346" s="10"/>
      <c r="VJV346" s="10"/>
      <c r="VJW346" s="10"/>
      <c r="VJX346" s="10"/>
      <c r="VJY346" s="10"/>
      <c r="VJZ346" s="10"/>
      <c r="VKA346" s="10"/>
      <c r="VKB346" s="10"/>
      <c r="VKC346" s="10"/>
      <c r="VKD346" s="10"/>
      <c r="VKE346" s="10"/>
      <c r="VKF346" s="10"/>
      <c r="VKG346" s="10"/>
      <c r="VKH346" s="10"/>
      <c r="VKI346" s="10"/>
      <c r="VKJ346" s="10"/>
      <c r="VKK346" s="10"/>
      <c r="VKL346" s="10"/>
      <c r="VKM346" s="10"/>
      <c r="VKN346" s="10"/>
      <c r="VKO346" s="10"/>
      <c r="VKP346" s="10"/>
      <c r="VKQ346" s="10"/>
      <c r="VKR346" s="10"/>
      <c r="VKS346" s="10"/>
      <c r="VKT346" s="10"/>
      <c r="VKU346" s="10"/>
      <c r="VKV346" s="10"/>
      <c r="VKW346" s="10"/>
      <c r="VKX346" s="10"/>
      <c r="VKY346" s="10"/>
      <c r="VKZ346" s="10"/>
      <c r="VLA346" s="10"/>
      <c r="VLB346" s="10"/>
      <c r="VLC346" s="10"/>
      <c r="VLD346" s="10"/>
      <c r="VLE346" s="10"/>
      <c r="VLF346" s="10"/>
      <c r="VLG346" s="10"/>
      <c r="VLH346" s="10"/>
      <c r="VLI346" s="10"/>
      <c r="VLJ346" s="10"/>
      <c r="VLK346" s="10"/>
      <c r="VLL346" s="10"/>
      <c r="VLM346" s="10"/>
      <c r="VLN346" s="10"/>
      <c r="VLO346" s="10"/>
      <c r="VLP346" s="10"/>
      <c r="VLQ346" s="10"/>
      <c r="VLR346" s="10"/>
      <c r="VLS346" s="10"/>
      <c r="VLT346" s="10"/>
      <c r="VLU346" s="10"/>
      <c r="VLV346" s="10"/>
      <c r="VLW346" s="10"/>
      <c r="VLX346" s="10"/>
      <c r="VLY346" s="10"/>
      <c r="VLZ346" s="10"/>
      <c r="VMA346" s="10"/>
      <c r="VMB346" s="10"/>
      <c r="VMC346" s="10"/>
      <c r="VMD346" s="10"/>
      <c r="VME346" s="10"/>
      <c r="VMF346" s="10"/>
      <c r="VMG346" s="10"/>
      <c r="VMH346" s="10"/>
      <c r="VMI346" s="10"/>
      <c r="VMJ346" s="10"/>
      <c r="VMK346" s="10"/>
      <c r="VML346" s="10"/>
      <c r="VMM346" s="10"/>
      <c r="VMN346" s="10"/>
      <c r="VMO346" s="10"/>
      <c r="VMP346" s="10"/>
      <c r="VMQ346" s="10"/>
      <c r="VMR346" s="10"/>
      <c r="VMS346" s="10"/>
      <c r="VMT346" s="10"/>
      <c r="VMU346" s="10"/>
      <c r="VMV346" s="10"/>
      <c r="VMW346" s="10"/>
      <c r="VMX346" s="10"/>
      <c r="VMY346" s="10"/>
      <c r="VMZ346" s="10"/>
      <c r="VNA346" s="10"/>
      <c r="VNB346" s="10"/>
      <c r="VNC346" s="10"/>
      <c r="VND346" s="10"/>
      <c r="VNE346" s="10"/>
      <c r="VNF346" s="10"/>
      <c r="VNG346" s="10"/>
      <c r="VNH346" s="10"/>
      <c r="VNI346" s="10"/>
      <c r="VNJ346" s="10"/>
      <c r="VNK346" s="10"/>
      <c r="VNL346" s="10"/>
      <c r="VNM346" s="10"/>
      <c r="VNN346" s="10"/>
      <c r="VNO346" s="10"/>
      <c r="VNP346" s="10"/>
      <c r="VNQ346" s="10"/>
      <c r="VNR346" s="10"/>
      <c r="VNS346" s="10"/>
      <c r="VNT346" s="10"/>
      <c r="VNU346" s="10"/>
      <c r="VNV346" s="10"/>
      <c r="VNW346" s="10"/>
      <c r="VNX346" s="10"/>
      <c r="VNY346" s="10"/>
      <c r="VNZ346" s="10"/>
      <c r="VOA346" s="10"/>
      <c r="VOB346" s="10"/>
      <c r="VOC346" s="10"/>
      <c r="VOD346" s="10"/>
      <c r="VOE346" s="10"/>
      <c r="VOF346" s="10"/>
      <c r="VOG346" s="10"/>
      <c r="VOH346" s="10"/>
      <c r="VOI346" s="10"/>
      <c r="VOJ346" s="10"/>
      <c r="VOK346" s="10"/>
      <c r="VOL346" s="10"/>
      <c r="VOM346" s="10"/>
      <c r="VON346" s="10"/>
      <c r="VOO346" s="10"/>
      <c r="VOP346" s="10"/>
      <c r="VOQ346" s="10"/>
      <c r="VOR346" s="10"/>
      <c r="VOS346" s="10"/>
      <c r="VOT346" s="10"/>
      <c r="VOU346" s="10"/>
      <c r="VOV346" s="10"/>
      <c r="VOW346" s="10"/>
      <c r="VOX346" s="10"/>
      <c r="VOY346" s="10"/>
      <c r="VOZ346" s="10"/>
      <c r="VPA346" s="10"/>
      <c r="VPB346" s="10"/>
      <c r="VPC346" s="10"/>
      <c r="VPD346" s="10"/>
      <c r="VPE346" s="10"/>
      <c r="VPF346" s="10"/>
      <c r="VPG346" s="10"/>
      <c r="VPH346" s="10"/>
      <c r="VPI346" s="10"/>
      <c r="VPJ346" s="10"/>
      <c r="VPK346" s="10"/>
      <c r="VPL346" s="10"/>
      <c r="VPM346" s="10"/>
      <c r="VPN346" s="10"/>
      <c r="VPO346" s="10"/>
      <c r="VPP346" s="10"/>
      <c r="VPQ346" s="10"/>
      <c r="VPR346" s="10"/>
      <c r="VPS346" s="10"/>
      <c r="VPT346" s="10"/>
      <c r="VPU346" s="10"/>
      <c r="VPV346" s="10"/>
      <c r="VPW346" s="10"/>
      <c r="VPX346" s="10"/>
      <c r="VPY346" s="10"/>
      <c r="VPZ346" s="10"/>
      <c r="VQA346" s="10"/>
      <c r="VQB346" s="10"/>
      <c r="VQC346" s="10"/>
      <c r="VQD346" s="10"/>
      <c r="VQE346" s="10"/>
      <c r="VQF346" s="10"/>
      <c r="VQG346" s="10"/>
      <c r="VQH346" s="10"/>
      <c r="VQI346" s="10"/>
      <c r="VQJ346" s="10"/>
      <c r="VQK346" s="10"/>
      <c r="VQL346" s="10"/>
      <c r="VQM346" s="10"/>
      <c r="VQN346" s="10"/>
      <c r="VQO346" s="10"/>
      <c r="VQP346" s="10"/>
      <c r="VQQ346" s="10"/>
      <c r="VQR346" s="10"/>
      <c r="VQS346" s="10"/>
      <c r="VQT346" s="10"/>
      <c r="VQU346" s="10"/>
      <c r="VQV346" s="10"/>
      <c r="VQW346" s="10"/>
      <c r="VQX346" s="10"/>
      <c r="VQY346" s="10"/>
      <c r="VQZ346" s="10"/>
      <c r="VRA346" s="10"/>
      <c r="VRB346" s="10"/>
      <c r="VRC346" s="10"/>
      <c r="VRD346" s="10"/>
      <c r="VRE346" s="10"/>
      <c r="VRF346" s="10"/>
      <c r="VRG346" s="10"/>
      <c r="VRH346" s="10"/>
      <c r="VRI346" s="10"/>
      <c r="VRJ346" s="10"/>
      <c r="VRK346" s="10"/>
      <c r="VRL346" s="10"/>
      <c r="VRM346" s="10"/>
      <c r="VRN346" s="10"/>
      <c r="VRO346" s="10"/>
      <c r="VRP346" s="10"/>
      <c r="VRQ346" s="10"/>
      <c r="VRR346" s="10"/>
      <c r="VRS346" s="10"/>
      <c r="VRT346" s="10"/>
      <c r="VRU346" s="10"/>
      <c r="VRV346" s="10"/>
      <c r="VRW346" s="10"/>
      <c r="VRX346" s="10"/>
      <c r="VRY346" s="10"/>
      <c r="VRZ346" s="10"/>
      <c r="VSA346" s="10"/>
      <c r="VSB346" s="10"/>
      <c r="VSC346" s="10"/>
      <c r="VSD346" s="10"/>
      <c r="VSE346" s="10"/>
      <c r="VSF346" s="10"/>
      <c r="VSG346" s="10"/>
      <c r="VSH346" s="10"/>
      <c r="VSI346" s="10"/>
      <c r="VSJ346" s="10"/>
      <c r="VSK346" s="10"/>
      <c r="VSL346" s="10"/>
      <c r="VSM346" s="10"/>
      <c r="VSN346" s="10"/>
      <c r="VSO346" s="10"/>
      <c r="VSP346" s="10"/>
      <c r="VSQ346" s="10"/>
      <c r="VSR346" s="10"/>
      <c r="VSS346" s="10"/>
      <c r="VST346" s="10"/>
      <c r="VSU346" s="10"/>
      <c r="VSV346" s="10"/>
      <c r="VSW346" s="10"/>
      <c r="VSX346" s="10"/>
      <c r="VSY346" s="10"/>
      <c r="VSZ346" s="10"/>
      <c r="VTA346" s="10"/>
      <c r="VTB346" s="10"/>
      <c r="VTC346" s="10"/>
      <c r="VTD346" s="10"/>
      <c r="VTE346" s="10"/>
      <c r="VTF346" s="10"/>
      <c r="VTG346" s="10"/>
      <c r="VTH346" s="10"/>
      <c r="VTI346" s="10"/>
      <c r="VTJ346" s="10"/>
      <c r="VTK346" s="10"/>
      <c r="VTL346" s="10"/>
      <c r="VTM346" s="10"/>
      <c r="VTN346" s="10"/>
      <c r="VTO346" s="10"/>
      <c r="VTP346" s="10"/>
      <c r="VTQ346" s="10"/>
      <c r="VTR346" s="10"/>
      <c r="VTS346" s="10"/>
      <c r="VTT346" s="10"/>
      <c r="VTU346" s="10"/>
      <c r="VTV346" s="10"/>
      <c r="VTW346" s="10"/>
      <c r="VTX346" s="10"/>
      <c r="VTY346" s="10"/>
      <c r="VTZ346" s="10"/>
      <c r="VUA346" s="10"/>
      <c r="VUB346" s="10"/>
      <c r="VUC346" s="10"/>
      <c r="VUD346" s="10"/>
      <c r="VUE346" s="10"/>
      <c r="VUF346" s="10"/>
      <c r="VUG346" s="10"/>
      <c r="VUH346" s="10"/>
      <c r="VUI346" s="10"/>
      <c r="VUJ346" s="10"/>
      <c r="VUK346" s="10"/>
      <c r="VUL346" s="10"/>
      <c r="VUM346" s="10"/>
      <c r="VUN346" s="10"/>
      <c r="VUO346" s="10"/>
      <c r="VUP346" s="10"/>
      <c r="VUQ346" s="10"/>
      <c r="VUR346" s="10"/>
      <c r="VUS346" s="10"/>
      <c r="VUT346" s="10"/>
      <c r="VUU346" s="10"/>
      <c r="VUV346" s="10"/>
      <c r="VUW346" s="10"/>
      <c r="VUX346" s="10"/>
      <c r="VUY346" s="10"/>
      <c r="VUZ346" s="10"/>
      <c r="VVA346" s="10"/>
      <c r="VVB346" s="10"/>
      <c r="VVC346" s="10"/>
      <c r="VVD346" s="10"/>
      <c r="VVE346" s="10"/>
      <c r="VVF346" s="10"/>
      <c r="VVG346" s="10"/>
      <c r="VVH346" s="10"/>
      <c r="VVI346" s="10"/>
      <c r="VVJ346" s="10"/>
      <c r="VVK346" s="10"/>
      <c r="VVL346" s="10"/>
      <c r="VVM346" s="10"/>
      <c r="VVN346" s="10"/>
      <c r="VVO346" s="10"/>
      <c r="VVP346" s="10"/>
      <c r="VVQ346" s="10"/>
      <c r="VVR346" s="10"/>
      <c r="VVS346" s="10"/>
      <c r="VVT346" s="10"/>
      <c r="VVU346" s="10"/>
      <c r="VVV346" s="10"/>
      <c r="VVW346" s="10"/>
      <c r="VVX346" s="10"/>
      <c r="VVY346" s="10"/>
      <c r="VVZ346" s="10"/>
      <c r="VWA346" s="10"/>
      <c r="VWB346" s="10"/>
      <c r="VWC346" s="10"/>
      <c r="VWD346" s="10"/>
      <c r="VWE346" s="10"/>
      <c r="VWF346" s="10"/>
      <c r="VWG346" s="10"/>
      <c r="VWH346" s="10"/>
      <c r="VWI346" s="10"/>
      <c r="VWJ346" s="10"/>
      <c r="VWK346" s="10"/>
      <c r="VWL346" s="10"/>
      <c r="VWM346" s="10"/>
      <c r="VWN346" s="10"/>
      <c r="VWO346" s="10"/>
      <c r="VWP346" s="10"/>
      <c r="VWQ346" s="10"/>
      <c r="VWR346" s="10"/>
      <c r="VWS346" s="10"/>
      <c r="VWT346" s="10"/>
      <c r="VWU346" s="10"/>
      <c r="VWV346" s="10"/>
      <c r="VWW346" s="10"/>
      <c r="VWX346" s="10"/>
      <c r="VWY346" s="10"/>
      <c r="VWZ346" s="10"/>
      <c r="VXA346" s="10"/>
      <c r="VXB346" s="10"/>
      <c r="VXC346" s="10"/>
      <c r="VXD346" s="10"/>
      <c r="VXE346" s="10"/>
      <c r="VXF346" s="10"/>
      <c r="VXG346" s="10"/>
      <c r="VXH346" s="10"/>
      <c r="VXI346" s="10"/>
      <c r="VXJ346" s="10"/>
      <c r="VXK346" s="10"/>
      <c r="VXL346" s="10"/>
      <c r="VXM346" s="10"/>
      <c r="VXN346" s="10"/>
      <c r="VXO346" s="10"/>
      <c r="VXP346" s="10"/>
      <c r="VXQ346" s="10"/>
      <c r="VXR346" s="10"/>
      <c r="VXS346" s="10"/>
      <c r="VXT346" s="10"/>
      <c r="VXU346" s="10"/>
      <c r="VXV346" s="10"/>
      <c r="VXW346" s="10"/>
      <c r="VXX346" s="10"/>
      <c r="VXY346" s="10"/>
      <c r="VXZ346" s="10"/>
      <c r="VYA346" s="10"/>
      <c r="VYB346" s="10"/>
      <c r="VYC346" s="10"/>
      <c r="VYD346" s="10"/>
      <c r="VYE346" s="10"/>
      <c r="VYF346" s="10"/>
      <c r="VYG346" s="10"/>
      <c r="VYH346" s="10"/>
      <c r="VYI346" s="10"/>
      <c r="VYJ346" s="10"/>
      <c r="VYK346" s="10"/>
      <c r="VYL346" s="10"/>
      <c r="VYM346" s="10"/>
      <c r="VYN346" s="10"/>
      <c r="VYO346" s="10"/>
      <c r="VYP346" s="10"/>
      <c r="VYQ346" s="10"/>
      <c r="VYR346" s="10"/>
      <c r="VYS346" s="10"/>
      <c r="VYT346" s="10"/>
      <c r="VYU346" s="10"/>
      <c r="VYV346" s="10"/>
      <c r="VYW346" s="10"/>
      <c r="VYX346" s="10"/>
      <c r="VYY346" s="10"/>
      <c r="VYZ346" s="10"/>
      <c r="VZA346" s="10"/>
      <c r="VZB346" s="10"/>
      <c r="VZC346" s="10"/>
      <c r="VZD346" s="10"/>
      <c r="VZE346" s="10"/>
      <c r="VZF346" s="10"/>
      <c r="VZG346" s="10"/>
      <c r="VZH346" s="10"/>
      <c r="VZI346" s="10"/>
      <c r="VZJ346" s="10"/>
      <c r="VZK346" s="10"/>
      <c r="VZL346" s="10"/>
      <c r="VZM346" s="10"/>
      <c r="VZN346" s="10"/>
      <c r="VZO346" s="10"/>
      <c r="VZP346" s="10"/>
      <c r="VZQ346" s="10"/>
      <c r="VZR346" s="10"/>
      <c r="VZS346" s="10"/>
      <c r="VZT346" s="10"/>
      <c r="VZU346" s="10"/>
      <c r="VZV346" s="10"/>
      <c r="VZW346" s="10"/>
      <c r="VZX346" s="10"/>
      <c r="VZY346" s="10"/>
      <c r="VZZ346" s="10"/>
      <c r="WAA346" s="10"/>
      <c r="WAB346" s="10"/>
      <c r="WAC346" s="10"/>
      <c r="WAD346" s="10"/>
      <c r="WAE346" s="10"/>
      <c r="WAF346" s="10"/>
      <c r="WAG346" s="10"/>
      <c r="WAH346" s="10"/>
      <c r="WAI346" s="10"/>
      <c r="WAJ346" s="10"/>
      <c r="WAK346" s="10"/>
      <c r="WAL346" s="10"/>
      <c r="WAM346" s="10"/>
      <c r="WAN346" s="10"/>
      <c r="WAO346" s="10"/>
      <c r="WAP346" s="10"/>
      <c r="WAQ346" s="10"/>
      <c r="WAR346" s="10"/>
      <c r="WAS346" s="10"/>
      <c r="WAT346" s="10"/>
      <c r="WAU346" s="10"/>
      <c r="WAV346" s="10"/>
      <c r="WAW346" s="10"/>
      <c r="WAX346" s="10"/>
      <c r="WAY346" s="10"/>
      <c r="WAZ346" s="10"/>
      <c r="WBA346" s="10"/>
      <c r="WBB346" s="10"/>
      <c r="WBC346" s="10"/>
      <c r="WBD346" s="10"/>
      <c r="WBE346" s="10"/>
      <c r="WBF346" s="10"/>
      <c r="WBG346" s="10"/>
      <c r="WBH346" s="10"/>
      <c r="WBI346" s="10"/>
      <c r="WBJ346" s="10"/>
      <c r="WBK346" s="10"/>
      <c r="WBL346" s="10"/>
      <c r="WBM346" s="10"/>
      <c r="WBN346" s="10"/>
      <c r="WBO346" s="10"/>
      <c r="WBP346" s="10"/>
      <c r="WBQ346" s="10"/>
      <c r="WBR346" s="10"/>
      <c r="WBS346" s="10"/>
      <c r="WBT346" s="10"/>
      <c r="WBU346" s="10"/>
      <c r="WBV346" s="10"/>
      <c r="WBW346" s="10"/>
      <c r="WBX346" s="10"/>
      <c r="WBY346" s="10"/>
      <c r="WBZ346" s="10"/>
      <c r="WCA346" s="10"/>
      <c r="WCB346" s="10"/>
      <c r="WCC346" s="10"/>
      <c r="WCD346" s="10"/>
      <c r="WCE346" s="10"/>
      <c r="WCF346" s="10"/>
      <c r="WCG346" s="10"/>
      <c r="WCH346" s="10"/>
      <c r="WCI346" s="10"/>
      <c r="WCJ346" s="10"/>
      <c r="WCK346" s="10"/>
      <c r="WCL346" s="10"/>
      <c r="WCM346" s="10"/>
      <c r="WCN346" s="10"/>
      <c r="WCO346" s="10"/>
      <c r="WCP346" s="10"/>
      <c r="WCQ346" s="10"/>
      <c r="WCR346" s="10"/>
      <c r="WCS346" s="10"/>
      <c r="WCT346" s="10"/>
      <c r="WCU346" s="10"/>
      <c r="WCV346" s="10"/>
      <c r="WCW346" s="10"/>
      <c r="WCX346" s="10"/>
      <c r="WCY346" s="10"/>
      <c r="WCZ346" s="10"/>
      <c r="WDA346" s="10"/>
      <c r="WDB346" s="10"/>
      <c r="WDC346" s="10"/>
      <c r="WDD346" s="10"/>
      <c r="WDE346" s="10"/>
      <c r="WDF346" s="10"/>
      <c r="WDG346" s="10"/>
      <c r="WDH346" s="10"/>
      <c r="WDI346" s="10"/>
      <c r="WDJ346" s="10"/>
      <c r="WDK346" s="10"/>
      <c r="WDL346" s="10"/>
      <c r="WDM346" s="10"/>
      <c r="WDN346" s="10"/>
      <c r="WDO346" s="10"/>
      <c r="WDP346" s="10"/>
      <c r="WDQ346" s="10"/>
      <c r="WDR346" s="10"/>
      <c r="WDS346" s="10"/>
      <c r="WDT346" s="10"/>
      <c r="WDU346" s="10"/>
      <c r="WDV346" s="10"/>
      <c r="WDW346" s="10"/>
      <c r="WDX346" s="10"/>
      <c r="WDY346" s="10"/>
      <c r="WDZ346" s="10"/>
      <c r="WEA346" s="10"/>
      <c r="WEB346" s="10"/>
      <c r="WEC346" s="10"/>
      <c r="WED346" s="10"/>
      <c r="WEE346" s="10"/>
      <c r="WEF346" s="10"/>
      <c r="WEG346" s="10"/>
      <c r="WEH346" s="10"/>
      <c r="WEI346" s="10"/>
      <c r="WEJ346" s="10"/>
      <c r="WEK346" s="10"/>
      <c r="WEL346" s="10"/>
      <c r="WEM346" s="10"/>
      <c r="WEN346" s="10"/>
      <c r="WEO346" s="10"/>
      <c r="WEP346" s="10"/>
      <c r="WEQ346" s="10"/>
      <c r="WER346" s="10"/>
      <c r="WES346" s="10"/>
      <c r="WET346" s="10"/>
      <c r="WEU346" s="10"/>
      <c r="WEV346" s="10"/>
      <c r="WEW346" s="10"/>
      <c r="WEX346" s="10"/>
      <c r="WEY346" s="10"/>
      <c r="WEZ346" s="10"/>
      <c r="WFA346" s="10"/>
      <c r="WFB346" s="10"/>
      <c r="WFC346" s="10"/>
      <c r="WFD346" s="10"/>
      <c r="WFE346" s="10"/>
      <c r="WFF346" s="10"/>
      <c r="WFG346" s="10"/>
      <c r="WFH346" s="10"/>
      <c r="WFI346" s="10"/>
      <c r="WFJ346" s="10"/>
      <c r="WFK346" s="10"/>
      <c r="WFL346" s="10"/>
      <c r="WFM346" s="10"/>
      <c r="WFN346" s="10"/>
      <c r="WFO346" s="10"/>
      <c r="WFP346" s="10"/>
      <c r="WFQ346" s="10"/>
      <c r="WFR346" s="10"/>
      <c r="WFS346" s="10"/>
      <c r="WFT346" s="10"/>
      <c r="WFU346" s="10"/>
      <c r="WFV346" s="10"/>
      <c r="WFW346" s="10"/>
      <c r="WFX346" s="10"/>
      <c r="WFY346" s="10"/>
      <c r="WFZ346" s="10"/>
      <c r="WGA346" s="10"/>
      <c r="WGB346" s="10"/>
      <c r="WGC346" s="10"/>
      <c r="WGD346" s="10"/>
      <c r="WGE346" s="10"/>
      <c r="WGF346" s="10"/>
      <c r="WGG346" s="10"/>
      <c r="WGH346" s="10"/>
      <c r="WGI346" s="10"/>
      <c r="WGJ346" s="10"/>
      <c r="WGK346" s="10"/>
      <c r="WGL346" s="10"/>
      <c r="WGM346" s="10"/>
      <c r="WGN346" s="10"/>
      <c r="WGO346" s="10"/>
      <c r="WGP346" s="10"/>
      <c r="WGQ346" s="10"/>
      <c r="WGR346" s="10"/>
      <c r="WGS346" s="10"/>
      <c r="WGT346" s="10"/>
      <c r="WGU346" s="10"/>
      <c r="WGV346" s="10"/>
      <c r="WGW346" s="10"/>
      <c r="WGX346" s="10"/>
      <c r="WGY346" s="10"/>
      <c r="WGZ346" s="10"/>
      <c r="WHA346" s="10"/>
      <c r="WHB346" s="10"/>
      <c r="WHC346" s="10"/>
      <c r="WHD346" s="10"/>
      <c r="WHE346" s="10"/>
      <c r="WHF346" s="10"/>
      <c r="WHG346" s="10"/>
      <c r="WHH346" s="10"/>
      <c r="WHI346" s="10"/>
      <c r="WHJ346" s="10"/>
      <c r="WHK346" s="10"/>
      <c r="WHL346" s="10"/>
      <c r="WHM346" s="10"/>
      <c r="WHN346" s="10"/>
      <c r="WHO346" s="10"/>
      <c r="WHP346" s="10"/>
      <c r="WHQ346" s="10"/>
      <c r="WHR346" s="10"/>
      <c r="WHS346" s="10"/>
      <c r="WHT346" s="10"/>
      <c r="WHU346" s="10"/>
      <c r="WHV346" s="10"/>
      <c r="WHW346" s="10"/>
      <c r="WHX346" s="10"/>
      <c r="WHY346" s="10"/>
      <c r="WHZ346" s="10"/>
      <c r="WIA346" s="10"/>
      <c r="WIB346" s="10"/>
      <c r="WIC346" s="10"/>
      <c r="WID346" s="10"/>
      <c r="WIE346" s="10"/>
      <c r="WIF346" s="10"/>
      <c r="WIG346" s="10"/>
      <c r="WIH346" s="10"/>
      <c r="WII346" s="10"/>
      <c r="WIJ346" s="10"/>
      <c r="WIK346" s="10"/>
      <c r="WIL346" s="10"/>
      <c r="WIM346" s="10"/>
      <c r="WIN346" s="10"/>
      <c r="WIO346" s="10"/>
      <c r="WIP346" s="10"/>
      <c r="WIQ346" s="10"/>
      <c r="WIR346" s="10"/>
      <c r="WIS346" s="10"/>
      <c r="WIT346" s="10"/>
      <c r="WIU346" s="10"/>
      <c r="WIV346" s="10"/>
      <c r="WIW346" s="10"/>
      <c r="WIX346" s="10"/>
      <c r="WIY346" s="10"/>
      <c r="WIZ346" s="10"/>
      <c r="WJA346" s="10"/>
      <c r="WJB346" s="10"/>
      <c r="WJC346" s="10"/>
      <c r="WJD346" s="10"/>
      <c r="WJE346" s="10"/>
      <c r="WJF346" s="10"/>
      <c r="WJG346" s="10"/>
      <c r="WJH346" s="10"/>
      <c r="WJI346" s="10"/>
      <c r="WJJ346" s="10"/>
      <c r="WJK346" s="10"/>
      <c r="WJL346" s="10"/>
      <c r="WJM346" s="10"/>
      <c r="WJN346" s="10"/>
      <c r="WJO346" s="10"/>
      <c r="WJP346" s="10"/>
      <c r="WJQ346" s="10"/>
      <c r="WJR346" s="10"/>
      <c r="WJS346" s="10"/>
      <c r="WJT346" s="10"/>
      <c r="WJU346" s="10"/>
      <c r="WJV346" s="10"/>
      <c r="WJW346" s="10"/>
      <c r="WJX346" s="10"/>
      <c r="WJY346" s="10"/>
      <c r="WJZ346" s="10"/>
      <c r="WKA346" s="10"/>
      <c r="WKB346" s="10"/>
      <c r="WKC346" s="10"/>
      <c r="WKD346" s="10"/>
      <c r="WKE346" s="10"/>
      <c r="WKF346" s="10"/>
      <c r="WKG346" s="10"/>
      <c r="WKH346" s="10"/>
      <c r="WKI346" s="10"/>
      <c r="WKJ346" s="10"/>
      <c r="WKK346" s="10"/>
      <c r="WKL346" s="10"/>
      <c r="WKM346" s="10"/>
      <c r="WKN346" s="10"/>
      <c r="WKO346" s="10"/>
      <c r="WKP346" s="10"/>
      <c r="WKQ346" s="10"/>
      <c r="WKR346" s="10"/>
      <c r="WKS346" s="10"/>
      <c r="WKT346" s="10"/>
      <c r="WKU346" s="10"/>
      <c r="WKV346" s="10"/>
      <c r="WKW346" s="10"/>
      <c r="WKX346" s="10"/>
      <c r="WKY346" s="10"/>
      <c r="WKZ346" s="10"/>
      <c r="WLA346" s="10"/>
      <c r="WLB346" s="10"/>
      <c r="WLC346" s="10"/>
      <c r="WLD346" s="10"/>
      <c r="WLE346" s="10"/>
      <c r="WLF346" s="10"/>
      <c r="WLG346" s="10"/>
      <c r="WLH346" s="10"/>
      <c r="WLI346" s="10"/>
      <c r="WLJ346" s="10"/>
      <c r="WLK346" s="10"/>
      <c r="WLL346" s="10"/>
      <c r="WLM346" s="10"/>
      <c r="WLN346" s="10"/>
      <c r="WLO346" s="10"/>
      <c r="WLP346" s="10"/>
      <c r="WLQ346" s="10"/>
      <c r="WLR346" s="10"/>
      <c r="WLS346" s="10"/>
      <c r="WLT346" s="10"/>
      <c r="WLU346" s="10"/>
      <c r="WLV346" s="10"/>
      <c r="WLW346" s="10"/>
      <c r="WLX346" s="10"/>
      <c r="WLY346" s="10"/>
      <c r="WLZ346" s="10"/>
      <c r="WMA346" s="10"/>
      <c r="WMB346" s="10"/>
      <c r="WMC346" s="10"/>
      <c r="WMD346" s="10"/>
      <c r="WME346" s="10"/>
      <c r="WMF346" s="10"/>
      <c r="WMG346" s="10"/>
      <c r="WMH346" s="10"/>
      <c r="WMI346" s="10"/>
      <c r="WMJ346" s="10"/>
      <c r="WMK346" s="10"/>
      <c r="WML346" s="10"/>
      <c r="WMM346" s="10"/>
      <c r="WMN346" s="10"/>
      <c r="WMO346" s="10"/>
      <c r="WMP346" s="10"/>
      <c r="WMQ346" s="10"/>
      <c r="WMR346" s="10"/>
      <c r="WMS346" s="10"/>
      <c r="WMT346" s="10"/>
      <c r="WMU346" s="10"/>
      <c r="WMV346" s="10"/>
      <c r="WMW346" s="10"/>
      <c r="WMX346" s="10"/>
      <c r="WMY346" s="10"/>
      <c r="WMZ346" s="10"/>
      <c r="WNA346" s="10"/>
      <c r="WNB346" s="10"/>
      <c r="WNC346" s="10"/>
      <c r="WND346" s="10"/>
      <c r="WNE346" s="10"/>
      <c r="WNF346" s="10"/>
      <c r="WNG346" s="10"/>
      <c r="WNH346" s="10"/>
      <c r="WNI346" s="10"/>
      <c r="WNJ346" s="10"/>
      <c r="WNK346" s="10"/>
      <c r="WNL346" s="10"/>
      <c r="WNM346" s="10"/>
      <c r="WNN346" s="10"/>
      <c r="WNO346" s="10"/>
      <c r="WNP346" s="10"/>
      <c r="WNQ346" s="10"/>
      <c r="WNR346" s="10"/>
      <c r="WNS346" s="10"/>
      <c r="WNT346" s="10"/>
      <c r="WNU346" s="10"/>
      <c r="WNV346" s="10"/>
      <c r="WNW346" s="10"/>
      <c r="WNX346" s="10"/>
      <c r="WNY346" s="10"/>
      <c r="WNZ346" s="10"/>
      <c r="WOA346" s="10"/>
      <c r="WOB346" s="10"/>
      <c r="WOC346" s="10"/>
      <c r="WOD346" s="10"/>
      <c r="WOE346" s="10"/>
      <c r="WOF346" s="10"/>
      <c r="WOG346" s="10"/>
      <c r="WOH346" s="10"/>
      <c r="WOI346" s="10"/>
      <c r="WOJ346" s="10"/>
      <c r="WOK346" s="10"/>
      <c r="WOL346" s="10"/>
      <c r="WOM346" s="10"/>
      <c r="WON346" s="10"/>
      <c r="WOO346" s="10"/>
      <c r="WOP346" s="10"/>
      <c r="WOQ346" s="10"/>
      <c r="WOR346" s="10"/>
      <c r="WOS346" s="10"/>
      <c r="WOT346" s="10"/>
      <c r="WOU346" s="10"/>
      <c r="WOV346" s="10"/>
      <c r="WOW346" s="10"/>
      <c r="WOX346" s="10"/>
      <c r="WOY346" s="10"/>
      <c r="WOZ346" s="10"/>
      <c r="WPA346" s="10"/>
      <c r="WPB346" s="10"/>
      <c r="WPC346" s="10"/>
      <c r="WPD346" s="10"/>
      <c r="WPE346" s="10"/>
      <c r="WPF346" s="10"/>
      <c r="WPG346" s="10"/>
      <c r="WPH346" s="10"/>
      <c r="WPI346" s="10"/>
      <c r="WPJ346" s="10"/>
      <c r="WPK346" s="10"/>
      <c r="WPL346" s="10"/>
      <c r="WPM346" s="10"/>
      <c r="WPN346" s="10"/>
      <c r="WPO346" s="10"/>
      <c r="WPP346" s="10"/>
      <c r="WPQ346" s="10"/>
      <c r="WPR346" s="10"/>
      <c r="WPS346" s="10"/>
      <c r="WPT346" s="10"/>
      <c r="WPU346" s="10"/>
      <c r="WPV346" s="10"/>
      <c r="WPW346" s="10"/>
      <c r="WPX346" s="10"/>
      <c r="WPY346" s="10"/>
      <c r="WPZ346" s="10"/>
      <c r="WQA346" s="10"/>
      <c r="WQB346" s="10"/>
      <c r="WQC346" s="10"/>
      <c r="WQD346" s="10"/>
      <c r="WQE346" s="10"/>
      <c r="WQF346" s="10"/>
      <c r="WQG346" s="10"/>
      <c r="WQH346" s="10"/>
      <c r="WQI346" s="10"/>
      <c r="WQJ346" s="10"/>
      <c r="WQK346" s="10"/>
      <c r="WQL346" s="10"/>
      <c r="WQM346" s="10"/>
      <c r="WQN346" s="10"/>
      <c r="WQO346" s="10"/>
      <c r="WQP346" s="10"/>
      <c r="WQQ346" s="10"/>
      <c r="WQR346" s="10"/>
      <c r="WQS346" s="10"/>
      <c r="WQT346" s="10"/>
      <c r="WQU346" s="10"/>
      <c r="WQV346" s="10"/>
      <c r="WQW346" s="10"/>
      <c r="WQX346" s="10"/>
      <c r="WQY346" s="10"/>
      <c r="WQZ346" s="10"/>
      <c r="WRA346" s="10"/>
      <c r="WRB346" s="10"/>
      <c r="WRC346" s="10"/>
      <c r="WRD346" s="10"/>
      <c r="WRE346" s="10"/>
      <c r="WRF346" s="10"/>
      <c r="WRG346" s="10"/>
      <c r="WRH346" s="10"/>
      <c r="WRI346" s="10"/>
      <c r="WRJ346" s="10"/>
      <c r="WRK346" s="10"/>
      <c r="WRL346" s="10"/>
      <c r="WRM346" s="10"/>
      <c r="WRN346" s="10"/>
      <c r="WRO346" s="10"/>
      <c r="WRP346" s="10"/>
      <c r="WRQ346" s="10"/>
      <c r="WRR346" s="10"/>
      <c r="WRS346" s="10"/>
      <c r="WRT346" s="10"/>
      <c r="WRU346" s="10"/>
      <c r="WRV346" s="10"/>
      <c r="WRW346" s="10"/>
      <c r="WRX346" s="10"/>
      <c r="WRY346" s="10"/>
      <c r="WRZ346" s="10"/>
      <c r="WSA346" s="10"/>
      <c r="WSB346" s="10"/>
      <c r="WSC346" s="10"/>
      <c r="WSD346" s="10"/>
      <c r="WSE346" s="10"/>
      <c r="WSF346" s="10"/>
      <c r="WSG346" s="10"/>
      <c r="WSH346" s="10"/>
      <c r="WSI346" s="10"/>
      <c r="WSJ346" s="10"/>
      <c r="WSK346" s="10"/>
      <c r="WSL346" s="10"/>
      <c r="WSM346" s="10"/>
      <c r="WSN346" s="10"/>
      <c r="WSO346" s="10"/>
      <c r="WSP346" s="10"/>
      <c r="WSQ346" s="10"/>
      <c r="WSR346" s="10"/>
      <c r="WSS346" s="10"/>
      <c r="WST346" s="10"/>
      <c r="WSU346" s="10"/>
      <c r="WSV346" s="10"/>
      <c r="WSW346" s="10"/>
      <c r="WSX346" s="10"/>
      <c r="WSY346" s="10"/>
      <c r="WSZ346" s="10"/>
      <c r="WTA346" s="10"/>
      <c r="WTB346" s="10"/>
      <c r="WTC346" s="10"/>
      <c r="WTD346" s="10"/>
      <c r="WTE346" s="10"/>
      <c r="WTF346" s="10"/>
      <c r="WTG346" s="10"/>
      <c r="WTH346" s="10"/>
      <c r="WTI346" s="10"/>
      <c r="WTJ346" s="10"/>
      <c r="WTK346" s="10"/>
      <c r="WTL346" s="10"/>
      <c r="WTM346" s="10"/>
      <c r="WTN346" s="10"/>
      <c r="WTO346" s="10"/>
      <c r="WTP346" s="10"/>
      <c r="WTQ346" s="10"/>
      <c r="WTR346" s="10"/>
      <c r="WTS346" s="10"/>
      <c r="WTT346" s="10"/>
      <c r="WTU346" s="10"/>
      <c r="WTV346" s="10"/>
      <c r="WTW346" s="10"/>
      <c r="WTX346" s="10"/>
      <c r="WTY346" s="10"/>
      <c r="WTZ346" s="10"/>
      <c r="WUA346" s="10"/>
      <c r="WUB346" s="10"/>
      <c r="WUC346" s="10"/>
      <c r="WUD346" s="10"/>
      <c r="WUE346" s="10"/>
      <c r="WUF346" s="10"/>
      <c r="WUG346" s="10"/>
      <c r="WUH346" s="10"/>
      <c r="WUI346" s="10"/>
      <c r="WUJ346" s="10"/>
      <c r="WUK346" s="10"/>
      <c r="WUL346" s="10"/>
      <c r="WUM346" s="10"/>
      <c r="WUN346" s="10"/>
      <c r="WUO346" s="10"/>
      <c r="WUP346" s="10"/>
      <c r="WUQ346" s="10"/>
      <c r="WUR346" s="10"/>
      <c r="WUS346" s="10"/>
      <c r="WUT346" s="10"/>
      <c r="WUU346" s="10"/>
      <c r="WUV346" s="10"/>
      <c r="WUW346" s="10"/>
      <c r="WUX346" s="10"/>
      <c r="WUY346" s="10"/>
      <c r="WUZ346" s="10"/>
      <c r="WVA346" s="10"/>
      <c r="WVB346" s="10"/>
      <c r="WVC346" s="10"/>
      <c r="WVD346" s="10"/>
      <c r="WVE346" s="10"/>
      <c r="WVF346" s="10"/>
      <c r="WVG346" s="10"/>
      <c r="WVH346" s="10"/>
      <c r="WVI346" s="10"/>
      <c r="WVJ346" s="10"/>
      <c r="WVK346" s="10"/>
      <c r="WVL346" s="10"/>
      <c r="WVM346" s="10"/>
      <c r="WVN346" s="10"/>
      <c r="WVO346" s="10"/>
      <c r="WVP346" s="10"/>
      <c r="WVQ346" s="10"/>
      <c r="WVR346" s="10"/>
      <c r="WVS346" s="10"/>
      <c r="WVT346" s="10"/>
      <c r="WVU346" s="10"/>
      <c r="WVV346" s="10"/>
      <c r="WVW346" s="10"/>
      <c r="WVX346" s="10"/>
      <c r="WVY346" s="10"/>
      <c r="WVZ346" s="10"/>
      <c r="WWA346" s="10"/>
      <c r="WWB346" s="10"/>
      <c r="WWC346" s="10"/>
      <c r="WWD346" s="10"/>
      <c r="WWE346" s="10"/>
      <c r="WWF346" s="10"/>
      <c r="WWG346" s="10"/>
      <c r="WWH346" s="10"/>
      <c r="WWI346" s="10"/>
      <c r="WWJ346" s="10"/>
      <c r="WWK346" s="10"/>
      <c r="WWL346" s="10"/>
      <c r="WWM346" s="10"/>
      <c r="WWN346" s="10"/>
      <c r="WWO346" s="10"/>
      <c r="WWP346" s="10"/>
      <c r="WWQ346" s="10"/>
      <c r="WWR346" s="10"/>
      <c r="WWS346" s="10"/>
      <c r="WWT346" s="10"/>
      <c r="WWU346" s="10"/>
      <c r="WWV346" s="10"/>
      <c r="WWW346" s="10"/>
      <c r="WWX346" s="10"/>
      <c r="WWY346" s="10"/>
      <c r="WWZ346" s="10"/>
      <c r="WXA346" s="10"/>
      <c r="WXB346" s="10"/>
      <c r="WXC346" s="10"/>
      <c r="WXD346" s="10"/>
      <c r="WXE346" s="10"/>
      <c r="WXF346" s="10"/>
      <c r="WXG346" s="10"/>
      <c r="WXH346" s="10"/>
      <c r="WXI346" s="10"/>
      <c r="WXJ346" s="10"/>
      <c r="WXK346" s="10"/>
      <c r="WXL346" s="10"/>
      <c r="WXM346" s="10"/>
      <c r="WXN346" s="10"/>
      <c r="WXO346" s="10"/>
      <c r="WXP346" s="10"/>
      <c r="WXQ346" s="10"/>
      <c r="WXR346" s="10"/>
      <c r="WXS346" s="10"/>
      <c r="WXT346" s="10"/>
      <c r="WXU346" s="10"/>
      <c r="WXV346" s="10"/>
      <c r="WXW346" s="10"/>
      <c r="WXX346" s="10"/>
      <c r="WXY346" s="10"/>
      <c r="WXZ346" s="10"/>
      <c r="WYA346" s="10"/>
      <c r="WYB346" s="10"/>
      <c r="WYC346" s="10"/>
      <c r="WYD346" s="10"/>
      <c r="WYE346" s="10"/>
      <c r="WYF346" s="10"/>
      <c r="WYG346" s="10"/>
      <c r="WYH346" s="10"/>
      <c r="WYI346" s="10"/>
      <c r="WYJ346" s="10"/>
      <c r="WYK346" s="10"/>
      <c r="WYL346" s="10"/>
      <c r="WYM346" s="10"/>
      <c r="WYN346" s="10"/>
      <c r="WYO346" s="10"/>
      <c r="WYP346" s="10"/>
      <c r="WYQ346" s="10"/>
      <c r="WYR346" s="10"/>
      <c r="WYS346" s="10"/>
      <c r="WYT346" s="10"/>
      <c r="WYU346" s="10"/>
      <c r="WYV346" s="10"/>
      <c r="WYW346" s="10"/>
      <c r="WYX346" s="10"/>
      <c r="WYY346" s="10"/>
      <c r="WYZ346" s="10"/>
      <c r="WZA346" s="10"/>
      <c r="WZB346" s="10"/>
      <c r="WZC346" s="10"/>
      <c r="WZD346" s="10"/>
      <c r="WZE346" s="10"/>
      <c r="WZF346" s="10"/>
      <c r="WZG346" s="10"/>
      <c r="WZH346" s="10"/>
      <c r="WZI346" s="10"/>
      <c r="WZJ346" s="10"/>
      <c r="WZK346" s="10"/>
      <c r="WZL346" s="10"/>
      <c r="WZM346" s="10"/>
      <c r="WZN346" s="10"/>
      <c r="WZO346" s="10"/>
      <c r="WZP346" s="10"/>
      <c r="WZQ346" s="10"/>
      <c r="WZR346" s="10"/>
      <c r="WZS346" s="10"/>
      <c r="WZT346" s="10"/>
      <c r="WZU346" s="10"/>
      <c r="WZV346" s="10"/>
      <c r="WZW346" s="10"/>
      <c r="WZX346" s="10"/>
      <c r="WZY346" s="10"/>
      <c r="WZZ346" s="10"/>
      <c r="XAA346" s="10"/>
      <c r="XAB346" s="10"/>
      <c r="XAC346" s="10"/>
      <c r="XAD346" s="10"/>
      <c r="XAE346" s="10"/>
      <c r="XAF346" s="10"/>
      <c r="XAG346" s="10"/>
      <c r="XAH346" s="10"/>
      <c r="XAI346" s="10"/>
      <c r="XAJ346" s="10"/>
      <c r="XAK346" s="10"/>
      <c r="XAL346" s="10"/>
      <c r="XAM346" s="10"/>
      <c r="XAN346" s="10"/>
      <c r="XAO346" s="10"/>
      <c r="XAP346" s="10"/>
      <c r="XAQ346" s="10"/>
      <c r="XAR346" s="10"/>
      <c r="XAS346" s="10"/>
      <c r="XAT346" s="10"/>
      <c r="XAU346" s="10"/>
      <c r="XAV346" s="10"/>
      <c r="XAW346" s="10"/>
      <c r="XAX346" s="10"/>
      <c r="XAY346" s="10"/>
      <c r="XAZ346" s="10"/>
      <c r="XBA346" s="10"/>
      <c r="XBB346" s="10"/>
      <c r="XBC346" s="10"/>
      <c r="XBD346" s="10"/>
      <c r="XBE346" s="10"/>
      <c r="XBF346" s="10"/>
      <c r="XBG346" s="10"/>
      <c r="XBH346" s="10"/>
      <c r="XBI346" s="10"/>
      <c r="XBJ346" s="10"/>
      <c r="XBK346" s="10"/>
      <c r="XBL346" s="10"/>
      <c r="XBM346" s="10"/>
      <c r="XBN346" s="10"/>
      <c r="XBO346" s="10"/>
      <c r="XBP346" s="10"/>
      <c r="XBQ346" s="10"/>
      <c r="XBR346" s="10"/>
      <c r="XBS346" s="10"/>
      <c r="XBT346" s="10"/>
      <c r="XBU346" s="10"/>
      <c r="XBV346" s="10"/>
      <c r="XBW346" s="10"/>
      <c r="XBX346" s="10"/>
      <c r="XBY346" s="10"/>
      <c r="XBZ346" s="10"/>
      <c r="XCA346" s="10"/>
      <c r="XCB346" s="10"/>
      <c r="XCC346" s="10"/>
      <c r="XCD346" s="10"/>
      <c r="XCE346" s="10"/>
      <c r="XCF346" s="10"/>
      <c r="XCG346" s="10"/>
      <c r="XCH346" s="10"/>
      <c r="XCI346" s="10"/>
      <c r="XCJ346" s="10"/>
      <c r="XCK346" s="10"/>
      <c r="XCL346" s="10"/>
      <c r="XCM346" s="10"/>
      <c r="XCN346" s="10"/>
      <c r="XCO346" s="10"/>
      <c r="XCP346" s="10"/>
      <c r="XCQ346" s="10"/>
      <c r="XCR346" s="10"/>
      <c r="XCS346" s="10"/>
      <c r="XCT346" s="10"/>
      <c r="XCU346" s="10"/>
      <c r="XCV346" s="10"/>
      <c r="XCW346" s="10"/>
      <c r="XCX346" s="10"/>
      <c r="XCY346" s="10"/>
      <c r="XCZ346" s="10"/>
      <c r="XDA346" s="10"/>
      <c r="XDB346" s="10"/>
      <c r="XDC346" s="10"/>
      <c r="XDD346" s="10"/>
      <c r="XDE346" s="10"/>
      <c r="XDF346" s="10"/>
      <c r="XDG346" s="10"/>
      <c r="XDH346" s="10"/>
      <c r="XDI346" s="10"/>
      <c r="XDJ346" s="10"/>
      <c r="XDK346" s="10"/>
      <c r="XDL346" s="10"/>
      <c r="XDM346" s="10"/>
      <c r="XDN346" s="10"/>
      <c r="XDO346" s="10"/>
      <c r="XDP346" s="10"/>
      <c r="XDQ346" s="10"/>
      <c r="XDR346" s="10"/>
      <c r="XDS346" s="10"/>
      <c r="XDT346" s="10"/>
      <c r="XDU346" s="10"/>
      <c r="XDV346" s="10"/>
      <c r="XDW346" s="10"/>
      <c r="XDX346" s="10"/>
      <c r="XDY346" s="10"/>
      <c r="XDZ346" s="10"/>
      <c r="XEA346" s="10"/>
      <c r="XEB346" s="10"/>
      <c r="XEC346" s="10"/>
      <c r="XED346" s="10"/>
      <c r="XEE346" s="10"/>
      <c r="XEF346" s="10"/>
      <c r="XEG346" s="10"/>
      <c r="XEH346" s="10"/>
      <c r="XEI346" s="10"/>
      <c r="XEJ346" s="10"/>
      <c r="XEK346" s="10"/>
      <c r="XEL346" s="10"/>
      <c r="XEM346" s="10"/>
      <c r="XEN346" s="10"/>
      <c r="XEO346" s="10"/>
      <c r="XEP346" s="10"/>
      <c r="XEQ346" s="10"/>
      <c r="XER346" s="10"/>
      <c r="XES346" s="10"/>
      <c r="XET346" s="10"/>
      <c r="XEU346" s="10"/>
      <c r="XEV346" s="10"/>
      <c r="XEW346" s="10"/>
      <c r="XEX346" s="10"/>
      <c r="XEY346" s="10"/>
      <c r="XEZ346" s="10"/>
      <c r="XFA346" s="10"/>
      <c r="XFB346" s="10"/>
      <c r="XFC346" s="10"/>
    </row>
    <row r="347" spans="10:16383" s="6" customFormat="1" x14ac:dyDescent="0.25"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  <c r="IV347" s="10"/>
      <c r="IW347" s="10"/>
      <c r="IX347" s="10"/>
      <c r="IY347" s="10"/>
      <c r="IZ347" s="10"/>
      <c r="JA347" s="10"/>
      <c r="JB347" s="10"/>
      <c r="JC347" s="10"/>
      <c r="JD347" s="10"/>
      <c r="JE347" s="10"/>
      <c r="JF347" s="10"/>
      <c r="JG347" s="10"/>
      <c r="JH347" s="10"/>
      <c r="JI347" s="10"/>
      <c r="JJ347" s="10"/>
      <c r="JK347" s="10"/>
      <c r="JL347" s="10"/>
      <c r="JM347" s="10"/>
      <c r="JN347" s="10"/>
      <c r="JO347" s="10"/>
      <c r="JP347" s="10"/>
      <c r="JQ347" s="10"/>
      <c r="JR347" s="10"/>
      <c r="JS347" s="10"/>
      <c r="JT347" s="10"/>
      <c r="JU347" s="10"/>
      <c r="JV347" s="10"/>
      <c r="JW347" s="10"/>
      <c r="JX347" s="10"/>
      <c r="JY347" s="10"/>
      <c r="JZ347" s="10"/>
      <c r="KA347" s="10"/>
      <c r="KB347" s="10"/>
      <c r="KC347" s="10"/>
      <c r="KD347" s="10"/>
      <c r="KE347" s="10"/>
      <c r="KF347" s="10"/>
      <c r="KG347" s="10"/>
      <c r="KH347" s="10"/>
      <c r="KI347" s="10"/>
      <c r="KJ347" s="10"/>
      <c r="KK347" s="10"/>
      <c r="KL347" s="10"/>
      <c r="KM347" s="10"/>
      <c r="KN347" s="10"/>
      <c r="KO347" s="10"/>
      <c r="KP347" s="10"/>
      <c r="KQ347" s="10"/>
      <c r="KR347" s="10"/>
      <c r="KS347" s="10"/>
      <c r="KT347" s="10"/>
      <c r="KU347" s="10"/>
      <c r="KV347" s="10"/>
      <c r="KW347" s="10"/>
      <c r="KX347" s="10"/>
      <c r="KY347" s="10"/>
      <c r="KZ347" s="10"/>
      <c r="LA347" s="10"/>
      <c r="LB347" s="10"/>
      <c r="LC347" s="10"/>
      <c r="LD347" s="10"/>
      <c r="LE347" s="10"/>
      <c r="LF347" s="10"/>
      <c r="LG347" s="10"/>
      <c r="LH347" s="10"/>
      <c r="LI347" s="10"/>
      <c r="LJ347" s="10"/>
      <c r="LK347" s="10"/>
      <c r="LL347" s="10"/>
      <c r="LM347" s="10"/>
      <c r="LN347" s="10"/>
      <c r="LO347" s="10"/>
      <c r="LP347" s="10"/>
      <c r="LQ347" s="10"/>
      <c r="LR347" s="10"/>
      <c r="LS347" s="10"/>
      <c r="LT347" s="10"/>
      <c r="LU347" s="10"/>
      <c r="LV347" s="10"/>
      <c r="LW347" s="10"/>
      <c r="LX347" s="10"/>
      <c r="LY347" s="10"/>
      <c r="LZ347" s="10"/>
      <c r="MA347" s="10"/>
      <c r="MB347" s="10"/>
      <c r="MC347" s="10"/>
      <c r="MD347" s="10"/>
      <c r="ME347" s="10"/>
      <c r="MF347" s="10"/>
      <c r="MG347" s="10"/>
      <c r="MH347" s="10"/>
      <c r="MI347" s="10"/>
      <c r="MJ347" s="10"/>
      <c r="MK347" s="10"/>
      <c r="ML347" s="10"/>
      <c r="MM347" s="10"/>
      <c r="MN347" s="10"/>
      <c r="MO347" s="10"/>
      <c r="MP347" s="10"/>
      <c r="MQ347" s="10"/>
      <c r="MR347" s="10"/>
      <c r="MS347" s="10"/>
      <c r="MT347" s="10"/>
      <c r="MU347" s="10"/>
      <c r="MV347" s="10"/>
      <c r="MW347" s="10"/>
      <c r="MX347" s="10"/>
      <c r="MY347" s="10"/>
      <c r="MZ347" s="10"/>
      <c r="NA347" s="10"/>
      <c r="NB347" s="10"/>
      <c r="NC347" s="10"/>
      <c r="ND347" s="10"/>
      <c r="NE347" s="10"/>
      <c r="NF347" s="10"/>
      <c r="NG347" s="10"/>
      <c r="NH347" s="10"/>
      <c r="NI347" s="10"/>
      <c r="NJ347" s="10"/>
      <c r="NK347" s="10"/>
      <c r="NL347" s="10"/>
      <c r="NM347" s="10"/>
      <c r="NN347" s="10"/>
      <c r="NO347" s="10"/>
      <c r="NP347" s="10"/>
      <c r="NQ347" s="10"/>
      <c r="NR347" s="10"/>
      <c r="NS347" s="10"/>
      <c r="NT347" s="10"/>
      <c r="NU347" s="10"/>
      <c r="NV347" s="10"/>
      <c r="NW347" s="10"/>
      <c r="NX347" s="10"/>
      <c r="NY347" s="10"/>
      <c r="NZ347" s="10"/>
      <c r="OA347" s="10"/>
      <c r="OB347" s="10"/>
      <c r="OC347" s="10"/>
      <c r="OD347" s="10"/>
      <c r="OE347" s="10"/>
      <c r="OF347" s="10"/>
      <c r="OG347" s="10"/>
      <c r="OH347" s="10"/>
      <c r="OI347" s="10"/>
      <c r="OJ347" s="10"/>
      <c r="OK347" s="10"/>
      <c r="OL347" s="10"/>
      <c r="OM347" s="10"/>
      <c r="ON347" s="10"/>
      <c r="OO347" s="10"/>
      <c r="OP347" s="10"/>
      <c r="OQ347" s="10"/>
      <c r="OR347" s="10"/>
      <c r="OS347" s="10"/>
      <c r="OT347" s="10"/>
      <c r="OU347" s="10"/>
      <c r="OV347" s="10"/>
      <c r="OW347" s="10"/>
      <c r="OX347" s="10"/>
      <c r="OY347" s="10"/>
      <c r="OZ347" s="10"/>
      <c r="PA347" s="10"/>
      <c r="PB347" s="10"/>
      <c r="PC347" s="10"/>
      <c r="PD347" s="10"/>
      <c r="PE347" s="10"/>
      <c r="PF347" s="10"/>
      <c r="PG347" s="10"/>
      <c r="PH347" s="10"/>
      <c r="PI347" s="10"/>
      <c r="PJ347" s="10"/>
      <c r="PK347" s="10"/>
      <c r="PL347" s="10"/>
      <c r="PM347" s="10"/>
      <c r="PN347" s="10"/>
      <c r="PO347" s="10"/>
      <c r="PP347" s="10"/>
      <c r="PQ347" s="10"/>
      <c r="PR347" s="10"/>
      <c r="PS347" s="10"/>
      <c r="PT347" s="10"/>
      <c r="PU347" s="10"/>
      <c r="PV347" s="10"/>
      <c r="PW347" s="10"/>
      <c r="PX347" s="10"/>
      <c r="PY347" s="10"/>
      <c r="PZ347" s="10"/>
      <c r="QA347" s="10"/>
      <c r="QB347" s="10"/>
      <c r="QC347" s="10"/>
      <c r="QD347" s="10"/>
      <c r="QE347" s="10"/>
      <c r="QF347" s="10"/>
      <c r="QG347" s="10"/>
      <c r="QH347" s="10"/>
      <c r="QI347" s="10"/>
      <c r="QJ347" s="10"/>
      <c r="QK347" s="10"/>
      <c r="QL347" s="10"/>
      <c r="QM347" s="10"/>
      <c r="QN347" s="10"/>
      <c r="QO347" s="10"/>
      <c r="QP347" s="10"/>
      <c r="QQ347" s="10"/>
      <c r="QR347" s="10"/>
      <c r="QS347" s="10"/>
      <c r="QT347" s="10"/>
      <c r="QU347" s="10"/>
      <c r="QV347" s="10"/>
      <c r="QW347" s="10"/>
      <c r="QX347" s="10"/>
      <c r="QY347" s="10"/>
      <c r="QZ347" s="10"/>
      <c r="RA347" s="10"/>
      <c r="RB347" s="10"/>
      <c r="RC347" s="10"/>
      <c r="RD347" s="10"/>
      <c r="RE347" s="10"/>
      <c r="RF347" s="10"/>
      <c r="RG347" s="10"/>
      <c r="RH347" s="10"/>
      <c r="RI347" s="10"/>
      <c r="RJ347" s="10"/>
      <c r="RK347" s="10"/>
      <c r="RL347" s="10"/>
      <c r="RM347" s="10"/>
      <c r="RN347" s="10"/>
      <c r="RO347" s="10"/>
      <c r="RP347" s="10"/>
      <c r="RQ347" s="10"/>
      <c r="RR347" s="10"/>
      <c r="RS347" s="10"/>
      <c r="RT347" s="10"/>
      <c r="RU347" s="10"/>
      <c r="RV347" s="10"/>
      <c r="RW347" s="10"/>
      <c r="RX347" s="10"/>
      <c r="RY347" s="10"/>
      <c r="RZ347" s="10"/>
      <c r="SA347" s="10"/>
      <c r="SB347" s="10"/>
      <c r="SC347" s="10"/>
      <c r="SD347" s="10"/>
      <c r="SE347" s="10"/>
      <c r="SF347" s="10"/>
      <c r="SG347" s="10"/>
      <c r="SH347" s="10"/>
      <c r="SI347" s="10"/>
      <c r="SJ347" s="10"/>
      <c r="SK347" s="10"/>
      <c r="SL347" s="10"/>
      <c r="SM347" s="10"/>
      <c r="SN347" s="10"/>
      <c r="SO347" s="10"/>
      <c r="SP347" s="10"/>
      <c r="SQ347" s="10"/>
      <c r="SR347" s="10"/>
      <c r="SS347" s="10"/>
      <c r="ST347" s="10"/>
      <c r="SU347" s="10"/>
      <c r="SV347" s="10"/>
      <c r="SW347" s="10"/>
      <c r="SX347" s="10"/>
      <c r="SY347" s="10"/>
      <c r="SZ347" s="10"/>
      <c r="TA347" s="10"/>
      <c r="TB347" s="10"/>
      <c r="TC347" s="10"/>
      <c r="TD347" s="10"/>
      <c r="TE347" s="10"/>
      <c r="TF347" s="10"/>
      <c r="TG347" s="10"/>
      <c r="TH347" s="10"/>
      <c r="TI347" s="10"/>
      <c r="TJ347" s="10"/>
      <c r="TK347" s="10"/>
      <c r="TL347" s="10"/>
      <c r="TM347" s="10"/>
      <c r="TN347" s="10"/>
      <c r="TO347" s="10"/>
      <c r="TP347" s="10"/>
      <c r="TQ347" s="10"/>
      <c r="TR347" s="10"/>
      <c r="TS347" s="10"/>
      <c r="TT347" s="10"/>
      <c r="TU347" s="10"/>
      <c r="TV347" s="10"/>
      <c r="TW347" s="10"/>
      <c r="TX347" s="10"/>
      <c r="TY347" s="10"/>
      <c r="TZ347" s="10"/>
      <c r="UA347" s="10"/>
      <c r="UB347" s="10"/>
      <c r="UC347" s="10"/>
      <c r="UD347" s="10"/>
      <c r="UE347" s="10"/>
      <c r="UF347" s="10"/>
      <c r="UG347" s="10"/>
      <c r="UH347" s="10"/>
      <c r="UI347" s="10"/>
      <c r="UJ347" s="10"/>
      <c r="UK347" s="10"/>
      <c r="UL347" s="10"/>
      <c r="UM347" s="10"/>
      <c r="UN347" s="10"/>
      <c r="UO347" s="10"/>
      <c r="UP347" s="10"/>
      <c r="UQ347" s="10"/>
      <c r="UR347" s="10"/>
      <c r="US347" s="10"/>
      <c r="UT347" s="10"/>
      <c r="UU347" s="10"/>
      <c r="UV347" s="10"/>
      <c r="UW347" s="10"/>
      <c r="UX347" s="10"/>
      <c r="UY347" s="10"/>
      <c r="UZ347" s="10"/>
      <c r="VA347" s="10"/>
      <c r="VB347" s="10"/>
      <c r="VC347" s="10"/>
      <c r="VD347" s="10"/>
      <c r="VE347" s="10"/>
      <c r="VF347" s="10"/>
      <c r="VG347" s="10"/>
      <c r="VH347" s="10"/>
      <c r="VI347" s="10"/>
      <c r="VJ347" s="10"/>
      <c r="VK347" s="10"/>
      <c r="VL347" s="10"/>
      <c r="VM347" s="10"/>
      <c r="VN347" s="10"/>
      <c r="VO347" s="10"/>
      <c r="VP347" s="10"/>
      <c r="VQ347" s="10"/>
      <c r="VR347" s="10"/>
      <c r="VS347" s="10"/>
      <c r="VT347" s="10"/>
      <c r="VU347" s="10"/>
      <c r="VV347" s="10"/>
      <c r="VW347" s="10"/>
      <c r="VX347" s="10"/>
      <c r="VY347" s="10"/>
      <c r="VZ347" s="10"/>
      <c r="WA347" s="10"/>
      <c r="WB347" s="10"/>
      <c r="WC347" s="10"/>
      <c r="WD347" s="10"/>
      <c r="WE347" s="10"/>
      <c r="WF347" s="10"/>
      <c r="WG347" s="10"/>
      <c r="WH347" s="10"/>
      <c r="WI347" s="10"/>
      <c r="WJ347" s="10"/>
      <c r="WK347" s="10"/>
      <c r="WL347" s="10"/>
      <c r="WM347" s="10"/>
      <c r="WN347" s="10"/>
      <c r="WO347" s="10"/>
      <c r="WP347" s="10"/>
      <c r="WQ347" s="10"/>
      <c r="WR347" s="10"/>
      <c r="WS347" s="10"/>
      <c r="WT347" s="10"/>
      <c r="WU347" s="10"/>
      <c r="WV347" s="10"/>
      <c r="WW347" s="10"/>
      <c r="WX347" s="10"/>
      <c r="WY347" s="10"/>
      <c r="WZ347" s="10"/>
      <c r="XA347" s="10"/>
      <c r="XB347" s="10"/>
      <c r="XC347" s="10"/>
      <c r="XD347" s="10"/>
      <c r="XE347" s="10"/>
      <c r="XF347" s="10"/>
      <c r="XG347" s="10"/>
      <c r="XH347" s="10"/>
      <c r="XI347" s="10"/>
      <c r="XJ347" s="10"/>
      <c r="XK347" s="10"/>
      <c r="XL347" s="10"/>
      <c r="XM347" s="10"/>
      <c r="XN347" s="10"/>
      <c r="XO347" s="10"/>
      <c r="XP347" s="10"/>
      <c r="XQ347" s="10"/>
      <c r="XR347" s="10"/>
      <c r="XS347" s="10"/>
      <c r="XT347" s="10"/>
      <c r="XU347" s="10"/>
      <c r="XV347" s="10"/>
      <c r="XW347" s="10"/>
      <c r="XX347" s="10"/>
      <c r="XY347" s="10"/>
      <c r="XZ347" s="10"/>
      <c r="YA347" s="10"/>
      <c r="YB347" s="10"/>
      <c r="YC347" s="10"/>
      <c r="YD347" s="10"/>
      <c r="YE347" s="10"/>
      <c r="YF347" s="10"/>
      <c r="YG347" s="10"/>
      <c r="YH347" s="10"/>
      <c r="YI347" s="10"/>
      <c r="YJ347" s="10"/>
      <c r="YK347" s="10"/>
      <c r="YL347" s="10"/>
      <c r="YM347" s="10"/>
      <c r="YN347" s="10"/>
      <c r="YO347" s="10"/>
      <c r="YP347" s="10"/>
      <c r="YQ347" s="10"/>
      <c r="YR347" s="10"/>
      <c r="YS347" s="10"/>
      <c r="YT347" s="10"/>
      <c r="YU347" s="10"/>
      <c r="YV347" s="10"/>
      <c r="YW347" s="10"/>
      <c r="YX347" s="10"/>
      <c r="YY347" s="10"/>
      <c r="YZ347" s="10"/>
      <c r="ZA347" s="10"/>
      <c r="ZB347" s="10"/>
      <c r="ZC347" s="10"/>
      <c r="ZD347" s="10"/>
      <c r="ZE347" s="10"/>
      <c r="ZF347" s="10"/>
      <c r="ZG347" s="10"/>
      <c r="ZH347" s="10"/>
      <c r="ZI347" s="10"/>
      <c r="ZJ347" s="10"/>
      <c r="ZK347" s="10"/>
      <c r="ZL347" s="10"/>
      <c r="ZM347" s="10"/>
      <c r="ZN347" s="10"/>
      <c r="ZO347" s="10"/>
      <c r="ZP347" s="10"/>
      <c r="ZQ347" s="10"/>
      <c r="ZR347" s="10"/>
      <c r="ZS347" s="10"/>
      <c r="ZT347" s="10"/>
      <c r="ZU347" s="10"/>
      <c r="ZV347" s="10"/>
      <c r="ZW347" s="10"/>
      <c r="ZX347" s="10"/>
      <c r="ZY347" s="10"/>
      <c r="ZZ347" s="10"/>
      <c r="AAA347" s="10"/>
      <c r="AAB347" s="10"/>
      <c r="AAC347" s="10"/>
      <c r="AAD347" s="10"/>
      <c r="AAE347" s="10"/>
      <c r="AAF347" s="10"/>
      <c r="AAG347" s="10"/>
      <c r="AAH347" s="10"/>
      <c r="AAI347" s="10"/>
      <c r="AAJ347" s="10"/>
      <c r="AAK347" s="10"/>
      <c r="AAL347" s="10"/>
      <c r="AAM347" s="10"/>
      <c r="AAN347" s="10"/>
      <c r="AAO347" s="10"/>
      <c r="AAP347" s="10"/>
      <c r="AAQ347" s="10"/>
      <c r="AAR347" s="10"/>
      <c r="AAS347" s="10"/>
      <c r="AAT347" s="10"/>
      <c r="AAU347" s="10"/>
      <c r="AAV347" s="10"/>
      <c r="AAW347" s="10"/>
      <c r="AAX347" s="10"/>
      <c r="AAY347" s="10"/>
      <c r="AAZ347" s="10"/>
      <c r="ABA347" s="10"/>
      <c r="ABB347" s="10"/>
      <c r="ABC347" s="10"/>
      <c r="ABD347" s="10"/>
      <c r="ABE347" s="10"/>
      <c r="ABF347" s="10"/>
      <c r="ABG347" s="10"/>
      <c r="ABH347" s="10"/>
      <c r="ABI347" s="10"/>
      <c r="ABJ347" s="10"/>
      <c r="ABK347" s="10"/>
      <c r="ABL347" s="10"/>
      <c r="ABM347" s="10"/>
      <c r="ABN347" s="10"/>
      <c r="ABO347" s="10"/>
      <c r="ABP347" s="10"/>
      <c r="ABQ347" s="10"/>
      <c r="ABR347" s="10"/>
      <c r="ABS347" s="10"/>
      <c r="ABT347" s="10"/>
      <c r="ABU347" s="10"/>
      <c r="ABV347" s="10"/>
      <c r="ABW347" s="10"/>
      <c r="ABX347" s="10"/>
      <c r="ABY347" s="10"/>
      <c r="ABZ347" s="10"/>
      <c r="ACA347" s="10"/>
      <c r="ACB347" s="10"/>
      <c r="ACC347" s="10"/>
      <c r="ACD347" s="10"/>
      <c r="ACE347" s="10"/>
      <c r="ACF347" s="10"/>
      <c r="ACG347" s="10"/>
      <c r="ACH347" s="10"/>
      <c r="ACI347" s="10"/>
      <c r="ACJ347" s="10"/>
      <c r="ACK347" s="10"/>
      <c r="ACL347" s="10"/>
      <c r="ACM347" s="10"/>
      <c r="ACN347" s="10"/>
      <c r="ACO347" s="10"/>
      <c r="ACP347" s="10"/>
      <c r="ACQ347" s="10"/>
      <c r="ACR347" s="10"/>
      <c r="ACS347" s="10"/>
      <c r="ACT347" s="10"/>
      <c r="ACU347" s="10"/>
      <c r="ACV347" s="10"/>
      <c r="ACW347" s="10"/>
      <c r="ACX347" s="10"/>
      <c r="ACY347" s="10"/>
      <c r="ACZ347" s="10"/>
      <c r="ADA347" s="10"/>
      <c r="ADB347" s="10"/>
      <c r="ADC347" s="10"/>
      <c r="ADD347" s="10"/>
      <c r="ADE347" s="10"/>
      <c r="ADF347" s="10"/>
      <c r="ADG347" s="10"/>
      <c r="ADH347" s="10"/>
      <c r="ADI347" s="10"/>
      <c r="ADJ347" s="10"/>
      <c r="ADK347" s="10"/>
      <c r="ADL347" s="10"/>
      <c r="ADM347" s="10"/>
      <c r="ADN347" s="10"/>
      <c r="ADO347" s="10"/>
      <c r="ADP347" s="10"/>
      <c r="ADQ347" s="10"/>
      <c r="ADR347" s="10"/>
      <c r="ADS347" s="10"/>
      <c r="ADT347" s="10"/>
      <c r="ADU347" s="10"/>
      <c r="ADV347" s="10"/>
      <c r="ADW347" s="10"/>
      <c r="ADX347" s="10"/>
      <c r="ADY347" s="10"/>
      <c r="ADZ347" s="10"/>
      <c r="AEA347" s="10"/>
      <c r="AEB347" s="10"/>
      <c r="AEC347" s="10"/>
      <c r="AED347" s="10"/>
      <c r="AEE347" s="10"/>
      <c r="AEF347" s="10"/>
      <c r="AEG347" s="10"/>
      <c r="AEH347" s="10"/>
      <c r="AEI347" s="10"/>
      <c r="AEJ347" s="10"/>
      <c r="AEK347" s="10"/>
      <c r="AEL347" s="10"/>
      <c r="AEM347" s="10"/>
      <c r="AEN347" s="10"/>
      <c r="AEO347" s="10"/>
      <c r="AEP347" s="10"/>
      <c r="AEQ347" s="10"/>
      <c r="AER347" s="10"/>
      <c r="AES347" s="10"/>
      <c r="AET347" s="10"/>
      <c r="AEU347" s="10"/>
      <c r="AEV347" s="10"/>
      <c r="AEW347" s="10"/>
      <c r="AEX347" s="10"/>
      <c r="AEY347" s="10"/>
      <c r="AEZ347" s="10"/>
      <c r="AFA347" s="10"/>
      <c r="AFB347" s="10"/>
      <c r="AFC347" s="10"/>
      <c r="AFD347" s="10"/>
      <c r="AFE347" s="10"/>
      <c r="AFF347" s="10"/>
      <c r="AFG347" s="10"/>
      <c r="AFH347" s="10"/>
      <c r="AFI347" s="10"/>
      <c r="AFJ347" s="10"/>
      <c r="AFK347" s="10"/>
      <c r="AFL347" s="10"/>
      <c r="AFM347" s="10"/>
      <c r="AFN347" s="10"/>
      <c r="AFO347" s="10"/>
      <c r="AFP347" s="10"/>
      <c r="AFQ347" s="10"/>
      <c r="AFR347" s="10"/>
      <c r="AFS347" s="10"/>
      <c r="AFT347" s="10"/>
      <c r="AFU347" s="10"/>
      <c r="AFV347" s="10"/>
      <c r="AFW347" s="10"/>
      <c r="AFX347" s="10"/>
      <c r="AFY347" s="10"/>
      <c r="AFZ347" s="10"/>
      <c r="AGA347" s="10"/>
      <c r="AGB347" s="10"/>
      <c r="AGC347" s="10"/>
      <c r="AGD347" s="10"/>
      <c r="AGE347" s="10"/>
      <c r="AGF347" s="10"/>
      <c r="AGG347" s="10"/>
      <c r="AGH347" s="10"/>
      <c r="AGI347" s="10"/>
      <c r="AGJ347" s="10"/>
      <c r="AGK347" s="10"/>
      <c r="AGL347" s="10"/>
      <c r="AGM347" s="10"/>
      <c r="AGN347" s="10"/>
      <c r="AGO347" s="10"/>
      <c r="AGP347" s="10"/>
      <c r="AGQ347" s="10"/>
      <c r="AGR347" s="10"/>
      <c r="AGS347" s="10"/>
      <c r="AGT347" s="10"/>
      <c r="AGU347" s="10"/>
      <c r="AGV347" s="10"/>
      <c r="AGW347" s="10"/>
      <c r="AGX347" s="10"/>
      <c r="AGY347" s="10"/>
      <c r="AGZ347" s="10"/>
      <c r="AHA347" s="10"/>
      <c r="AHB347" s="10"/>
      <c r="AHC347" s="10"/>
      <c r="AHD347" s="10"/>
      <c r="AHE347" s="10"/>
      <c r="AHF347" s="10"/>
      <c r="AHG347" s="10"/>
      <c r="AHH347" s="10"/>
      <c r="AHI347" s="10"/>
      <c r="AHJ347" s="10"/>
      <c r="AHK347" s="10"/>
      <c r="AHL347" s="10"/>
      <c r="AHM347" s="10"/>
      <c r="AHN347" s="10"/>
      <c r="AHO347" s="10"/>
      <c r="AHP347" s="10"/>
      <c r="AHQ347" s="10"/>
      <c r="AHR347" s="10"/>
      <c r="AHS347" s="10"/>
      <c r="AHT347" s="10"/>
      <c r="AHU347" s="10"/>
      <c r="AHV347" s="10"/>
      <c r="AHW347" s="10"/>
      <c r="AHX347" s="10"/>
      <c r="AHY347" s="10"/>
      <c r="AHZ347" s="10"/>
      <c r="AIA347" s="10"/>
      <c r="AIB347" s="10"/>
      <c r="AIC347" s="10"/>
      <c r="AID347" s="10"/>
      <c r="AIE347" s="10"/>
      <c r="AIF347" s="10"/>
      <c r="AIG347" s="10"/>
      <c r="AIH347" s="10"/>
      <c r="AII347" s="10"/>
      <c r="AIJ347" s="10"/>
      <c r="AIK347" s="10"/>
      <c r="AIL347" s="10"/>
      <c r="AIM347" s="10"/>
      <c r="AIN347" s="10"/>
      <c r="AIO347" s="10"/>
      <c r="AIP347" s="10"/>
      <c r="AIQ347" s="10"/>
      <c r="AIR347" s="10"/>
      <c r="AIS347" s="10"/>
      <c r="AIT347" s="10"/>
      <c r="AIU347" s="10"/>
      <c r="AIV347" s="10"/>
      <c r="AIW347" s="10"/>
      <c r="AIX347" s="10"/>
      <c r="AIY347" s="10"/>
      <c r="AIZ347" s="10"/>
      <c r="AJA347" s="10"/>
      <c r="AJB347" s="10"/>
      <c r="AJC347" s="10"/>
      <c r="AJD347" s="10"/>
      <c r="AJE347" s="10"/>
      <c r="AJF347" s="10"/>
      <c r="AJG347" s="10"/>
      <c r="AJH347" s="10"/>
      <c r="AJI347" s="10"/>
      <c r="AJJ347" s="10"/>
      <c r="AJK347" s="10"/>
      <c r="AJL347" s="10"/>
      <c r="AJM347" s="10"/>
      <c r="AJN347" s="10"/>
      <c r="AJO347" s="10"/>
      <c r="AJP347" s="10"/>
      <c r="AJQ347" s="10"/>
      <c r="AJR347" s="10"/>
      <c r="AJS347" s="10"/>
      <c r="AJT347" s="10"/>
      <c r="AJU347" s="10"/>
      <c r="AJV347" s="10"/>
      <c r="AJW347" s="10"/>
      <c r="AJX347" s="10"/>
      <c r="AJY347" s="10"/>
      <c r="AJZ347" s="10"/>
      <c r="AKA347" s="10"/>
      <c r="AKB347" s="10"/>
      <c r="AKC347" s="10"/>
      <c r="AKD347" s="10"/>
      <c r="AKE347" s="10"/>
      <c r="AKF347" s="10"/>
      <c r="AKG347" s="10"/>
      <c r="AKH347" s="10"/>
      <c r="AKI347" s="10"/>
      <c r="AKJ347" s="10"/>
      <c r="AKK347" s="10"/>
      <c r="AKL347" s="10"/>
      <c r="AKM347" s="10"/>
      <c r="AKN347" s="10"/>
      <c r="AKO347" s="10"/>
      <c r="AKP347" s="10"/>
      <c r="AKQ347" s="10"/>
      <c r="AKR347" s="10"/>
      <c r="AKS347" s="10"/>
      <c r="AKT347" s="10"/>
      <c r="AKU347" s="10"/>
      <c r="AKV347" s="10"/>
      <c r="AKW347" s="10"/>
      <c r="AKX347" s="10"/>
      <c r="AKY347" s="10"/>
      <c r="AKZ347" s="10"/>
      <c r="ALA347" s="10"/>
      <c r="ALB347" s="10"/>
      <c r="ALC347" s="10"/>
      <c r="ALD347" s="10"/>
      <c r="ALE347" s="10"/>
      <c r="ALF347" s="10"/>
      <c r="ALG347" s="10"/>
      <c r="ALH347" s="10"/>
      <c r="ALI347" s="10"/>
      <c r="ALJ347" s="10"/>
      <c r="ALK347" s="10"/>
      <c r="ALL347" s="10"/>
      <c r="ALM347" s="10"/>
      <c r="ALN347" s="10"/>
      <c r="ALO347" s="10"/>
      <c r="ALP347" s="10"/>
      <c r="ALQ347" s="10"/>
      <c r="ALR347" s="10"/>
      <c r="ALS347" s="10"/>
      <c r="ALT347" s="10"/>
      <c r="ALU347" s="10"/>
      <c r="ALV347" s="10"/>
      <c r="ALW347" s="10"/>
      <c r="ALX347" s="10"/>
      <c r="ALY347" s="10"/>
      <c r="ALZ347" s="10"/>
      <c r="AMA347" s="10"/>
      <c r="AMB347" s="10"/>
      <c r="AMC347" s="10"/>
      <c r="AMD347" s="10"/>
      <c r="AME347" s="10"/>
      <c r="AMF347" s="10"/>
      <c r="AMG347" s="10"/>
      <c r="AMH347" s="10"/>
      <c r="AMI347" s="10"/>
      <c r="AMJ347" s="10"/>
      <c r="AMK347" s="10"/>
      <c r="AML347" s="10"/>
      <c r="AMM347" s="10"/>
      <c r="AMN347" s="10"/>
      <c r="AMO347" s="10"/>
      <c r="AMP347" s="10"/>
      <c r="AMQ347" s="10"/>
      <c r="AMR347" s="10"/>
      <c r="AMS347" s="10"/>
      <c r="AMT347" s="10"/>
      <c r="AMU347" s="10"/>
      <c r="AMV347" s="10"/>
      <c r="AMW347" s="10"/>
      <c r="AMX347" s="10"/>
      <c r="AMY347" s="10"/>
      <c r="AMZ347" s="10"/>
      <c r="ANA347" s="10"/>
      <c r="ANB347" s="10"/>
      <c r="ANC347" s="10"/>
      <c r="AND347" s="10"/>
      <c r="ANE347" s="10"/>
      <c r="ANF347" s="10"/>
      <c r="ANG347" s="10"/>
      <c r="ANH347" s="10"/>
      <c r="ANI347" s="10"/>
      <c r="ANJ347" s="10"/>
      <c r="ANK347" s="10"/>
      <c r="ANL347" s="10"/>
      <c r="ANM347" s="10"/>
      <c r="ANN347" s="10"/>
      <c r="ANO347" s="10"/>
      <c r="ANP347" s="10"/>
      <c r="ANQ347" s="10"/>
      <c r="ANR347" s="10"/>
      <c r="ANS347" s="10"/>
      <c r="ANT347" s="10"/>
      <c r="ANU347" s="10"/>
      <c r="ANV347" s="10"/>
      <c r="ANW347" s="10"/>
      <c r="ANX347" s="10"/>
      <c r="ANY347" s="10"/>
      <c r="ANZ347" s="10"/>
      <c r="AOA347" s="10"/>
      <c r="AOB347" s="10"/>
      <c r="AOC347" s="10"/>
      <c r="AOD347" s="10"/>
      <c r="AOE347" s="10"/>
      <c r="AOF347" s="10"/>
      <c r="AOG347" s="10"/>
      <c r="AOH347" s="10"/>
      <c r="AOI347" s="10"/>
      <c r="AOJ347" s="10"/>
      <c r="AOK347" s="10"/>
      <c r="AOL347" s="10"/>
      <c r="AOM347" s="10"/>
      <c r="AON347" s="10"/>
      <c r="AOO347" s="10"/>
      <c r="AOP347" s="10"/>
      <c r="AOQ347" s="10"/>
      <c r="AOR347" s="10"/>
      <c r="AOS347" s="10"/>
      <c r="AOT347" s="10"/>
      <c r="AOU347" s="10"/>
      <c r="AOV347" s="10"/>
      <c r="AOW347" s="10"/>
      <c r="AOX347" s="10"/>
      <c r="AOY347" s="10"/>
      <c r="AOZ347" s="10"/>
      <c r="APA347" s="10"/>
      <c r="APB347" s="10"/>
      <c r="APC347" s="10"/>
      <c r="APD347" s="10"/>
      <c r="APE347" s="10"/>
      <c r="APF347" s="10"/>
      <c r="APG347" s="10"/>
      <c r="APH347" s="10"/>
      <c r="API347" s="10"/>
      <c r="APJ347" s="10"/>
      <c r="APK347" s="10"/>
      <c r="APL347" s="10"/>
      <c r="APM347" s="10"/>
      <c r="APN347" s="10"/>
      <c r="APO347" s="10"/>
      <c r="APP347" s="10"/>
      <c r="APQ347" s="10"/>
      <c r="APR347" s="10"/>
      <c r="APS347" s="10"/>
      <c r="APT347" s="10"/>
      <c r="APU347" s="10"/>
      <c r="APV347" s="10"/>
      <c r="APW347" s="10"/>
      <c r="APX347" s="10"/>
      <c r="APY347" s="10"/>
      <c r="APZ347" s="10"/>
      <c r="AQA347" s="10"/>
      <c r="AQB347" s="10"/>
      <c r="AQC347" s="10"/>
      <c r="AQD347" s="10"/>
      <c r="AQE347" s="10"/>
      <c r="AQF347" s="10"/>
      <c r="AQG347" s="10"/>
      <c r="AQH347" s="10"/>
      <c r="AQI347" s="10"/>
      <c r="AQJ347" s="10"/>
      <c r="AQK347" s="10"/>
      <c r="AQL347" s="10"/>
      <c r="AQM347" s="10"/>
      <c r="AQN347" s="10"/>
      <c r="AQO347" s="10"/>
      <c r="AQP347" s="10"/>
      <c r="AQQ347" s="10"/>
      <c r="AQR347" s="10"/>
      <c r="AQS347" s="10"/>
      <c r="AQT347" s="10"/>
      <c r="AQU347" s="10"/>
      <c r="AQV347" s="10"/>
      <c r="AQW347" s="10"/>
      <c r="AQX347" s="10"/>
      <c r="AQY347" s="10"/>
      <c r="AQZ347" s="10"/>
      <c r="ARA347" s="10"/>
      <c r="ARB347" s="10"/>
      <c r="ARC347" s="10"/>
      <c r="ARD347" s="10"/>
      <c r="ARE347" s="10"/>
      <c r="ARF347" s="10"/>
      <c r="ARG347" s="10"/>
      <c r="ARH347" s="10"/>
      <c r="ARI347" s="10"/>
      <c r="ARJ347" s="10"/>
      <c r="ARK347" s="10"/>
      <c r="ARL347" s="10"/>
      <c r="ARM347" s="10"/>
      <c r="ARN347" s="10"/>
      <c r="ARO347" s="10"/>
      <c r="ARP347" s="10"/>
      <c r="ARQ347" s="10"/>
      <c r="ARR347" s="10"/>
      <c r="ARS347" s="10"/>
      <c r="ART347" s="10"/>
      <c r="ARU347" s="10"/>
      <c r="ARV347" s="10"/>
      <c r="ARW347" s="10"/>
      <c r="ARX347" s="10"/>
      <c r="ARY347" s="10"/>
      <c r="ARZ347" s="10"/>
      <c r="ASA347" s="10"/>
      <c r="ASB347" s="10"/>
      <c r="ASC347" s="10"/>
      <c r="ASD347" s="10"/>
      <c r="ASE347" s="10"/>
      <c r="ASF347" s="10"/>
      <c r="ASG347" s="10"/>
      <c r="ASH347" s="10"/>
      <c r="ASI347" s="10"/>
      <c r="ASJ347" s="10"/>
      <c r="ASK347" s="10"/>
      <c r="ASL347" s="10"/>
      <c r="ASM347" s="10"/>
      <c r="ASN347" s="10"/>
      <c r="ASO347" s="10"/>
      <c r="ASP347" s="10"/>
      <c r="ASQ347" s="10"/>
      <c r="ASR347" s="10"/>
      <c r="ASS347" s="10"/>
      <c r="AST347" s="10"/>
      <c r="ASU347" s="10"/>
      <c r="ASV347" s="10"/>
      <c r="ASW347" s="10"/>
      <c r="ASX347" s="10"/>
      <c r="ASY347" s="10"/>
      <c r="ASZ347" s="10"/>
      <c r="ATA347" s="10"/>
      <c r="ATB347" s="10"/>
      <c r="ATC347" s="10"/>
      <c r="ATD347" s="10"/>
      <c r="ATE347" s="10"/>
      <c r="ATF347" s="10"/>
      <c r="ATG347" s="10"/>
      <c r="ATH347" s="10"/>
      <c r="ATI347" s="10"/>
      <c r="ATJ347" s="10"/>
      <c r="ATK347" s="10"/>
      <c r="ATL347" s="10"/>
      <c r="ATM347" s="10"/>
      <c r="ATN347" s="10"/>
      <c r="ATO347" s="10"/>
      <c r="ATP347" s="10"/>
      <c r="ATQ347" s="10"/>
      <c r="ATR347" s="10"/>
      <c r="ATS347" s="10"/>
      <c r="ATT347" s="10"/>
      <c r="ATU347" s="10"/>
      <c r="ATV347" s="10"/>
      <c r="ATW347" s="10"/>
      <c r="ATX347" s="10"/>
      <c r="ATY347" s="10"/>
      <c r="ATZ347" s="10"/>
      <c r="AUA347" s="10"/>
      <c r="AUB347" s="10"/>
      <c r="AUC347" s="10"/>
      <c r="AUD347" s="10"/>
      <c r="AUE347" s="10"/>
      <c r="AUF347" s="10"/>
      <c r="AUG347" s="10"/>
      <c r="AUH347" s="10"/>
      <c r="AUI347" s="10"/>
      <c r="AUJ347" s="10"/>
      <c r="AUK347" s="10"/>
      <c r="AUL347" s="10"/>
      <c r="AUM347" s="10"/>
      <c r="AUN347" s="10"/>
      <c r="AUO347" s="10"/>
      <c r="AUP347" s="10"/>
      <c r="AUQ347" s="10"/>
      <c r="AUR347" s="10"/>
      <c r="AUS347" s="10"/>
      <c r="AUT347" s="10"/>
      <c r="AUU347" s="10"/>
      <c r="AUV347" s="10"/>
      <c r="AUW347" s="10"/>
      <c r="AUX347" s="10"/>
      <c r="AUY347" s="10"/>
      <c r="AUZ347" s="10"/>
      <c r="AVA347" s="10"/>
      <c r="AVB347" s="10"/>
      <c r="AVC347" s="10"/>
      <c r="AVD347" s="10"/>
      <c r="AVE347" s="10"/>
      <c r="AVF347" s="10"/>
      <c r="AVG347" s="10"/>
      <c r="AVH347" s="10"/>
      <c r="AVI347" s="10"/>
      <c r="AVJ347" s="10"/>
      <c r="AVK347" s="10"/>
      <c r="AVL347" s="10"/>
      <c r="AVM347" s="10"/>
      <c r="AVN347" s="10"/>
      <c r="AVO347" s="10"/>
      <c r="AVP347" s="10"/>
      <c r="AVQ347" s="10"/>
      <c r="AVR347" s="10"/>
      <c r="AVS347" s="10"/>
      <c r="AVT347" s="10"/>
      <c r="AVU347" s="10"/>
      <c r="AVV347" s="10"/>
      <c r="AVW347" s="10"/>
      <c r="AVX347" s="10"/>
      <c r="AVY347" s="10"/>
      <c r="AVZ347" s="10"/>
      <c r="AWA347" s="10"/>
      <c r="AWB347" s="10"/>
      <c r="AWC347" s="10"/>
      <c r="AWD347" s="10"/>
      <c r="AWE347" s="10"/>
      <c r="AWF347" s="10"/>
      <c r="AWG347" s="10"/>
      <c r="AWH347" s="10"/>
      <c r="AWI347" s="10"/>
      <c r="AWJ347" s="10"/>
      <c r="AWK347" s="10"/>
      <c r="AWL347" s="10"/>
      <c r="AWM347" s="10"/>
      <c r="AWN347" s="10"/>
      <c r="AWO347" s="10"/>
      <c r="AWP347" s="10"/>
      <c r="AWQ347" s="10"/>
      <c r="AWR347" s="10"/>
      <c r="AWS347" s="10"/>
      <c r="AWT347" s="10"/>
      <c r="AWU347" s="10"/>
      <c r="AWV347" s="10"/>
      <c r="AWW347" s="10"/>
      <c r="AWX347" s="10"/>
      <c r="AWY347" s="10"/>
      <c r="AWZ347" s="10"/>
      <c r="AXA347" s="10"/>
      <c r="AXB347" s="10"/>
      <c r="AXC347" s="10"/>
      <c r="AXD347" s="10"/>
      <c r="AXE347" s="10"/>
      <c r="AXF347" s="10"/>
      <c r="AXG347" s="10"/>
      <c r="AXH347" s="10"/>
      <c r="AXI347" s="10"/>
      <c r="AXJ347" s="10"/>
      <c r="AXK347" s="10"/>
      <c r="AXL347" s="10"/>
      <c r="AXM347" s="10"/>
      <c r="AXN347" s="10"/>
      <c r="AXO347" s="10"/>
      <c r="AXP347" s="10"/>
      <c r="AXQ347" s="10"/>
      <c r="AXR347" s="10"/>
      <c r="AXS347" s="10"/>
      <c r="AXT347" s="10"/>
      <c r="AXU347" s="10"/>
      <c r="AXV347" s="10"/>
      <c r="AXW347" s="10"/>
      <c r="AXX347" s="10"/>
      <c r="AXY347" s="10"/>
      <c r="AXZ347" s="10"/>
      <c r="AYA347" s="10"/>
      <c r="AYB347" s="10"/>
      <c r="AYC347" s="10"/>
      <c r="AYD347" s="10"/>
      <c r="AYE347" s="10"/>
      <c r="AYF347" s="10"/>
      <c r="AYG347" s="10"/>
      <c r="AYH347" s="10"/>
      <c r="AYI347" s="10"/>
      <c r="AYJ347" s="10"/>
      <c r="AYK347" s="10"/>
      <c r="AYL347" s="10"/>
      <c r="AYM347" s="10"/>
      <c r="AYN347" s="10"/>
      <c r="AYO347" s="10"/>
      <c r="AYP347" s="10"/>
      <c r="AYQ347" s="10"/>
      <c r="AYR347" s="10"/>
      <c r="AYS347" s="10"/>
      <c r="AYT347" s="10"/>
      <c r="AYU347" s="10"/>
      <c r="AYV347" s="10"/>
      <c r="AYW347" s="10"/>
      <c r="AYX347" s="10"/>
      <c r="AYY347" s="10"/>
      <c r="AYZ347" s="10"/>
      <c r="AZA347" s="10"/>
      <c r="AZB347" s="10"/>
      <c r="AZC347" s="10"/>
      <c r="AZD347" s="10"/>
      <c r="AZE347" s="10"/>
      <c r="AZF347" s="10"/>
      <c r="AZG347" s="10"/>
      <c r="AZH347" s="10"/>
      <c r="AZI347" s="10"/>
      <c r="AZJ347" s="10"/>
      <c r="AZK347" s="10"/>
      <c r="AZL347" s="10"/>
      <c r="AZM347" s="10"/>
      <c r="AZN347" s="10"/>
      <c r="AZO347" s="10"/>
      <c r="AZP347" s="10"/>
      <c r="AZQ347" s="10"/>
      <c r="AZR347" s="10"/>
      <c r="AZS347" s="10"/>
      <c r="AZT347" s="10"/>
      <c r="AZU347" s="10"/>
      <c r="AZV347" s="10"/>
      <c r="AZW347" s="10"/>
      <c r="AZX347" s="10"/>
      <c r="AZY347" s="10"/>
      <c r="AZZ347" s="10"/>
      <c r="BAA347" s="10"/>
      <c r="BAB347" s="10"/>
      <c r="BAC347" s="10"/>
      <c r="BAD347" s="10"/>
      <c r="BAE347" s="10"/>
      <c r="BAF347" s="10"/>
      <c r="BAG347" s="10"/>
      <c r="BAH347" s="10"/>
      <c r="BAI347" s="10"/>
      <c r="BAJ347" s="10"/>
      <c r="BAK347" s="10"/>
      <c r="BAL347" s="10"/>
      <c r="BAM347" s="10"/>
      <c r="BAN347" s="10"/>
      <c r="BAO347" s="10"/>
      <c r="BAP347" s="10"/>
      <c r="BAQ347" s="10"/>
      <c r="BAR347" s="10"/>
      <c r="BAS347" s="10"/>
      <c r="BAT347" s="10"/>
      <c r="BAU347" s="10"/>
      <c r="BAV347" s="10"/>
      <c r="BAW347" s="10"/>
      <c r="BAX347" s="10"/>
      <c r="BAY347" s="10"/>
      <c r="BAZ347" s="10"/>
      <c r="BBA347" s="10"/>
      <c r="BBB347" s="10"/>
      <c r="BBC347" s="10"/>
      <c r="BBD347" s="10"/>
      <c r="BBE347" s="10"/>
      <c r="BBF347" s="10"/>
      <c r="BBG347" s="10"/>
      <c r="BBH347" s="10"/>
      <c r="BBI347" s="10"/>
      <c r="BBJ347" s="10"/>
      <c r="BBK347" s="10"/>
      <c r="BBL347" s="10"/>
      <c r="BBM347" s="10"/>
      <c r="BBN347" s="10"/>
      <c r="BBO347" s="10"/>
      <c r="BBP347" s="10"/>
      <c r="BBQ347" s="10"/>
      <c r="BBR347" s="10"/>
      <c r="BBS347" s="10"/>
      <c r="BBT347" s="10"/>
      <c r="BBU347" s="10"/>
      <c r="BBV347" s="10"/>
      <c r="BBW347" s="10"/>
      <c r="BBX347" s="10"/>
      <c r="BBY347" s="10"/>
      <c r="BBZ347" s="10"/>
      <c r="BCA347" s="10"/>
      <c r="BCB347" s="10"/>
      <c r="BCC347" s="10"/>
      <c r="BCD347" s="10"/>
      <c r="BCE347" s="10"/>
      <c r="BCF347" s="10"/>
      <c r="BCG347" s="10"/>
      <c r="BCH347" s="10"/>
      <c r="BCI347" s="10"/>
      <c r="BCJ347" s="10"/>
      <c r="BCK347" s="10"/>
      <c r="BCL347" s="10"/>
      <c r="BCM347" s="10"/>
      <c r="BCN347" s="10"/>
      <c r="BCO347" s="10"/>
      <c r="BCP347" s="10"/>
      <c r="BCQ347" s="10"/>
      <c r="BCR347" s="10"/>
      <c r="BCS347" s="10"/>
      <c r="BCT347" s="10"/>
      <c r="BCU347" s="10"/>
      <c r="BCV347" s="10"/>
      <c r="BCW347" s="10"/>
      <c r="BCX347" s="10"/>
      <c r="BCY347" s="10"/>
      <c r="BCZ347" s="10"/>
      <c r="BDA347" s="10"/>
      <c r="BDB347" s="10"/>
      <c r="BDC347" s="10"/>
      <c r="BDD347" s="10"/>
      <c r="BDE347" s="10"/>
      <c r="BDF347" s="10"/>
      <c r="BDG347" s="10"/>
      <c r="BDH347" s="10"/>
      <c r="BDI347" s="10"/>
      <c r="BDJ347" s="10"/>
      <c r="BDK347" s="10"/>
      <c r="BDL347" s="10"/>
      <c r="BDM347" s="10"/>
      <c r="BDN347" s="10"/>
      <c r="BDO347" s="10"/>
      <c r="BDP347" s="10"/>
      <c r="BDQ347" s="10"/>
      <c r="BDR347" s="10"/>
      <c r="BDS347" s="10"/>
      <c r="BDT347" s="10"/>
      <c r="BDU347" s="10"/>
      <c r="BDV347" s="10"/>
      <c r="BDW347" s="10"/>
      <c r="BDX347" s="10"/>
      <c r="BDY347" s="10"/>
      <c r="BDZ347" s="10"/>
      <c r="BEA347" s="10"/>
      <c r="BEB347" s="10"/>
      <c r="BEC347" s="10"/>
      <c r="BED347" s="10"/>
      <c r="BEE347" s="10"/>
      <c r="BEF347" s="10"/>
      <c r="BEG347" s="10"/>
      <c r="BEH347" s="10"/>
      <c r="BEI347" s="10"/>
      <c r="BEJ347" s="10"/>
      <c r="BEK347" s="10"/>
      <c r="BEL347" s="10"/>
      <c r="BEM347" s="10"/>
      <c r="BEN347" s="10"/>
      <c r="BEO347" s="10"/>
      <c r="BEP347" s="10"/>
      <c r="BEQ347" s="10"/>
      <c r="BER347" s="10"/>
      <c r="BES347" s="10"/>
      <c r="BET347" s="10"/>
      <c r="BEU347" s="10"/>
      <c r="BEV347" s="10"/>
      <c r="BEW347" s="10"/>
      <c r="BEX347" s="10"/>
      <c r="BEY347" s="10"/>
      <c r="BEZ347" s="10"/>
      <c r="BFA347" s="10"/>
      <c r="BFB347" s="10"/>
      <c r="BFC347" s="10"/>
      <c r="BFD347" s="10"/>
      <c r="BFE347" s="10"/>
      <c r="BFF347" s="10"/>
      <c r="BFG347" s="10"/>
      <c r="BFH347" s="10"/>
      <c r="BFI347" s="10"/>
      <c r="BFJ347" s="10"/>
      <c r="BFK347" s="10"/>
      <c r="BFL347" s="10"/>
      <c r="BFM347" s="10"/>
      <c r="BFN347" s="10"/>
      <c r="BFO347" s="10"/>
      <c r="BFP347" s="10"/>
      <c r="BFQ347" s="10"/>
      <c r="BFR347" s="10"/>
      <c r="BFS347" s="10"/>
      <c r="BFT347" s="10"/>
      <c r="BFU347" s="10"/>
      <c r="BFV347" s="10"/>
      <c r="BFW347" s="10"/>
      <c r="BFX347" s="10"/>
      <c r="BFY347" s="10"/>
      <c r="BFZ347" s="10"/>
      <c r="BGA347" s="10"/>
      <c r="BGB347" s="10"/>
      <c r="BGC347" s="10"/>
      <c r="BGD347" s="10"/>
      <c r="BGE347" s="10"/>
      <c r="BGF347" s="10"/>
      <c r="BGG347" s="10"/>
      <c r="BGH347" s="10"/>
      <c r="BGI347" s="10"/>
      <c r="BGJ347" s="10"/>
      <c r="BGK347" s="10"/>
      <c r="BGL347" s="10"/>
      <c r="BGM347" s="10"/>
      <c r="BGN347" s="10"/>
      <c r="BGO347" s="10"/>
      <c r="BGP347" s="10"/>
      <c r="BGQ347" s="10"/>
      <c r="BGR347" s="10"/>
      <c r="BGS347" s="10"/>
      <c r="BGT347" s="10"/>
      <c r="BGU347" s="10"/>
      <c r="BGV347" s="10"/>
      <c r="BGW347" s="10"/>
      <c r="BGX347" s="10"/>
      <c r="BGY347" s="10"/>
      <c r="BGZ347" s="10"/>
      <c r="BHA347" s="10"/>
      <c r="BHB347" s="10"/>
      <c r="BHC347" s="10"/>
      <c r="BHD347" s="10"/>
      <c r="BHE347" s="10"/>
      <c r="BHF347" s="10"/>
      <c r="BHG347" s="10"/>
      <c r="BHH347" s="10"/>
      <c r="BHI347" s="10"/>
      <c r="BHJ347" s="10"/>
      <c r="BHK347" s="10"/>
      <c r="BHL347" s="10"/>
      <c r="BHM347" s="10"/>
      <c r="BHN347" s="10"/>
      <c r="BHO347" s="10"/>
      <c r="BHP347" s="10"/>
      <c r="BHQ347" s="10"/>
      <c r="BHR347" s="10"/>
      <c r="BHS347" s="10"/>
      <c r="BHT347" s="10"/>
      <c r="BHU347" s="10"/>
      <c r="BHV347" s="10"/>
      <c r="BHW347" s="10"/>
      <c r="BHX347" s="10"/>
      <c r="BHY347" s="10"/>
      <c r="BHZ347" s="10"/>
      <c r="BIA347" s="10"/>
      <c r="BIB347" s="10"/>
      <c r="BIC347" s="10"/>
      <c r="BID347" s="10"/>
      <c r="BIE347" s="10"/>
      <c r="BIF347" s="10"/>
      <c r="BIG347" s="10"/>
      <c r="BIH347" s="10"/>
      <c r="BII347" s="10"/>
      <c r="BIJ347" s="10"/>
      <c r="BIK347" s="10"/>
      <c r="BIL347" s="10"/>
      <c r="BIM347" s="10"/>
      <c r="BIN347" s="10"/>
      <c r="BIO347" s="10"/>
      <c r="BIP347" s="10"/>
      <c r="BIQ347" s="10"/>
      <c r="BIR347" s="10"/>
      <c r="BIS347" s="10"/>
      <c r="BIT347" s="10"/>
      <c r="BIU347" s="10"/>
      <c r="BIV347" s="10"/>
      <c r="BIW347" s="10"/>
      <c r="BIX347" s="10"/>
      <c r="BIY347" s="10"/>
      <c r="BIZ347" s="10"/>
      <c r="BJA347" s="10"/>
      <c r="BJB347" s="10"/>
      <c r="BJC347" s="10"/>
      <c r="BJD347" s="10"/>
      <c r="BJE347" s="10"/>
      <c r="BJF347" s="10"/>
      <c r="BJG347" s="10"/>
      <c r="BJH347" s="10"/>
      <c r="BJI347" s="10"/>
      <c r="BJJ347" s="10"/>
      <c r="BJK347" s="10"/>
      <c r="BJL347" s="10"/>
      <c r="BJM347" s="10"/>
      <c r="BJN347" s="10"/>
      <c r="BJO347" s="10"/>
      <c r="BJP347" s="10"/>
      <c r="BJQ347" s="10"/>
      <c r="BJR347" s="10"/>
      <c r="BJS347" s="10"/>
      <c r="BJT347" s="10"/>
      <c r="BJU347" s="10"/>
      <c r="BJV347" s="10"/>
      <c r="BJW347" s="10"/>
      <c r="BJX347" s="10"/>
      <c r="BJY347" s="10"/>
      <c r="BJZ347" s="10"/>
      <c r="BKA347" s="10"/>
      <c r="BKB347" s="10"/>
      <c r="BKC347" s="10"/>
      <c r="BKD347" s="10"/>
      <c r="BKE347" s="10"/>
      <c r="BKF347" s="10"/>
      <c r="BKG347" s="10"/>
      <c r="BKH347" s="10"/>
      <c r="BKI347" s="10"/>
      <c r="BKJ347" s="10"/>
      <c r="BKK347" s="10"/>
      <c r="BKL347" s="10"/>
      <c r="BKM347" s="10"/>
      <c r="BKN347" s="10"/>
      <c r="BKO347" s="10"/>
      <c r="BKP347" s="10"/>
      <c r="BKQ347" s="10"/>
      <c r="BKR347" s="10"/>
      <c r="BKS347" s="10"/>
      <c r="BKT347" s="10"/>
      <c r="BKU347" s="10"/>
      <c r="BKV347" s="10"/>
      <c r="BKW347" s="10"/>
      <c r="BKX347" s="10"/>
      <c r="BKY347" s="10"/>
      <c r="BKZ347" s="10"/>
      <c r="BLA347" s="10"/>
      <c r="BLB347" s="10"/>
      <c r="BLC347" s="10"/>
      <c r="BLD347" s="10"/>
      <c r="BLE347" s="10"/>
      <c r="BLF347" s="10"/>
      <c r="BLG347" s="10"/>
      <c r="BLH347" s="10"/>
      <c r="BLI347" s="10"/>
      <c r="BLJ347" s="10"/>
      <c r="BLK347" s="10"/>
      <c r="BLL347" s="10"/>
      <c r="BLM347" s="10"/>
      <c r="BLN347" s="10"/>
      <c r="BLO347" s="10"/>
      <c r="BLP347" s="10"/>
      <c r="BLQ347" s="10"/>
      <c r="BLR347" s="10"/>
      <c r="BLS347" s="10"/>
      <c r="BLT347" s="10"/>
      <c r="BLU347" s="10"/>
      <c r="BLV347" s="10"/>
      <c r="BLW347" s="10"/>
      <c r="BLX347" s="10"/>
      <c r="BLY347" s="10"/>
      <c r="BLZ347" s="10"/>
      <c r="BMA347" s="10"/>
      <c r="BMB347" s="10"/>
      <c r="BMC347" s="10"/>
      <c r="BMD347" s="10"/>
      <c r="BME347" s="10"/>
      <c r="BMF347" s="10"/>
      <c r="BMG347" s="10"/>
      <c r="BMH347" s="10"/>
      <c r="BMI347" s="10"/>
      <c r="BMJ347" s="10"/>
      <c r="BMK347" s="10"/>
      <c r="BML347" s="10"/>
      <c r="BMM347" s="10"/>
      <c r="BMN347" s="10"/>
      <c r="BMO347" s="10"/>
      <c r="BMP347" s="10"/>
      <c r="BMQ347" s="10"/>
      <c r="BMR347" s="10"/>
      <c r="BMS347" s="10"/>
      <c r="BMT347" s="10"/>
      <c r="BMU347" s="10"/>
      <c r="BMV347" s="10"/>
      <c r="BMW347" s="10"/>
      <c r="BMX347" s="10"/>
      <c r="BMY347" s="10"/>
      <c r="BMZ347" s="10"/>
      <c r="BNA347" s="10"/>
      <c r="BNB347" s="10"/>
      <c r="BNC347" s="10"/>
      <c r="BND347" s="10"/>
      <c r="BNE347" s="10"/>
      <c r="BNF347" s="10"/>
      <c r="BNG347" s="10"/>
      <c r="BNH347" s="10"/>
      <c r="BNI347" s="10"/>
      <c r="BNJ347" s="10"/>
      <c r="BNK347" s="10"/>
      <c r="BNL347" s="10"/>
      <c r="BNM347" s="10"/>
      <c r="BNN347" s="10"/>
      <c r="BNO347" s="10"/>
      <c r="BNP347" s="10"/>
      <c r="BNQ347" s="10"/>
      <c r="BNR347" s="10"/>
      <c r="BNS347" s="10"/>
      <c r="BNT347" s="10"/>
      <c r="BNU347" s="10"/>
      <c r="BNV347" s="10"/>
      <c r="BNW347" s="10"/>
      <c r="BNX347" s="10"/>
      <c r="BNY347" s="10"/>
      <c r="BNZ347" s="10"/>
      <c r="BOA347" s="10"/>
      <c r="BOB347" s="10"/>
      <c r="BOC347" s="10"/>
      <c r="BOD347" s="10"/>
      <c r="BOE347" s="10"/>
      <c r="BOF347" s="10"/>
      <c r="BOG347" s="10"/>
      <c r="BOH347" s="10"/>
      <c r="BOI347" s="10"/>
      <c r="BOJ347" s="10"/>
      <c r="BOK347" s="10"/>
      <c r="BOL347" s="10"/>
      <c r="BOM347" s="10"/>
      <c r="BON347" s="10"/>
      <c r="BOO347" s="10"/>
      <c r="BOP347" s="10"/>
      <c r="BOQ347" s="10"/>
      <c r="BOR347" s="10"/>
      <c r="BOS347" s="10"/>
      <c r="BOT347" s="10"/>
      <c r="BOU347" s="10"/>
      <c r="BOV347" s="10"/>
      <c r="BOW347" s="10"/>
      <c r="BOX347" s="10"/>
      <c r="BOY347" s="10"/>
      <c r="BOZ347" s="10"/>
      <c r="BPA347" s="10"/>
      <c r="BPB347" s="10"/>
      <c r="BPC347" s="10"/>
      <c r="BPD347" s="10"/>
      <c r="BPE347" s="10"/>
      <c r="BPF347" s="10"/>
      <c r="BPG347" s="10"/>
      <c r="BPH347" s="10"/>
      <c r="BPI347" s="10"/>
      <c r="BPJ347" s="10"/>
      <c r="BPK347" s="10"/>
      <c r="BPL347" s="10"/>
      <c r="BPM347" s="10"/>
      <c r="BPN347" s="10"/>
      <c r="BPO347" s="10"/>
      <c r="BPP347" s="10"/>
      <c r="BPQ347" s="10"/>
      <c r="BPR347" s="10"/>
      <c r="BPS347" s="10"/>
      <c r="BPT347" s="10"/>
      <c r="BPU347" s="10"/>
      <c r="BPV347" s="10"/>
      <c r="BPW347" s="10"/>
      <c r="BPX347" s="10"/>
      <c r="BPY347" s="10"/>
      <c r="BPZ347" s="10"/>
      <c r="BQA347" s="10"/>
      <c r="BQB347" s="10"/>
      <c r="BQC347" s="10"/>
      <c r="BQD347" s="10"/>
      <c r="BQE347" s="10"/>
      <c r="BQF347" s="10"/>
      <c r="BQG347" s="10"/>
      <c r="BQH347" s="10"/>
      <c r="BQI347" s="10"/>
      <c r="BQJ347" s="10"/>
      <c r="BQK347" s="10"/>
      <c r="BQL347" s="10"/>
      <c r="BQM347" s="10"/>
      <c r="BQN347" s="10"/>
      <c r="BQO347" s="10"/>
      <c r="BQP347" s="10"/>
      <c r="BQQ347" s="10"/>
      <c r="BQR347" s="10"/>
      <c r="BQS347" s="10"/>
      <c r="BQT347" s="10"/>
      <c r="BQU347" s="10"/>
      <c r="BQV347" s="10"/>
      <c r="BQW347" s="10"/>
      <c r="BQX347" s="10"/>
      <c r="BQY347" s="10"/>
      <c r="BQZ347" s="10"/>
      <c r="BRA347" s="10"/>
      <c r="BRB347" s="10"/>
      <c r="BRC347" s="10"/>
      <c r="BRD347" s="10"/>
      <c r="BRE347" s="10"/>
      <c r="BRF347" s="10"/>
      <c r="BRG347" s="10"/>
      <c r="BRH347" s="10"/>
      <c r="BRI347" s="10"/>
      <c r="BRJ347" s="10"/>
      <c r="BRK347" s="10"/>
      <c r="BRL347" s="10"/>
      <c r="BRM347" s="10"/>
      <c r="BRN347" s="10"/>
      <c r="BRO347" s="10"/>
      <c r="BRP347" s="10"/>
      <c r="BRQ347" s="10"/>
      <c r="BRR347" s="10"/>
      <c r="BRS347" s="10"/>
      <c r="BRT347" s="10"/>
      <c r="BRU347" s="10"/>
      <c r="BRV347" s="10"/>
      <c r="BRW347" s="10"/>
      <c r="BRX347" s="10"/>
      <c r="BRY347" s="10"/>
      <c r="BRZ347" s="10"/>
      <c r="BSA347" s="10"/>
      <c r="BSB347" s="10"/>
      <c r="BSC347" s="10"/>
      <c r="BSD347" s="10"/>
      <c r="BSE347" s="10"/>
      <c r="BSF347" s="10"/>
      <c r="BSG347" s="10"/>
      <c r="BSH347" s="10"/>
      <c r="BSI347" s="10"/>
      <c r="BSJ347" s="10"/>
      <c r="BSK347" s="10"/>
      <c r="BSL347" s="10"/>
      <c r="BSM347" s="10"/>
      <c r="BSN347" s="10"/>
      <c r="BSO347" s="10"/>
      <c r="BSP347" s="10"/>
      <c r="BSQ347" s="10"/>
      <c r="BSR347" s="10"/>
      <c r="BSS347" s="10"/>
      <c r="BST347" s="10"/>
      <c r="BSU347" s="10"/>
      <c r="BSV347" s="10"/>
      <c r="BSW347" s="10"/>
      <c r="BSX347" s="10"/>
      <c r="BSY347" s="10"/>
      <c r="BSZ347" s="10"/>
      <c r="BTA347" s="10"/>
      <c r="BTB347" s="10"/>
      <c r="BTC347" s="10"/>
      <c r="BTD347" s="10"/>
      <c r="BTE347" s="10"/>
      <c r="BTF347" s="10"/>
      <c r="BTG347" s="10"/>
      <c r="BTH347" s="10"/>
      <c r="BTI347" s="10"/>
      <c r="BTJ347" s="10"/>
      <c r="BTK347" s="10"/>
      <c r="BTL347" s="10"/>
      <c r="BTM347" s="10"/>
      <c r="BTN347" s="10"/>
      <c r="BTO347" s="10"/>
      <c r="BTP347" s="10"/>
      <c r="BTQ347" s="10"/>
      <c r="BTR347" s="10"/>
      <c r="BTS347" s="10"/>
      <c r="BTT347" s="10"/>
      <c r="BTU347" s="10"/>
      <c r="BTV347" s="10"/>
      <c r="BTW347" s="10"/>
      <c r="BTX347" s="10"/>
      <c r="BTY347" s="10"/>
      <c r="BTZ347" s="10"/>
      <c r="BUA347" s="10"/>
      <c r="BUB347" s="10"/>
      <c r="BUC347" s="10"/>
      <c r="BUD347" s="10"/>
      <c r="BUE347" s="10"/>
      <c r="BUF347" s="10"/>
      <c r="BUG347" s="10"/>
      <c r="BUH347" s="10"/>
      <c r="BUI347" s="10"/>
      <c r="BUJ347" s="10"/>
      <c r="BUK347" s="10"/>
      <c r="BUL347" s="10"/>
      <c r="BUM347" s="10"/>
      <c r="BUN347" s="10"/>
      <c r="BUO347" s="10"/>
      <c r="BUP347" s="10"/>
      <c r="BUQ347" s="10"/>
      <c r="BUR347" s="10"/>
      <c r="BUS347" s="10"/>
      <c r="BUT347" s="10"/>
      <c r="BUU347" s="10"/>
      <c r="BUV347" s="10"/>
      <c r="BUW347" s="10"/>
      <c r="BUX347" s="10"/>
      <c r="BUY347" s="10"/>
      <c r="BUZ347" s="10"/>
      <c r="BVA347" s="10"/>
      <c r="BVB347" s="10"/>
      <c r="BVC347" s="10"/>
      <c r="BVD347" s="10"/>
      <c r="BVE347" s="10"/>
      <c r="BVF347" s="10"/>
      <c r="BVG347" s="10"/>
      <c r="BVH347" s="10"/>
      <c r="BVI347" s="10"/>
      <c r="BVJ347" s="10"/>
      <c r="BVK347" s="10"/>
      <c r="BVL347" s="10"/>
      <c r="BVM347" s="10"/>
      <c r="BVN347" s="10"/>
      <c r="BVO347" s="10"/>
      <c r="BVP347" s="10"/>
      <c r="BVQ347" s="10"/>
      <c r="BVR347" s="10"/>
      <c r="BVS347" s="10"/>
      <c r="BVT347" s="10"/>
      <c r="BVU347" s="10"/>
      <c r="BVV347" s="10"/>
      <c r="BVW347" s="10"/>
      <c r="BVX347" s="10"/>
      <c r="BVY347" s="10"/>
      <c r="BVZ347" s="10"/>
      <c r="BWA347" s="10"/>
      <c r="BWB347" s="10"/>
      <c r="BWC347" s="10"/>
      <c r="BWD347" s="10"/>
      <c r="BWE347" s="10"/>
      <c r="BWF347" s="10"/>
      <c r="BWG347" s="10"/>
      <c r="BWH347" s="10"/>
      <c r="BWI347" s="10"/>
      <c r="BWJ347" s="10"/>
      <c r="BWK347" s="10"/>
      <c r="BWL347" s="10"/>
      <c r="BWM347" s="10"/>
      <c r="BWN347" s="10"/>
      <c r="BWO347" s="10"/>
      <c r="BWP347" s="10"/>
      <c r="BWQ347" s="10"/>
      <c r="BWR347" s="10"/>
      <c r="BWS347" s="10"/>
      <c r="BWT347" s="10"/>
      <c r="BWU347" s="10"/>
      <c r="BWV347" s="10"/>
      <c r="BWW347" s="10"/>
      <c r="BWX347" s="10"/>
      <c r="BWY347" s="10"/>
      <c r="BWZ347" s="10"/>
      <c r="BXA347" s="10"/>
      <c r="BXB347" s="10"/>
      <c r="BXC347" s="10"/>
      <c r="BXD347" s="10"/>
      <c r="BXE347" s="10"/>
      <c r="BXF347" s="10"/>
      <c r="BXG347" s="10"/>
      <c r="BXH347" s="10"/>
      <c r="BXI347" s="10"/>
      <c r="BXJ347" s="10"/>
      <c r="BXK347" s="10"/>
      <c r="BXL347" s="10"/>
      <c r="BXM347" s="10"/>
      <c r="BXN347" s="10"/>
      <c r="BXO347" s="10"/>
      <c r="BXP347" s="10"/>
      <c r="BXQ347" s="10"/>
      <c r="BXR347" s="10"/>
      <c r="BXS347" s="10"/>
      <c r="BXT347" s="10"/>
      <c r="BXU347" s="10"/>
      <c r="BXV347" s="10"/>
      <c r="BXW347" s="10"/>
      <c r="BXX347" s="10"/>
      <c r="BXY347" s="10"/>
      <c r="BXZ347" s="10"/>
      <c r="BYA347" s="10"/>
      <c r="BYB347" s="10"/>
      <c r="BYC347" s="10"/>
      <c r="BYD347" s="10"/>
      <c r="BYE347" s="10"/>
      <c r="BYF347" s="10"/>
      <c r="BYG347" s="10"/>
      <c r="BYH347" s="10"/>
      <c r="BYI347" s="10"/>
      <c r="BYJ347" s="10"/>
      <c r="BYK347" s="10"/>
      <c r="BYL347" s="10"/>
      <c r="BYM347" s="10"/>
      <c r="BYN347" s="10"/>
      <c r="BYO347" s="10"/>
      <c r="BYP347" s="10"/>
      <c r="BYQ347" s="10"/>
      <c r="BYR347" s="10"/>
      <c r="BYS347" s="10"/>
      <c r="BYT347" s="10"/>
      <c r="BYU347" s="10"/>
      <c r="BYV347" s="10"/>
      <c r="BYW347" s="10"/>
      <c r="BYX347" s="10"/>
      <c r="BYY347" s="10"/>
      <c r="BYZ347" s="10"/>
      <c r="BZA347" s="10"/>
      <c r="BZB347" s="10"/>
      <c r="BZC347" s="10"/>
      <c r="BZD347" s="10"/>
      <c r="BZE347" s="10"/>
      <c r="BZF347" s="10"/>
      <c r="BZG347" s="10"/>
      <c r="BZH347" s="10"/>
      <c r="BZI347" s="10"/>
      <c r="BZJ347" s="10"/>
      <c r="BZK347" s="10"/>
      <c r="BZL347" s="10"/>
      <c r="BZM347" s="10"/>
      <c r="BZN347" s="10"/>
      <c r="BZO347" s="10"/>
      <c r="BZP347" s="10"/>
      <c r="BZQ347" s="10"/>
      <c r="BZR347" s="10"/>
      <c r="BZS347" s="10"/>
      <c r="BZT347" s="10"/>
      <c r="BZU347" s="10"/>
      <c r="BZV347" s="10"/>
      <c r="BZW347" s="10"/>
      <c r="BZX347" s="10"/>
      <c r="BZY347" s="10"/>
      <c r="BZZ347" s="10"/>
      <c r="CAA347" s="10"/>
      <c r="CAB347" s="10"/>
      <c r="CAC347" s="10"/>
      <c r="CAD347" s="10"/>
      <c r="CAE347" s="10"/>
      <c r="CAF347" s="10"/>
      <c r="CAG347" s="10"/>
      <c r="CAH347" s="10"/>
      <c r="CAI347" s="10"/>
      <c r="CAJ347" s="10"/>
      <c r="CAK347" s="10"/>
      <c r="CAL347" s="10"/>
      <c r="CAM347" s="10"/>
      <c r="CAN347" s="10"/>
      <c r="CAO347" s="10"/>
      <c r="CAP347" s="10"/>
      <c r="CAQ347" s="10"/>
      <c r="CAR347" s="10"/>
      <c r="CAS347" s="10"/>
      <c r="CAT347" s="10"/>
      <c r="CAU347" s="10"/>
      <c r="CAV347" s="10"/>
      <c r="CAW347" s="10"/>
      <c r="CAX347" s="10"/>
      <c r="CAY347" s="10"/>
      <c r="CAZ347" s="10"/>
      <c r="CBA347" s="10"/>
      <c r="CBB347" s="10"/>
      <c r="CBC347" s="10"/>
      <c r="CBD347" s="10"/>
      <c r="CBE347" s="10"/>
      <c r="CBF347" s="10"/>
      <c r="CBG347" s="10"/>
      <c r="CBH347" s="10"/>
      <c r="CBI347" s="10"/>
      <c r="CBJ347" s="10"/>
      <c r="CBK347" s="10"/>
      <c r="CBL347" s="10"/>
      <c r="CBM347" s="10"/>
      <c r="CBN347" s="10"/>
      <c r="CBO347" s="10"/>
      <c r="CBP347" s="10"/>
      <c r="CBQ347" s="10"/>
      <c r="CBR347" s="10"/>
      <c r="CBS347" s="10"/>
      <c r="CBT347" s="10"/>
      <c r="CBU347" s="10"/>
      <c r="CBV347" s="10"/>
      <c r="CBW347" s="10"/>
      <c r="CBX347" s="10"/>
      <c r="CBY347" s="10"/>
      <c r="CBZ347" s="10"/>
      <c r="CCA347" s="10"/>
      <c r="CCB347" s="10"/>
      <c r="CCC347" s="10"/>
      <c r="CCD347" s="10"/>
      <c r="CCE347" s="10"/>
      <c r="CCF347" s="10"/>
      <c r="CCG347" s="10"/>
      <c r="CCH347" s="10"/>
      <c r="CCI347" s="10"/>
      <c r="CCJ347" s="10"/>
      <c r="CCK347" s="10"/>
      <c r="CCL347" s="10"/>
      <c r="CCM347" s="10"/>
      <c r="CCN347" s="10"/>
      <c r="CCO347" s="10"/>
      <c r="CCP347" s="10"/>
      <c r="CCQ347" s="10"/>
      <c r="CCR347" s="10"/>
      <c r="CCS347" s="10"/>
      <c r="CCT347" s="10"/>
      <c r="CCU347" s="10"/>
      <c r="CCV347" s="10"/>
      <c r="CCW347" s="10"/>
      <c r="CCX347" s="10"/>
      <c r="CCY347" s="10"/>
      <c r="CCZ347" s="10"/>
      <c r="CDA347" s="10"/>
      <c r="CDB347" s="10"/>
      <c r="CDC347" s="10"/>
      <c r="CDD347" s="10"/>
      <c r="CDE347" s="10"/>
      <c r="CDF347" s="10"/>
      <c r="CDG347" s="10"/>
      <c r="CDH347" s="10"/>
      <c r="CDI347" s="10"/>
      <c r="CDJ347" s="10"/>
      <c r="CDK347" s="10"/>
      <c r="CDL347" s="10"/>
      <c r="CDM347" s="10"/>
      <c r="CDN347" s="10"/>
      <c r="CDO347" s="10"/>
      <c r="CDP347" s="10"/>
      <c r="CDQ347" s="10"/>
      <c r="CDR347" s="10"/>
      <c r="CDS347" s="10"/>
      <c r="CDT347" s="10"/>
      <c r="CDU347" s="10"/>
      <c r="CDV347" s="10"/>
      <c r="CDW347" s="10"/>
      <c r="CDX347" s="10"/>
      <c r="CDY347" s="10"/>
      <c r="CDZ347" s="10"/>
      <c r="CEA347" s="10"/>
      <c r="CEB347" s="10"/>
      <c r="CEC347" s="10"/>
      <c r="CED347" s="10"/>
      <c r="CEE347" s="10"/>
      <c r="CEF347" s="10"/>
      <c r="CEG347" s="10"/>
      <c r="CEH347" s="10"/>
      <c r="CEI347" s="10"/>
      <c r="CEJ347" s="10"/>
      <c r="CEK347" s="10"/>
      <c r="CEL347" s="10"/>
      <c r="CEM347" s="10"/>
      <c r="CEN347" s="10"/>
      <c r="CEO347" s="10"/>
      <c r="CEP347" s="10"/>
      <c r="CEQ347" s="10"/>
      <c r="CER347" s="10"/>
      <c r="CES347" s="10"/>
      <c r="CET347" s="10"/>
      <c r="CEU347" s="10"/>
      <c r="CEV347" s="10"/>
      <c r="CEW347" s="10"/>
      <c r="CEX347" s="10"/>
      <c r="CEY347" s="10"/>
      <c r="CEZ347" s="10"/>
      <c r="CFA347" s="10"/>
      <c r="CFB347" s="10"/>
      <c r="CFC347" s="10"/>
      <c r="CFD347" s="10"/>
      <c r="CFE347" s="10"/>
      <c r="CFF347" s="10"/>
      <c r="CFG347" s="10"/>
      <c r="CFH347" s="10"/>
      <c r="CFI347" s="10"/>
      <c r="CFJ347" s="10"/>
      <c r="CFK347" s="10"/>
      <c r="CFL347" s="10"/>
      <c r="CFM347" s="10"/>
      <c r="CFN347" s="10"/>
      <c r="CFO347" s="10"/>
      <c r="CFP347" s="10"/>
      <c r="CFQ347" s="10"/>
      <c r="CFR347" s="10"/>
      <c r="CFS347" s="10"/>
      <c r="CFT347" s="10"/>
      <c r="CFU347" s="10"/>
      <c r="CFV347" s="10"/>
      <c r="CFW347" s="10"/>
      <c r="CFX347" s="10"/>
      <c r="CFY347" s="10"/>
      <c r="CFZ347" s="10"/>
      <c r="CGA347" s="10"/>
      <c r="CGB347" s="10"/>
      <c r="CGC347" s="10"/>
      <c r="CGD347" s="10"/>
      <c r="CGE347" s="10"/>
      <c r="CGF347" s="10"/>
      <c r="CGG347" s="10"/>
      <c r="CGH347" s="10"/>
      <c r="CGI347" s="10"/>
      <c r="CGJ347" s="10"/>
      <c r="CGK347" s="10"/>
      <c r="CGL347" s="10"/>
      <c r="CGM347" s="10"/>
      <c r="CGN347" s="10"/>
      <c r="CGO347" s="10"/>
      <c r="CGP347" s="10"/>
      <c r="CGQ347" s="10"/>
      <c r="CGR347" s="10"/>
      <c r="CGS347" s="10"/>
      <c r="CGT347" s="10"/>
      <c r="CGU347" s="10"/>
      <c r="CGV347" s="10"/>
      <c r="CGW347" s="10"/>
      <c r="CGX347" s="10"/>
      <c r="CGY347" s="10"/>
      <c r="CGZ347" s="10"/>
      <c r="CHA347" s="10"/>
      <c r="CHB347" s="10"/>
      <c r="CHC347" s="10"/>
      <c r="CHD347" s="10"/>
      <c r="CHE347" s="10"/>
      <c r="CHF347" s="10"/>
      <c r="CHG347" s="10"/>
      <c r="CHH347" s="10"/>
      <c r="CHI347" s="10"/>
      <c r="CHJ347" s="10"/>
      <c r="CHK347" s="10"/>
      <c r="CHL347" s="10"/>
      <c r="CHM347" s="10"/>
      <c r="CHN347" s="10"/>
      <c r="CHO347" s="10"/>
      <c r="CHP347" s="10"/>
      <c r="CHQ347" s="10"/>
      <c r="CHR347" s="10"/>
      <c r="CHS347" s="10"/>
      <c r="CHT347" s="10"/>
      <c r="CHU347" s="10"/>
      <c r="CHV347" s="10"/>
      <c r="CHW347" s="10"/>
      <c r="CHX347" s="10"/>
      <c r="CHY347" s="10"/>
      <c r="CHZ347" s="10"/>
      <c r="CIA347" s="10"/>
      <c r="CIB347" s="10"/>
      <c r="CIC347" s="10"/>
      <c r="CID347" s="10"/>
      <c r="CIE347" s="10"/>
      <c r="CIF347" s="10"/>
      <c r="CIG347" s="10"/>
      <c r="CIH347" s="10"/>
      <c r="CII347" s="10"/>
      <c r="CIJ347" s="10"/>
      <c r="CIK347" s="10"/>
      <c r="CIL347" s="10"/>
      <c r="CIM347" s="10"/>
      <c r="CIN347" s="10"/>
      <c r="CIO347" s="10"/>
      <c r="CIP347" s="10"/>
      <c r="CIQ347" s="10"/>
      <c r="CIR347" s="10"/>
      <c r="CIS347" s="10"/>
      <c r="CIT347" s="10"/>
      <c r="CIU347" s="10"/>
      <c r="CIV347" s="10"/>
      <c r="CIW347" s="10"/>
      <c r="CIX347" s="10"/>
      <c r="CIY347" s="10"/>
      <c r="CIZ347" s="10"/>
      <c r="CJA347" s="10"/>
      <c r="CJB347" s="10"/>
      <c r="CJC347" s="10"/>
      <c r="CJD347" s="10"/>
      <c r="CJE347" s="10"/>
      <c r="CJF347" s="10"/>
      <c r="CJG347" s="10"/>
      <c r="CJH347" s="10"/>
      <c r="CJI347" s="10"/>
      <c r="CJJ347" s="10"/>
      <c r="CJK347" s="10"/>
      <c r="CJL347" s="10"/>
      <c r="CJM347" s="10"/>
      <c r="CJN347" s="10"/>
      <c r="CJO347" s="10"/>
      <c r="CJP347" s="10"/>
      <c r="CJQ347" s="10"/>
      <c r="CJR347" s="10"/>
      <c r="CJS347" s="10"/>
      <c r="CJT347" s="10"/>
      <c r="CJU347" s="10"/>
      <c r="CJV347" s="10"/>
      <c r="CJW347" s="10"/>
      <c r="CJX347" s="10"/>
      <c r="CJY347" s="10"/>
      <c r="CJZ347" s="10"/>
      <c r="CKA347" s="10"/>
      <c r="CKB347" s="10"/>
      <c r="CKC347" s="10"/>
      <c r="CKD347" s="10"/>
      <c r="CKE347" s="10"/>
      <c r="CKF347" s="10"/>
      <c r="CKG347" s="10"/>
      <c r="CKH347" s="10"/>
      <c r="CKI347" s="10"/>
      <c r="CKJ347" s="10"/>
      <c r="CKK347" s="10"/>
      <c r="CKL347" s="10"/>
      <c r="CKM347" s="10"/>
      <c r="CKN347" s="10"/>
      <c r="CKO347" s="10"/>
      <c r="CKP347" s="10"/>
      <c r="CKQ347" s="10"/>
      <c r="CKR347" s="10"/>
      <c r="CKS347" s="10"/>
      <c r="CKT347" s="10"/>
      <c r="CKU347" s="10"/>
      <c r="CKV347" s="10"/>
      <c r="CKW347" s="10"/>
      <c r="CKX347" s="10"/>
      <c r="CKY347" s="10"/>
      <c r="CKZ347" s="10"/>
      <c r="CLA347" s="10"/>
      <c r="CLB347" s="10"/>
      <c r="CLC347" s="10"/>
      <c r="CLD347" s="10"/>
      <c r="CLE347" s="10"/>
      <c r="CLF347" s="10"/>
      <c r="CLG347" s="10"/>
      <c r="CLH347" s="10"/>
      <c r="CLI347" s="10"/>
      <c r="CLJ347" s="10"/>
      <c r="CLK347" s="10"/>
      <c r="CLL347" s="10"/>
      <c r="CLM347" s="10"/>
      <c r="CLN347" s="10"/>
      <c r="CLO347" s="10"/>
      <c r="CLP347" s="10"/>
      <c r="CLQ347" s="10"/>
      <c r="CLR347" s="10"/>
      <c r="CLS347" s="10"/>
      <c r="CLT347" s="10"/>
      <c r="CLU347" s="10"/>
      <c r="CLV347" s="10"/>
      <c r="CLW347" s="10"/>
      <c r="CLX347" s="10"/>
      <c r="CLY347" s="10"/>
      <c r="CLZ347" s="10"/>
      <c r="CMA347" s="10"/>
      <c r="CMB347" s="10"/>
      <c r="CMC347" s="10"/>
      <c r="CMD347" s="10"/>
      <c r="CME347" s="10"/>
      <c r="CMF347" s="10"/>
      <c r="CMG347" s="10"/>
      <c r="CMH347" s="10"/>
      <c r="CMI347" s="10"/>
      <c r="CMJ347" s="10"/>
      <c r="CMK347" s="10"/>
      <c r="CML347" s="10"/>
      <c r="CMM347" s="10"/>
      <c r="CMN347" s="10"/>
      <c r="CMO347" s="10"/>
      <c r="CMP347" s="10"/>
      <c r="CMQ347" s="10"/>
      <c r="CMR347" s="10"/>
      <c r="CMS347" s="10"/>
      <c r="CMT347" s="10"/>
      <c r="CMU347" s="10"/>
      <c r="CMV347" s="10"/>
      <c r="CMW347" s="10"/>
      <c r="CMX347" s="10"/>
      <c r="CMY347" s="10"/>
      <c r="CMZ347" s="10"/>
      <c r="CNA347" s="10"/>
      <c r="CNB347" s="10"/>
      <c r="CNC347" s="10"/>
      <c r="CND347" s="10"/>
      <c r="CNE347" s="10"/>
      <c r="CNF347" s="10"/>
      <c r="CNG347" s="10"/>
      <c r="CNH347" s="10"/>
      <c r="CNI347" s="10"/>
      <c r="CNJ347" s="10"/>
      <c r="CNK347" s="10"/>
      <c r="CNL347" s="10"/>
      <c r="CNM347" s="10"/>
      <c r="CNN347" s="10"/>
      <c r="CNO347" s="10"/>
      <c r="CNP347" s="10"/>
      <c r="CNQ347" s="10"/>
      <c r="CNR347" s="10"/>
      <c r="CNS347" s="10"/>
      <c r="CNT347" s="10"/>
      <c r="CNU347" s="10"/>
      <c r="CNV347" s="10"/>
      <c r="CNW347" s="10"/>
      <c r="CNX347" s="10"/>
      <c r="CNY347" s="10"/>
      <c r="CNZ347" s="10"/>
      <c r="COA347" s="10"/>
      <c r="COB347" s="10"/>
      <c r="COC347" s="10"/>
      <c r="COD347" s="10"/>
      <c r="COE347" s="10"/>
      <c r="COF347" s="10"/>
      <c r="COG347" s="10"/>
      <c r="COH347" s="10"/>
      <c r="COI347" s="10"/>
      <c r="COJ347" s="10"/>
      <c r="COK347" s="10"/>
      <c r="COL347" s="10"/>
      <c r="COM347" s="10"/>
      <c r="CON347" s="10"/>
      <c r="COO347" s="10"/>
      <c r="COP347" s="10"/>
      <c r="COQ347" s="10"/>
      <c r="COR347" s="10"/>
      <c r="COS347" s="10"/>
      <c r="COT347" s="10"/>
      <c r="COU347" s="10"/>
      <c r="COV347" s="10"/>
      <c r="COW347" s="10"/>
      <c r="COX347" s="10"/>
      <c r="COY347" s="10"/>
      <c r="COZ347" s="10"/>
      <c r="CPA347" s="10"/>
      <c r="CPB347" s="10"/>
      <c r="CPC347" s="10"/>
      <c r="CPD347" s="10"/>
      <c r="CPE347" s="10"/>
      <c r="CPF347" s="10"/>
      <c r="CPG347" s="10"/>
      <c r="CPH347" s="10"/>
      <c r="CPI347" s="10"/>
      <c r="CPJ347" s="10"/>
      <c r="CPK347" s="10"/>
      <c r="CPL347" s="10"/>
      <c r="CPM347" s="10"/>
      <c r="CPN347" s="10"/>
      <c r="CPO347" s="10"/>
      <c r="CPP347" s="10"/>
      <c r="CPQ347" s="10"/>
      <c r="CPR347" s="10"/>
      <c r="CPS347" s="10"/>
      <c r="CPT347" s="10"/>
      <c r="CPU347" s="10"/>
      <c r="CPV347" s="10"/>
      <c r="CPW347" s="10"/>
      <c r="CPX347" s="10"/>
      <c r="CPY347" s="10"/>
      <c r="CPZ347" s="10"/>
      <c r="CQA347" s="10"/>
      <c r="CQB347" s="10"/>
      <c r="CQC347" s="10"/>
      <c r="CQD347" s="10"/>
      <c r="CQE347" s="10"/>
      <c r="CQF347" s="10"/>
      <c r="CQG347" s="10"/>
      <c r="CQH347" s="10"/>
      <c r="CQI347" s="10"/>
      <c r="CQJ347" s="10"/>
      <c r="CQK347" s="10"/>
      <c r="CQL347" s="10"/>
      <c r="CQM347" s="10"/>
      <c r="CQN347" s="10"/>
      <c r="CQO347" s="10"/>
      <c r="CQP347" s="10"/>
      <c r="CQQ347" s="10"/>
      <c r="CQR347" s="10"/>
      <c r="CQS347" s="10"/>
      <c r="CQT347" s="10"/>
      <c r="CQU347" s="10"/>
      <c r="CQV347" s="10"/>
      <c r="CQW347" s="10"/>
      <c r="CQX347" s="10"/>
      <c r="CQY347" s="10"/>
      <c r="CQZ347" s="10"/>
      <c r="CRA347" s="10"/>
      <c r="CRB347" s="10"/>
      <c r="CRC347" s="10"/>
      <c r="CRD347" s="10"/>
      <c r="CRE347" s="10"/>
      <c r="CRF347" s="10"/>
      <c r="CRG347" s="10"/>
      <c r="CRH347" s="10"/>
      <c r="CRI347" s="10"/>
      <c r="CRJ347" s="10"/>
      <c r="CRK347" s="10"/>
      <c r="CRL347" s="10"/>
      <c r="CRM347" s="10"/>
      <c r="CRN347" s="10"/>
      <c r="CRO347" s="10"/>
      <c r="CRP347" s="10"/>
      <c r="CRQ347" s="10"/>
      <c r="CRR347" s="10"/>
      <c r="CRS347" s="10"/>
      <c r="CRT347" s="10"/>
      <c r="CRU347" s="10"/>
      <c r="CRV347" s="10"/>
      <c r="CRW347" s="10"/>
      <c r="CRX347" s="10"/>
      <c r="CRY347" s="10"/>
      <c r="CRZ347" s="10"/>
      <c r="CSA347" s="10"/>
      <c r="CSB347" s="10"/>
      <c r="CSC347" s="10"/>
      <c r="CSD347" s="10"/>
      <c r="CSE347" s="10"/>
      <c r="CSF347" s="10"/>
      <c r="CSG347" s="10"/>
      <c r="CSH347" s="10"/>
      <c r="CSI347" s="10"/>
      <c r="CSJ347" s="10"/>
      <c r="CSK347" s="10"/>
      <c r="CSL347" s="10"/>
      <c r="CSM347" s="10"/>
      <c r="CSN347" s="10"/>
      <c r="CSO347" s="10"/>
      <c r="CSP347" s="10"/>
      <c r="CSQ347" s="10"/>
      <c r="CSR347" s="10"/>
      <c r="CSS347" s="10"/>
      <c r="CST347" s="10"/>
      <c r="CSU347" s="10"/>
      <c r="CSV347" s="10"/>
      <c r="CSW347" s="10"/>
      <c r="CSX347" s="10"/>
      <c r="CSY347" s="10"/>
      <c r="CSZ347" s="10"/>
      <c r="CTA347" s="10"/>
      <c r="CTB347" s="10"/>
      <c r="CTC347" s="10"/>
      <c r="CTD347" s="10"/>
      <c r="CTE347" s="10"/>
      <c r="CTF347" s="10"/>
      <c r="CTG347" s="10"/>
      <c r="CTH347" s="10"/>
      <c r="CTI347" s="10"/>
      <c r="CTJ347" s="10"/>
      <c r="CTK347" s="10"/>
      <c r="CTL347" s="10"/>
      <c r="CTM347" s="10"/>
      <c r="CTN347" s="10"/>
      <c r="CTO347" s="10"/>
      <c r="CTP347" s="10"/>
      <c r="CTQ347" s="10"/>
      <c r="CTR347" s="10"/>
      <c r="CTS347" s="10"/>
      <c r="CTT347" s="10"/>
      <c r="CTU347" s="10"/>
      <c r="CTV347" s="10"/>
      <c r="CTW347" s="10"/>
      <c r="CTX347" s="10"/>
      <c r="CTY347" s="10"/>
      <c r="CTZ347" s="10"/>
      <c r="CUA347" s="10"/>
      <c r="CUB347" s="10"/>
      <c r="CUC347" s="10"/>
      <c r="CUD347" s="10"/>
      <c r="CUE347" s="10"/>
      <c r="CUF347" s="10"/>
      <c r="CUG347" s="10"/>
      <c r="CUH347" s="10"/>
      <c r="CUI347" s="10"/>
      <c r="CUJ347" s="10"/>
      <c r="CUK347" s="10"/>
      <c r="CUL347" s="10"/>
      <c r="CUM347" s="10"/>
      <c r="CUN347" s="10"/>
      <c r="CUO347" s="10"/>
      <c r="CUP347" s="10"/>
      <c r="CUQ347" s="10"/>
      <c r="CUR347" s="10"/>
      <c r="CUS347" s="10"/>
      <c r="CUT347" s="10"/>
      <c r="CUU347" s="10"/>
      <c r="CUV347" s="10"/>
      <c r="CUW347" s="10"/>
      <c r="CUX347" s="10"/>
      <c r="CUY347" s="10"/>
      <c r="CUZ347" s="10"/>
      <c r="CVA347" s="10"/>
      <c r="CVB347" s="10"/>
      <c r="CVC347" s="10"/>
      <c r="CVD347" s="10"/>
      <c r="CVE347" s="10"/>
      <c r="CVF347" s="10"/>
      <c r="CVG347" s="10"/>
      <c r="CVH347" s="10"/>
      <c r="CVI347" s="10"/>
      <c r="CVJ347" s="10"/>
      <c r="CVK347" s="10"/>
      <c r="CVL347" s="10"/>
      <c r="CVM347" s="10"/>
      <c r="CVN347" s="10"/>
      <c r="CVO347" s="10"/>
      <c r="CVP347" s="10"/>
      <c r="CVQ347" s="10"/>
      <c r="CVR347" s="10"/>
      <c r="CVS347" s="10"/>
      <c r="CVT347" s="10"/>
      <c r="CVU347" s="10"/>
      <c r="CVV347" s="10"/>
      <c r="CVW347" s="10"/>
      <c r="CVX347" s="10"/>
      <c r="CVY347" s="10"/>
      <c r="CVZ347" s="10"/>
      <c r="CWA347" s="10"/>
      <c r="CWB347" s="10"/>
      <c r="CWC347" s="10"/>
      <c r="CWD347" s="10"/>
      <c r="CWE347" s="10"/>
      <c r="CWF347" s="10"/>
      <c r="CWG347" s="10"/>
      <c r="CWH347" s="10"/>
      <c r="CWI347" s="10"/>
      <c r="CWJ347" s="10"/>
      <c r="CWK347" s="10"/>
      <c r="CWL347" s="10"/>
      <c r="CWM347" s="10"/>
      <c r="CWN347" s="10"/>
      <c r="CWO347" s="10"/>
      <c r="CWP347" s="10"/>
      <c r="CWQ347" s="10"/>
      <c r="CWR347" s="10"/>
      <c r="CWS347" s="10"/>
      <c r="CWT347" s="10"/>
      <c r="CWU347" s="10"/>
      <c r="CWV347" s="10"/>
      <c r="CWW347" s="10"/>
      <c r="CWX347" s="10"/>
      <c r="CWY347" s="10"/>
      <c r="CWZ347" s="10"/>
      <c r="CXA347" s="10"/>
      <c r="CXB347" s="10"/>
      <c r="CXC347" s="10"/>
      <c r="CXD347" s="10"/>
      <c r="CXE347" s="10"/>
      <c r="CXF347" s="10"/>
      <c r="CXG347" s="10"/>
      <c r="CXH347" s="10"/>
      <c r="CXI347" s="10"/>
      <c r="CXJ347" s="10"/>
      <c r="CXK347" s="10"/>
      <c r="CXL347" s="10"/>
      <c r="CXM347" s="10"/>
      <c r="CXN347" s="10"/>
      <c r="CXO347" s="10"/>
      <c r="CXP347" s="10"/>
      <c r="CXQ347" s="10"/>
      <c r="CXR347" s="10"/>
      <c r="CXS347" s="10"/>
      <c r="CXT347" s="10"/>
      <c r="CXU347" s="10"/>
      <c r="CXV347" s="10"/>
      <c r="CXW347" s="10"/>
      <c r="CXX347" s="10"/>
      <c r="CXY347" s="10"/>
      <c r="CXZ347" s="10"/>
      <c r="CYA347" s="10"/>
      <c r="CYB347" s="10"/>
      <c r="CYC347" s="10"/>
      <c r="CYD347" s="10"/>
      <c r="CYE347" s="10"/>
      <c r="CYF347" s="10"/>
      <c r="CYG347" s="10"/>
      <c r="CYH347" s="10"/>
      <c r="CYI347" s="10"/>
      <c r="CYJ347" s="10"/>
      <c r="CYK347" s="10"/>
      <c r="CYL347" s="10"/>
      <c r="CYM347" s="10"/>
      <c r="CYN347" s="10"/>
      <c r="CYO347" s="10"/>
      <c r="CYP347" s="10"/>
      <c r="CYQ347" s="10"/>
      <c r="CYR347" s="10"/>
      <c r="CYS347" s="10"/>
      <c r="CYT347" s="10"/>
      <c r="CYU347" s="10"/>
      <c r="CYV347" s="10"/>
      <c r="CYW347" s="10"/>
      <c r="CYX347" s="10"/>
      <c r="CYY347" s="10"/>
      <c r="CYZ347" s="10"/>
      <c r="CZA347" s="10"/>
      <c r="CZB347" s="10"/>
      <c r="CZC347" s="10"/>
      <c r="CZD347" s="10"/>
      <c r="CZE347" s="10"/>
      <c r="CZF347" s="10"/>
      <c r="CZG347" s="10"/>
      <c r="CZH347" s="10"/>
      <c r="CZI347" s="10"/>
      <c r="CZJ347" s="10"/>
      <c r="CZK347" s="10"/>
      <c r="CZL347" s="10"/>
      <c r="CZM347" s="10"/>
      <c r="CZN347" s="10"/>
      <c r="CZO347" s="10"/>
      <c r="CZP347" s="10"/>
      <c r="CZQ347" s="10"/>
      <c r="CZR347" s="10"/>
      <c r="CZS347" s="10"/>
      <c r="CZT347" s="10"/>
      <c r="CZU347" s="10"/>
      <c r="CZV347" s="10"/>
      <c r="CZW347" s="10"/>
      <c r="CZX347" s="10"/>
      <c r="CZY347" s="10"/>
      <c r="CZZ347" s="10"/>
      <c r="DAA347" s="10"/>
      <c r="DAB347" s="10"/>
      <c r="DAC347" s="10"/>
      <c r="DAD347" s="10"/>
      <c r="DAE347" s="10"/>
      <c r="DAF347" s="10"/>
      <c r="DAG347" s="10"/>
      <c r="DAH347" s="10"/>
      <c r="DAI347" s="10"/>
      <c r="DAJ347" s="10"/>
      <c r="DAK347" s="10"/>
      <c r="DAL347" s="10"/>
      <c r="DAM347" s="10"/>
      <c r="DAN347" s="10"/>
      <c r="DAO347" s="10"/>
      <c r="DAP347" s="10"/>
      <c r="DAQ347" s="10"/>
      <c r="DAR347" s="10"/>
      <c r="DAS347" s="10"/>
      <c r="DAT347" s="10"/>
      <c r="DAU347" s="10"/>
      <c r="DAV347" s="10"/>
      <c r="DAW347" s="10"/>
      <c r="DAX347" s="10"/>
      <c r="DAY347" s="10"/>
      <c r="DAZ347" s="10"/>
      <c r="DBA347" s="10"/>
      <c r="DBB347" s="10"/>
      <c r="DBC347" s="10"/>
      <c r="DBD347" s="10"/>
      <c r="DBE347" s="10"/>
      <c r="DBF347" s="10"/>
      <c r="DBG347" s="10"/>
      <c r="DBH347" s="10"/>
      <c r="DBI347" s="10"/>
      <c r="DBJ347" s="10"/>
      <c r="DBK347" s="10"/>
      <c r="DBL347" s="10"/>
      <c r="DBM347" s="10"/>
      <c r="DBN347" s="10"/>
      <c r="DBO347" s="10"/>
      <c r="DBP347" s="10"/>
      <c r="DBQ347" s="10"/>
      <c r="DBR347" s="10"/>
      <c r="DBS347" s="10"/>
      <c r="DBT347" s="10"/>
      <c r="DBU347" s="10"/>
      <c r="DBV347" s="10"/>
      <c r="DBW347" s="10"/>
      <c r="DBX347" s="10"/>
      <c r="DBY347" s="10"/>
      <c r="DBZ347" s="10"/>
      <c r="DCA347" s="10"/>
      <c r="DCB347" s="10"/>
      <c r="DCC347" s="10"/>
      <c r="DCD347" s="10"/>
      <c r="DCE347" s="10"/>
      <c r="DCF347" s="10"/>
      <c r="DCG347" s="10"/>
      <c r="DCH347" s="10"/>
      <c r="DCI347" s="10"/>
      <c r="DCJ347" s="10"/>
      <c r="DCK347" s="10"/>
      <c r="DCL347" s="10"/>
      <c r="DCM347" s="10"/>
      <c r="DCN347" s="10"/>
      <c r="DCO347" s="10"/>
      <c r="DCP347" s="10"/>
      <c r="DCQ347" s="10"/>
      <c r="DCR347" s="10"/>
      <c r="DCS347" s="10"/>
      <c r="DCT347" s="10"/>
      <c r="DCU347" s="10"/>
      <c r="DCV347" s="10"/>
      <c r="DCW347" s="10"/>
      <c r="DCX347" s="10"/>
      <c r="DCY347" s="10"/>
      <c r="DCZ347" s="10"/>
      <c r="DDA347" s="10"/>
      <c r="DDB347" s="10"/>
      <c r="DDC347" s="10"/>
      <c r="DDD347" s="10"/>
      <c r="DDE347" s="10"/>
      <c r="DDF347" s="10"/>
      <c r="DDG347" s="10"/>
      <c r="DDH347" s="10"/>
      <c r="DDI347" s="10"/>
      <c r="DDJ347" s="10"/>
      <c r="DDK347" s="10"/>
      <c r="DDL347" s="10"/>
      <c r="DDM347" s="10"/>
      <c r="DDN347" s="10"/>
      <c r="DDO347" s="10"/>
      <c r="DDP347" s="10"/>
      <c r="DDQ347" s="10"/>
      <c r="DDR347" s="10"/>
      <c r="DDS347" s="10"/>
      <c r="DDT347" s="10"/>
      <c r="DDU347" s="10"/>
      <c r="DDV347" s="10"/>
      <c r="DDW347" s="10"/>
      <c r="DDX347" s="10"/>
      <c r="DDY347" s="10"/>
      <c r="DDZ347" s="10"/>
      <c r="DEA347" s="10"/>
      <c r="DEB347" s="10"/>
      <c r="DEC347" s="10"/>
      <c r="DED347" s="10"/>
      <c r="DEE347" s="10"/>
      <c r="DEF347" s="10"/>
      <c r="DEG347" s="10"/>
      <c r="DEH347" s="10"/>
      <c r="DEI347" s="10"/>
      <c r="DEJ347" s="10"/>
      <c r="DEK347" s="10"/>
      <c r="DEL347" s="10"/>
      <c r="DEM347" s="10"/>
      <c r="DEN347" s="10"/>
      <c r="DEO347" s="10"/>
      <c r="DEP347" s="10"/>
      <c r="DEQ347" s="10"/>
      <c r="DER347" s="10"/>
      <c r="DES347" s="10"/>
      <c r="DET347" s="10"/>
      <c r="DEU347" s="10"/>
      <c r="DEV347" s="10"/>
      <c r="DEW347" s="10"/>
      <c r="DEX347" s="10"/>
      <c r="DEY347" s="10"/>
      <c r="DEZ347" s="10"/>
      <c r="DFA347" s="10"/>
      <c r="DFB347" s="10"/>
      <c r="DFC347" s="10"/>
      <c r="DFD347" s="10"/>
      <c r="DFE347" s="10"/>
      <c r="DFF347" s="10"/>
      <c r="DFG347" s="10"/>
      <c r="DFH347" s="10"/>
      <c r="DFI347" s="10"/>
      <c r="DFJ347" s="10"/>
      <c r="DFK347" s="10"/>
      <c r="DFL347" s="10"/>
      <c r="DFM347" s="10"/>
      <c r="DFN347" s="10"/>
      <c r="DFO347" s="10"/>
      <c r="DFP347" s="10"/>
      <c r="DFQ347" s="10"/>
      <c r="DFR347" s="10"/>
      <c r="DFS347" s="10"/>
      <c r="DFT347" s="10"/>
      <c r="DFU347" s="10"/>
      <c r="DFV347" s="10"/>
      <c r="DFW347" s="10"/>
      <c r="DFX347" s="10"/>
      <c r="DFY347" s="10"/>
      <c r="DFZ347" s="10"/>
      <c r="DGA347" s="10"/>
      <c r="DGB347" s="10"/>
      <c r="DGC347" s="10"/>
      <c r="DGD347" s="10"/>
      <c r="DGE347" s="10"/>
      <c r="DGF347" s="10"/>
      <c r="DGG347" s="10"/>
      <c r="DGH347" s="10"/>
      <c r="DGI347" s="10"/>
      <c r="DGJ347" s="10"/>
      <c r="DGK347" s="10"/>
      <c r="DGL347" s="10"/>
      <c r="DGM347" s="10"/>
      <c r="DGN347" s="10"/>
      <c r="DGO347" s="10"/>
      <c r="DGP347" s="10"/>
      <c r="DGQ347" s="10"/>
      <c r="DGR347" s="10"/>
      <c r="DGS347" s="10"/>
      <c r="DGT347" s="10"/>
      <c r="DGU347" s="10"/>
      <c r="DGV347" s="10"/>
      <c r="DGW347" s="10"/>
      <c r="DGX347" s="10"/>
      <c r="DGY347" s="10"/>
      <c r="DGZ347" s="10"/>
      <c r="DHA347" s="10"/>
      <c r="DHB347" s="10"/>
      <c r="DHC347" s="10"/>
      <c r="DHD347" s="10"/>
      <c r="DHE347" s="10"/>
      <c r="DHF347" s="10"/>
      <c r="DHG347" s="10"/>
      <c r="DHH347" s="10"/>
      <c r="DHI347" s="10"/>
      <c r="DHJ347" s="10"/>
      <c r="DHK347" s="10"/>
      <c r="DHL347" s="10"/>
      <c r="DHM347" s="10"/>
      <c r="DHN347" s="10"/>
      <c r="DHO347" s="10"/>
      <c r="DHP347" s="10"/>
      <c r="DHQ347" s="10"/>
      <c r="DHR347" s="10"/>
      <c r="DHS347" s="10"/>
      <c r="DHT347" s="10"/>
      <c r="DHU347" s="10"/>
      <c r="DHV347" s="10"/>
      <c r="DHW347" s="10"/>
      <c r="DHX347" s="10"/>
      <c r="DHY347" s="10"/>
      <c r="DHZ347" s="10"/>
      <c r="DIA347" s="10"/>
      <c r="DIB347" s="10"/>
      <c r="DIC347" s="10"/>
      <c r="DID347" s="10"/>
      <c r="DIE347" s="10"/>
      <c r="DIF347" s="10"/>
      <c r="DIG347" s="10"/>
      <c r="DIH347" s="10"/>
      <c r="DII347" s="10"/>
      <c r="DIJ347" s="10"/>
      <c r="DIK347" s="10"/>
      <c r="DIL347" s="10"/>
      <c r="DIM347" s="10"/>
      <c r="DIN347" s="10"/>
      <c r="DIO347" s="10"/>
      <c r="DIP347" s="10"/>
      <c r="DIQ347" s="10"/>
      <c r="DIR347" s="10"/>
      <c r="DIS347" s="10"/>
      <c r="DIT347" s="10"/>
      <c r="DIU347" s="10"/>
      <c r="DIV347" s="10"/>
      <c r="DIW347" s="10"/>
      <c r="DIX347" s="10"/>
      <c r="DIY347" s="10"/>
      <c r="DIZ347" s="10"/>
      <c r="DJA347" s="10"/>
      <c r="DJB347" s="10"/>
      <c r="DJC347" s="10"/>
      <c r="DJD347" s="10"/>
      <c r="DJE347" s="10"/>
      <c r="DJF347" s="10"/>
      <c r="DJG347" s="10"/>
      <c r="DJH347" s="10"/>
      <c r="DJI347" s="10"/>
      <c r="DJJ347" s="10"/>
      <c r="DJK347" s="10"/>
      <c r="DJL347" s="10"/>
      <c r="DJM347" s="10"/>
      <c r="DJN347" s="10"/>
      <c r="DJO347" s="10"/>
      <c r="DJP347" s="10"/>
      <c r="DJQ347" s="10"/>
      <c r="DJR347" s="10"/>
      <c r="DJS347" s="10"/>
      <c r="DJT347" s="10"/>
      <c r="DJU347" s="10"/>
      <c r="DJV347" s="10"/>
      <c r="DJW347" s="10"/>
      <c r="DJX347" s="10"/>
      <c r="DJY347" s="10"/>
      <c r="DJZ347" s="10"/>
      <c r="DKA347" s="10"/>
      <c r="DKB347" s="10"/>
      <c r="DKC347" s="10"/>
      <c r="DKD347" s="10"/>
      <c r="DKE347" s="10"/>
      <c r="DKF347" s="10"/>
      <c r="DKG347" s="10"/>
      <c r="DKH347" s="10"/>
      <c r="DKI347" s="10"/>
      <c r="DKJ347" s="10"/>
      <c r="DKK347" s="10"/>
      <c r="DKL347" s="10"/>
      <c r="DKM347" s="10"/>
      <c r="DKN347" s="10"/>
      <c r="DKO347" s="10"/>
      <c r="DKP347" s="10"/>
      <c r="DKQ347" s="10"/>
      <c r="DKR347" s="10"/>
      <c r="DKS347" s="10"/>
      <c r="DKT347" s="10"/>
      <c r="DKU347" s="10"/>
      <c r="DKV347" s="10"/>
      <c r="DKW347" s="10"/>
      <c r="DKX347" s="10"/>
      <c r="DKY347" s="10"/>
      <c r="DKZ347" s="10"/>
      <c r="DLA347" s="10"/>
      <c r="DLB347" s="10"/>
      <c r="DLC347" s="10"/>
      <c r="DLD347" s="10"/>
      <c r="DLE347" s="10"/>
      <c r="DLF347" s="10"/>
      <c r="DLG347" s="10"/>
      <c r="DLH347" s="10"/>
      <c r="DLI347" s="10"/>
      <c r="DLJ347" s="10"/>
      <c r="DLK347" s="10"/>
      <c r="DLL347" s="10"/>
      <c r="DLM347" s="10"/>
      <c r="DLN347" s="10"/>
      <c r="DLO347" s="10"/>
      <c r="DLP347" s="10"/>
      <c r="DLQ347" s="10"/>
      <c r="DLR347" s="10"/>
      <c r="DLS347" s="10"/>
      <c r="DLT347" s="10"/>
      <c r="DLU347" s="10"/>
      <c r="DLV347" s="10"/>
      <c r="DLW347" s="10"/>
      <c r="DLX347" s="10"/>
      <c r="DLY347" s="10"/>
      <c r="DLZ347" s="10"/>
      <c r="DMA347" s="10"/>
      <c r="DMB347" s="10"/>
      <c r="DMC347" s="10"/>
      <c r="DMD347" s="10"/>
      <c r="DME347" s="10"/>
      <c r="DMF347" s="10"/>
      <c r="DMG347" s="10"/>
      <c r="DMH347" s="10"/>
      <c r="DMI347" s="10"/>
      <c r="DMJ347" s="10"/>
      <c r="DMK347" s="10"/>
      <c r="DML347" s="10"/>
      <c r="DMM347" s="10"/>
      <c r="DMN347" s="10"/>
      <c r="DMO347" s="10"/>
      <c r="DMP347" s="10"/>
      <c r="DMQ347" s="10"/>
      <c r="DMR347" s="10"/>
      <c r="DMS347" s="10"/>
      <c r="DMT347" s="10"/>
      <c r="DMU347" s="10"/>
      <c r="DMV347" s="10"/>
      <c r="DMW347" s="10"/>
      <c r="DMX347" s="10"/>
      <c r="DMY347" s="10"/>
      <c r="DMZ347" s="10"/>
      <c r="DNA347" s="10"/>
      <c r="DNB347" s="10"/>
      <c r="DNC347" s="10"/>
      <c r="DND347" s="10"/>
      <c r="DNE347" s="10"/>
      <c r="DNF347" s="10"/>
      <c r="DNG347" s="10"/>
      <c r="DNH347" s="10"/>
      <c r="DNI347" s="10"/>
      <c r="DNJ347" s="10"/>
      <c r="DNK347" s="10"/>
      <c r="DNL347" s="10"/>
      <c r="DNM347" s="10"/>
      <c r="DNN347" s="10"/>
      <c r="DNO347" s="10"/>
      <c r="DNP347" s="10"/>
      <c r="DNQ347" s="10"/>
      <c r="DNR347" s="10"/>
      <c r="DNS347" s="10"/>
      <c r="DNT347" s="10"/>
      <c r="DNU347" s="10"/>
      <c r="DNV347" s="10"/>
      <c r="DNW347" s="10"/>
      <c r="DNX347" s="10"/>
      <c r="DNY347" s="10"/>
      <c r="DNZ347" s="10"/>
      <c r="DOA347" s="10"/>
      <c r="DOB347" s="10"/>
      <c r="DOC347" s="10"/>
      <c r="DOD347" s="10"/>
      <c r="DOE347" s="10"/>
      <c r="DOF347" s="10"/>
      <c r="DOG347" s="10"/>
      <c r="DOH347" s="10"/>
      <c r="DOI347" s="10"/>
      <c r="DOJ347" s="10"/>
      <c r="DOK347" s="10"/>
      <c r="DOL347" s="10"/>
      <c r="DOM347" s="10"/>
      <c r="DON347" s="10"/>
      <c r="DOO347" s="10"/>
      <c r="DOP347" s="10"/>
      <c r="DOQ347" s="10"/>
      <c r="DOR347" s="10"/>
      <c r="DOS347" s="10"/>
      <c r="DOT347" s="10"/>
      <c r="DOU347" s="10"/>
      <c r="DOV347" s="10"/>
      <c r="DOW347" s="10"/>
      <c r="DOX347" s="10"/>
      <c r="DOY347" s="10"/>
      <c r="DOZ347" s="10"/>
      <c r="DPA347" s="10"/>
      <c r="DPB347" s="10"/>
      <c r="DPC347" s="10"/>
      <c r="DPD347" s="10"/>
      <c r="DPE347" s="10"/>
      <c r="DPF347" s="10"/>
      <c r="DPG347" s="10"/>
      <c r="DPH347" s="10"/>
      <c r="DPI347" s="10"/>
      <c r="DPJ347" s="10"/>
      <c r="DPK347" s="10"/>
      <c r="DPL347" s="10"/>
      <c r="DPM347" s="10"/>
      <c r="DPN347" s="10"/>
      <c r="DPO347" s="10"/>
      <c r="DPP347" s="10"/>
      <c r="DPQ347" s="10"/>
      <c r="DPR347" s="10"/>
      <c r="DPS347" s="10"/>
      <c r="DPT347" s="10"/>
      <c r="DPU347" s="10"/>
      <c r="DPV347" s="10"/>
      <c r="DPW347" s="10"/>
      <c r="DPX347" s="10"/>
      <c r="DPY347" s="10"/>
      <c r="DPZ347" s="10"/>
      <c r="DQA347" s="10"/>
      <c r="DQB347" s="10"/>
      <c r="DQC347" s="10"/>
      <c r="DQD347" s="10"/>
      <c r="DQE347" s="10"/>
      <c r="DQF347" s="10"/>
      <c r="DQG347" s="10"/>
      <c r="DQH347" s="10"/>
      <c r="DQI347" s="10"/>
      <c r="DQJ347" s="10"/>
      <c r="DQK347" s="10"/>
      <c r="DQL347" s="10"/>
      <c r="DQM347" s="10"/>
      <c r="DQN347" s="10"/>
      <c r="DQO347" s="10"/>
      <c r="DQP347" s="10"/>
      <c r="DQQ347" s="10"/>
      <c r="DQR347" s="10"/>
      <c r="DQS347" s="10"/>
      <c r="DQT347" s="10"/>
      <c r="DQU347" s="10"/>
      <c r="DQV347" s="10"/>
      <c r="DQW347" s="10"/>
      <c r="DQX347" s="10"/>
      <c r="DQY347" s="10"/>
      <c r="DQZ347" s="10"/>
      <c r="DRA347" s="10"/>
      <c r="DRB347" s="10"/>
      <c r="DRC347" s="10"/>
      <c r="DRD347" s="10"/>
      <c r="DRE347" s="10"/>
      <c r="DRF347" s="10"/>
      <c r="DRG347" s="10"/>
      <c r="DRH347" s="10"/>
      <c r="DRI347" s="10"/>
      <c r="DRJ347" s="10"/>
      <c r="DRK347" s="10"/>
      <c r="DRL347" s="10"/>
      <c r="DRM347" s="10"/>
      <c r="DRN347" s="10"/>
      <c r="DRO347" s="10"/>
      <c r="DRP347" s="10"/>
      <c r="DRQ347" s="10"/>
      <c r="DRR347" s="10"/>
      <c r="DRS347" s="10"/>
      <c r="DRT347" s="10"/>
      <c r="DRU347" s="10"/>
      <c r="DRV347" s="10"/>
      <c r="DRW347" s="10"/>
      <c r="DRX347" s="10"/>
      <c r="DRY347" s="10"/>
      <c r="DRZ347" s="10"/>
      <c r="DSA347" s="10"/>
      <c r="DSB347" s="10"/>
      <c r="DSC347" s="10"/>
      <c r="DSD347" s="10"/>
      <c r="DSE347" s="10"/>
      <c r="DSF347" s="10"/>
      <c r="DSG347" s="10"/>
      <c r="DSH347" s="10"/>
      <c r="DSI347" s="10"/>
      <c r="DSJ347" s="10"/>
      <c r="DSK347" s="10"/>
      <c r="DSL347" s="10"/>
      <c r="DSM347" s="10"/>
      <c r="DSN347" s="10"/>
      <c r="DSO347" s="10"/>
      <c r="DSP347" s="10"/>
      <c r="DSQ347" s="10"/>
      <c r="DSR347" s="10"/>
      <c r="DSS347" s="10"/>
      <c r="DST347" s="10"/>
      <c r="DSU347" s="10"/>
      <c r="DSV347" s="10"/>
      <c r="DSW347" s="10"/>
      <c r="DSX347" s="10"/>
      <c r="DSY347" s="10"/>
      <c r="DSZ347" s="10"/>
      <c r="DTA347" s="10"/>
      <c r="DTB347" s="10"/>
      <c r="DTC347" s="10"/>
      <c r="DTD347" s="10"/>
      <c r="DTE347" s="10"/>
      <c r="DTF347" s="10"/>
      <c r="DTG347" s="10"/>
      <c r="DTH347" s="10"/>
      <c r="DTI347" s="10"/>
      <c r="DTJ347" s="10"/>
      <c r="DTK347" s="10"/>
      <c r="DTL347" s="10"/>
      <c r="DTM347" s="10"/>
      <c r="DTN347" s="10"/>
      <c r="DTO347" s="10"/>
      <c r="DTP347" s="10"/>
      <c r="DTQ347" s="10"/>
      <c r="DTR347" s="10"/>
      <c r="DTS347" s="10"/>
      <c r="DTT347" s="10"/>
      <c r="DTU347" s="10"/>
      <c r="DTV347" s="10"/>
      <c r="DTW347" s="10"/>
      <c r="DTX347" s="10"/>
      <c r="DTY347" s="10"/>
      <c r="DTZ347" s="10"/>
      <c r="DUA347" s="10"/>
      <c r="DUB347" s="10"/>
      <c r="DUC347" s="10"/>
      <c r="DUD347" s="10"/>
      <c r="DUE347" s="10"/>
      <c r="DUF347" s="10"/>
      <c r="DUG347" s="10"/>
      <c r="DUH347" s="10"/>
      <c r="DUI347" s="10"/>
      <c r="DUJ347" s="10"/>
      <c r="DUK347" s="10"/>
      <c r="DUL347" s="10"/>
      <c r="DUM347" s="10"/>
      <c r="DUN347" s="10"/>
      <c r="DUO347" s="10"/>
      <c r="DUP347" s="10"/>
      <c r="DUQ347" s="10"/>
      <c r="DUR347" s="10"/>
      <c r="DUS347" s="10"/>
      <c r="DUT347" s="10"/>
      <c r="DUU347" s="10"/>
      <c r="DUV347" s="10"/>
      <c r="DUW347" s="10"/>
      <c r="DUX347" s="10"/>
      <c r="DUY347" s="10"/>
      <c r="DUZ347" s="10"/>
      <c r="DVA347" s="10"/>
      <c r="DVB347" s="10"/>
      <c r="DVC347" s="10"/>
      <c r="DVD347" s="10"/>
      <c r="DVE347" s="10"/>
      <c r="DVF347" s="10"/>
      <c r="DVG347" s="10"/>
      <c r="DVH347" s="10"/>
      <c r="DVI347" s="10"/>
      <c r="DVJ347" s="10"/>
      <c r="DVK347" s="10"/>
      <c r="DVL347" s="10"/>
      <c r="DVM347" s="10"/>
      <c r="DVN347" s="10"/>
      <c r="DVO347" s="10"/>
      <c r="DVP347" s="10"/>
      <c r="DVQ347" s="10"/>
      <c r="DVR347" s="10"/>
      <c r="DVS347" s="10"/>
      <c r="DVT347" s="10"/>
      <c r="DVU347" s="10"/>
      <c r="DVV347" s="10"/>
      <c r="DVW347" s="10"/>
      <c r="DVX347" s="10"/>
      <c r="DVY347" s="10"/>
      <c r="DVZ347" s="10"/>
      <c r="DWA347" s="10"/>
      <c r="DWB347" s="10"/>
      <c r="DWC347" s="10"/>
      <c r="DWD347" s="10"/>
      <c r="DWE347" s="10"/>
      <c r="DWF347" s="10"/>
      <c r="DWG347" s="10"/>
      <c r="DWH347" s="10"/>
      <c r="DWI347" s="10"/>
      <c r="DWJ347" s="10"/>
      <c r="DWK347" s="10"/>
      <c r="DWL347" s="10"/>
      <c r="DWM347" s="10"/>
      <c r="DWN347" s="10"/>
      <c r="DWO347" s="10"/>
      <c r="DWP347" s="10"/>
      <c r="DWQ347" s="10"/>
      <c r="DWR347" s="10"/>
      <c r="DWS347" s="10"/>
      <c r="DWT347" s="10"/>
      <c r="DWU347" s="10"/>
      <c r="DWV347" s="10"/>
      <c r="DWW347" s="10"/>
      <c r="DWX347" s="10"/>
      <c r="DWY347" s="10"/>
      <c r="DWZ347" s="10"/>
      <c r="DXA347" s="10"/>
      <c r="DXB347" s="10"/>
      <c r="DXC347" s="10"/>
      <c r="DXD347" s="10"/>
      <c r="DXE347" s="10"/>
      <c r="DXF347" s="10"/>
      <c r="DXG347" s="10"/>
      <c r="DXH347" s="10"/>
      <c r="DXI347" s="10"/>
      <c r="DXJ347" s="10"/>
      <c r="DXK347" s="10"/>
      <c r="DXL347" s="10"/>
      <c r="DXM347" s="10"/>
      <c r="DXN347" s="10"/>
      <c r="DXO347" s="10"/>
      <c r="DXP347" s="10"/>
      <c r="DXQ347" s="10"/>
      <c r="DXR347" s="10"/>
      <c r="DXS347" s="10"/>
      <c r="DXT347" s="10"/>
      <c r="DXU347" s="10"/>
      <c r="DXV347" s="10"/>
      <c r="DXW347" s="10"/>
      <c r="DXX347" s="10"/>
      <c r="DXY347" s="10"/>
      <c r="DXZ347" s="10"/>
      <c r="DYA347" s="10"/>
      <c r="DYB347" s="10"/>
      <c r="DYC347" s="10"/>
      <c r="DYD347" s="10"/>
      <c r="DYE347" s="10"/>
      <c r="DYF347" s="10"/>
      <c r="DYG347" s="10"/>
      <c r="DYH347" s="10"/>
      <c r="DYI347" s="10"/>
      <c r="DYJ347" s="10"/>
      <c r="DYK347" s="10"/>
      <c r="DYL347" s="10"/>
      <c r="DYM347" s="10"/>
      <c r="DYN347" s="10"/>
      <c r="DYO347" s="10"/>
      <c r="DYP347" s="10"/>
      <c r="DYQ347" s="10"/>
      <c r="DYR347" s="10"/>
      <c r="DYS347" s="10"/>
      <c r="DYT347" s="10"/>
      <c r="DYU347" s="10"/>
      <c r="DYV347" s="10"/>
      <c r="DYW347" s="10"/>
      <c r="DYX347" s="10"/>
      <c r="DYY347" s="10"/>
      <c r="DYZ347" s="10"/>
      <c r="DZA347" s="10"/>
      <c r="DZB347" s="10"/>
      <c r="DZC347" s="10"/>
      <c r="DZD347" s="10"/>
      <c r="DZE347" s="10"/>
      <c r="DZF347" s="10"/>
      <c r="DZG347" s="10"/>
      <c r="DZH347" s="10"/>
      <c r="DZI347" s="10"/>
      <c r="DZJ347" s="10"/>
      <c r="DZK347" s="10"/>
      <c r="DZL347" s="10"/>
      <c r="DZM347" s="10"/>
      <c r="DZN347" s="10"/>
      <c r="DZO347" s="10"/>
      <c r="DZP347" s="10"/>
      <c r="DZQ347" s="10"/>
      <c r="DZR347" s="10"/>
      <c r="DZS347" s="10"/>
      <c r="DZT347" s="10"/>
      <c r="DZU347" s="10"/>
      <c r="DZV347" s="10"/>
      <c r="DZW347" s="10"/>
      <c r="DZX347" s="10"/>
      <c r="DZY347" s="10"/>
      <c r="DZZ347" s="10"/>
      <c r="EAA347" s="10"/>
      <c r="EAB347" s="10"/>
      <c r="EAC347" s="10"/>
      <c r="EAD347" s="10"/>
      <c r="EAE347" s="10"/>
      <c r="EAF347" s="10"/>
      <c r="EAG347" s="10"/>
      <c r="EAH347" s="10"/>
      <c r="EAI347" s="10"/>
      <c r="EAJ347" s="10"/>
      <c r="EAK347" s="10"/>
      <c r="EAL347" s="10"/>
      <c r="EAM347" s="10"/>
      <c r="EAN347" s="10"/>
      <c r="EAO347" s="10"/>
      <c r="EAP347" s="10"/>
      <c r="EAQ347" s="10"/>
      <c r="EAR347" s="10"/>
      <c r="EAS347" s="10"/>
      <c r="EAT347" s="10"/>
      <c r="EAU347" s="10"/>
      <c r="EAV347" s="10"/>
      <c r="EAW347" s="10"/>
      <c r="EAX347" s="10"/>
      <c r="EAY347" s="10"/>
      <c r="EAZ347" s="10"/>
      <c r="EBA347" s="10"/>
      <c r="EBB347" s="10"/>
      <c r="EBC347" s="10"/>
      <c r="EBD347" s="10"/>
      <c r="EBE347" s="10"/>
      <c r="EBF347" s="10"/>
      <c r="EBG347" s="10"/>
      <c r="EBH347" s="10"/>
      <c r="EBI347" s="10"/>
      <c r="EBJ347" s="10"/>
      <c r="EBK347" s="10"/>
      <c r="EBL347" s="10"/>
      <c r="EBM347" s="10"/>
      <c r="EBN347" s="10"/>
      <c r="EBO347" s="10"/>
      <c r="EBP347" s="10"/>
      <c r="EBQ347" s="10"/>
      <c r="EBR347" s="10"/>
      <c r="EBS347" s="10"/>
      <c r="EBT347" s="10"/>
      <c r="EBU347" s="10"/>
      <c r="EBV347" s="10"/>
      <c r="EBW347" s="10"/>
      <c r="EBX347" s="10"/>
      <c r="EBY347" s="10"/>
      <c r="EBZ347" s="10"/>
      <c r="ECA347" s="10"/>
      <c r="ECB347" s="10"/>
      <c r="ECC347" s="10"/>
      <c r="ECD347" s="10"/>
      <c r="ECE347" s="10"/>
      <c r="ECF347" s="10"/>
      <c r="ECG347" s="10"/>
      <c r="ECH347" s="10"/>
      <c r="ECI347" s="10"/>
      <c r="ECJ347" s="10"/>
      <c r="ECK347" s="10"/>
      <c r="ECL347" s="10"/>
      <c r="ECM347" s="10"/>
      <c r="ECN347" s="10"/>
      <c r="ECO347" s="10"/>
      <c r="ECP347" s="10"/>
      <c r="ECQ347" s="10"/>
      <c r="ECR347" s="10"/>
      <c r="ECS347" s="10"/>
      <c r="ECT347" s="10"/>
      <c r="ECU347" s="10"/>
      <c r="ECV347" s="10"/>
      <c r="ECW347" s="10"/>
      <c r="ECX347" s="10"/>
      <c r="ECY347" s="10"/>
      <c r="ECZ347" s="10"/>
      <c r="EDA347" s="10"/>
      <c r="EDB347" s="10"/>
      <c r="EDC347" s="10"/>
      <c r="EDD347" s="10"/>
      <c r="EDE347" s="10"/>
      <c r="EDF347" s="10"/>
      <c r="EDG347" s="10"/>
      <c r="EDH347" s="10"/>
      <c r="EDI347" s="10"/>
      <c r="EDJ347" s="10"/>
      <c r="EDK347" s="10"/>
      <c r="EDL347" s="10"/>
      <c r="EDM347" s="10"/>
      <c r="EDN347" s="10"/>
      <c r="EDO347" s="10"/>
      <c r="EDP347" s="10"/>
      <c r="EDQ347" s="10"/>
      <c r="EDR347" s="10"/>
      <c r="EDS347" s="10"/>
      <c r="EDT347" s="10"/>
      <c r="EDU347" s="10"/>
      <c r="EDV347" s="10"/>
      <c r="EDW347" s="10"/>
      <c r="EDX347" s="10"/>
      <c r="EDY347" s="10"/>
      <c r="EDZ347" s="10"/>
      <c r="EEA347" s="10"/>
      <c r="EEB347" s="10"/>
      <c r="EEC347" s="10"/>
      <c r="EED347" s="10"/>
      <c r="EEE347" s="10"/>
      <c r="EEF347" s="10"/>
      <c r="EEG347" s="10"/>
      <c r="EEH347" s="10"/>
      <c r="EEI347" s="10"/>
      <c r="EEJ347" s="10"/>
      <c r="EEK347" s="10"/>
      <c r="EEL347" s="10"/>
      <c r="EEM347" s="10"/>
      <c r="EEN347" s="10"/>
      <c r="EEO347" s="10"/>
      <c r="EEP347" s="10"/>
      <c r="EEQ347" s="10"/>
      <c r="EER347" s="10"/>
      <c r="EES347" s="10"/>
      <c r="EET347" s="10"/>
      <c r="EEU347" s="10"/>
      <c r="EEV347" s="10"/>
      <c r="EEW347" s="10"/>
      <c r="EEX347" s="10"/>
      <c r="EEY347" s="10"/>
      <c r="EEZ347" s="10"/>
      <c r="EFA347" s="10"/>
      <c r="EFB347" s="10"/>
      <c r="EFC347" s="10"/>
      <c r="EFD347" s="10"/>
      <c r="EFE347" s="10"/>
      <c r="EFF347" s="10"/>
      <c r="EFG347" s="10"/>
      <c r="EFH347" s="10"/>
      <c r="EFI347" s="10"/>
      <c r="EFJ347" s="10"/>
      <c r="EFK347" s="10"/>
      <c r="EFL347" s="10"/>
      <c r="EFM347" s="10"/>
      <c r="EFN347" s="10"/>
      <c r="EFO347" s="10"/>
      <c r="EFP347" s="10"/>
      <c r="EFQ347" s="10"/>
      <c r="EFR347" s="10"/>
      <c r="EFS347" s="10"/>
      <c r="EFT347" s="10"/>
      <c r="EFU347" s="10"/>
      <c r="EFV347" s="10"/>
      <c r="EFW347" s="10"/>
      <c r="EFX347" s="10"/>
      <c r="EFY347" s="10"/>
      <c r="EFZ347" s="10"/>
      <c r="EGA347" s="10"/>
      <c r="EGB347" s="10"/>
      <c r="EGC347" s="10"/>
      <c r="EGD347" s="10"/>
      <c r="EGE347" s="10"/>
      <c r="EGF347" s="10"/>
      <c r="EGG347" s="10"/>
      <c r="EGH347" s="10"/>
      <c r="EGI347" s="10"/>
      <c r="EGJ347" s="10"/>
      <c r="EGK347" s="10"/>
      <c r="EGL347" s="10"/>
      <c r="EGM347" s="10"/>
      <c r="EGN347" s="10"/>
      <c r="EGO347" s="10"/>
      <c r="EGP347" s="10"/>
      <c r="EGQ347" s="10"/>
      <c r="EGR347" s="10"/>
      <c r="EGS347" s="10"/>
      <c r="EGT347" s="10"/>
      <c r="EGU347" s="10"/>
      <c r="EGV347" s="10"/>
      <c r="EGW347" s="10"/>
      <c r="EGX347" s="10"/>
      <c r="EGY347" s="10"/>
      <c r="EGZ347" s="10"/>
      <c r="EHA347" s="10"/>
      <c r="EHB347" s="10"/>
      <c r="EHC347" s="10"/>
      <c r="EHD347" s="10"/>
      <c r="EHE347" s="10"/>
      <c r="EHF347" s="10"/>
      <c r="EHG347" s="10"/>
      <c r="EHH347" s="10"/>
      <c r="EHI347" s="10"/>
      <c r="EHJ347" s="10"/>
      <c r="EHK347" s="10"/>
      <c r="EHL347" s="10"/>
      <c r="EHM347" s="10"/>
      <c r="EHN347" s="10"/>
      <c r="EHO347" s="10"/>
      <c r="EHP347" s="10"/>
      <c r="EHQ347" s="10"/>
      <c r="EHR347" s="10"/>
      <c r="EHS347" s="10"/>
      <c r="EHT347" s="10"/>
      <c r="EHU347" s="10"/>
      <c r="EHV347" s="10"/>
      <c r="EHW347" s="10"/>
      <c r="EHX347" s="10"/>
      <c r="EHY347" s="10"/>
      <c r="EHZ347" s="10"/>
      <c r="EIA347" s="10"/>
      <c r="EIB347" s="10"/>
      <c r="EIC347" s="10"/>
      <c r="EID347" s="10"/>
      <c r="EIE347" s="10"/>
      <c r="EIF347" s="10"/>
      <c r="EIG347" s="10"/>
      <c r="EIH347" s="10"/>
      <c r="EII347" s="10"/>
      <c r="EIJ347" s="10"/>
      <c r="EIK347" s="10"/>
      <c r="EIL347" s="10"/>
      <c r="EIM347" s="10"/>
      <c r="EIN347" s="10"/>
      <c r="EIO347" s="10"/>
      <c r="EIP347" s="10"/>
      <c r="EIQ347" s="10"/>
      <c r="EIR347" s="10"/>
      <c r="EIS347" s="10"/>
      <c r="EIT347" s="10"/>
      <c r="EIU347" s="10"/>
      <c r="EIV347" s="10"/>
      <c r="EIW347" s="10"/>
      <c r="EIX347" s="10"/>
      <c r="EIY347" s="10"/>
      <c r="EIZ347" s="10"/>
      <c r="EJA347" s="10"/>
      <c r="EJB347" s="10"/>
      <c r="EJC347" s="10"/>
      <c r="EJD347" s="10"/>
      <c r="EJE347" s="10"/>
      <c r="EJF347" s="10"/>
      <c r="EJG347" s="10"/>
      <c r="EJH347" s="10"/>
      <c r="EJI347" s="10"/>
      <c r="EJJ347" s="10"/>
      <c r="EJK347" s="10"/>
      <c r="EJL347" s="10"/>
      <c r="EJM347" s="10"/>
      <c r="EJN347" s="10"/>
      <c r="EJO347" s="10"/>
      <c r="EJP347" s="10"/>
      <c r="EJQ347" s="10"/>
      <c r="EJR347" s="10"/>
      <c r="EJS347" s="10"/>
      <c r="EJT347" s="10"/>
      <c r="EJU347" s="10"/>
      <c r="EJV347" s="10"/>
      <c r="EJW347" s="10"/>
      <c r="EJX347" s="10"/>
      <c r="EJY347" s="10"/>
      <c r="EJZ347" s="10"/>
      <c r="EKA347" s="10"/>
      <c r="EKB347" s="10"/>
      <c r="EKC347" s="10"/>
      <c r="EKD347" s="10"/>
      <c r="EKE347" s="10"/>
      <c r="EKF347" s="10"/>
      <c r="EKG347" s="10"/>
      <c r="EKH347" s="10"/>
      <c r="EKI347" s="10"/>
      <c r="EKJ347" s="10"/>
      <c r="EKK347" s="10"/>
      <c r="EKL347" s="10"/>
      <c r="EKM347" s="10"/>
      <c r="EKN347" s="10"/>
      <c r="EKO347" s="10"/>
      <c r="EKP347" s="10"/>
      <c r="EKQ347" s="10"/>
      <c r="EKR347" s="10"/>
      <c r="EKS347" s="10"/>
      <c r="EKT347" s="10"/>
      <c r="EKU347" s="10"/>
      <c r="EKV347" s="10"/>
      <c r="EKW347" s="10"/>
      <c r="EKX347" s="10"/>
      <c r="EKY347" s="10"/>
      <c r="EKZ347" s="10"/>
      <c r="ELA347" s="10"/>
      <c r="ELB347" s="10"/>
      <c r="ELC347" s="10"/>
      <c r="ELD347" s="10"/>
      <c r="ELE347" s="10"/>
      <c r="ELF347" s="10"/>
      <c r="ELG347" s="10"/>
      <c r="ELH347" s="10"/>
      <c r="ELI347" s="10"/>
      <c r="ELJ347" s="10"/>
      <c r="ELK347" s="10"/>
      <c r="ELL347" s="10"/>
      <c r="ELM347" s="10"/>
      <c r="ELN347" s="10"/>
      <c r="ELO347" s="10"/>
      <c r="ELP347" s="10"/>
      <c r="ELQ347" s="10"/>
      <c r="ELR347" s="10"/>
      <c r="ELS347" s="10"/>
      <c r="ELT347" s="10"/>
      <c r="ELU347" s="10"/>
      <c r="ELV347" s="10"/>
      <c r="ELW347" s="10"/>
      <c r="ELX347" s="10"/>
      <c r="ELY347" s="10"/>
      <c r="ELZ347" s="10"/>
      <c r="EMA347" s="10"/>
      <c r="EMB347" s="10"/>
      <c r="EMC347" s="10"/>
      <c r="EMD347" s="10"/>
      <c r="EME347" s="10"/>
      <c r="EMF347" s="10"/>
      <c r="EMG347" s="10"/>
      <c r="EMH347" s="10"/>
      <c r="EMI347" s="10"/>
      <c r="EMJ347" s="10"/>
      <c r="EMK347" s="10"/>
      <c r="EML347" s="10"/>
      <c r="EMM347" s="10"/>
      <c r="EMN347" s="10"/>
      <c r="EMO347" s="10"/>
      <c r="EMP347" s="10"/>
      <c r="EMQ347" s="10"/>
      <c r="EMR347" s="10"/>
      <c r="EMS347" s="10"/>
      <c r="EMT347" s="10"/>
      <c r="EMU347" s="10"/>
      <c r="EMV347" s="10"/>
      <c r="EMW347" s="10"/>
      <c r="EMX347" s="10"/>
      <c r="EMY347" s="10"/>
      <c r="EMZ347" s="10"/>
      <c r="ENA347" s="10"/>
      <c r="ENB347" s="10"/>
      <c r="ENC347" s="10"/>
      <c r="END347" s="10"/>
      <c r="ENE347" s="10"/>
      <c r="ENF347" s="10"/>
      <c r="ENG347" s="10"/>
      <c r="ENH347" s="10"/>
      <c r="ENI347" s="10"/>
      <c r="ENJ347" s="10"/>
      <c r="ENK347" s="10"/>
      <c r="ENL347" s="10"/>
      <c r="ENM347" s="10"/>
      <c r="ENN347" s="10"/>
      <c r="ENO347" s="10"/>
      <c r="ENP347" s="10"/>
      <c r="ENQ347" s="10"/>
      <c r="ENR347" s="10"/>
      <c r="ENS347" s="10"/>
      <c r="ENT347" s="10"/>
      <c r="ENU347" s="10"/>
      <c r="ENV347" s="10"/>
      <c r="ENW347" s="10"/>
      <c r="ENX347" s="10"/>
      <c r="ENY347" s="10"/>
      <c r="ENZ347" s="10"/>
      <c r="EOA347" s="10"/>
      <c r="EOB347" s="10"/>
      <c r="EOC347" s="10"/>
      <c r="EOD347" s="10"/>
      <c r="EOE347" s="10"/>
      <c r="EOF347" s="10"/>
      <c r="EOG347" s="10"/>
      <c r="EOH347" s="10"/>
      <c r="EOI347" s="10"/>
      <c r="EOJ347" s="10"/>
      <c r="EOK347" s="10"/>
      <c r="EOL347" s="10"/>
      <c r="EOM347" s="10"/>
      <c r="EON347" s="10"/>
      <c r="EOO347" s="10"/>
      <c r="EOP347" s="10"/>
      <c r="EOQ347" s="10"/>
      <c r="EOR347" s="10"/>
      <c r="EOS347" s="10"/>
      <c r="EOT347" s="10"/>
      <c r="EOU347" s="10"/>
      <c r="EOV347" s="10"/>
      <c r="EOW347" s="10"/>
      <c r="EOX347" s="10"/>
      <c r="EOY347" s="10"/>
      <c r="EOZ347" s="10"/>
      <c r="EPA347" s="10"/>
      <c r="EPB347" s="10"/>
      <c r="EPC347" s="10"/>
      <c r="EPD347" s="10"/>
      <c r="EPE347" s="10"/>
      <c r="EPF347" s="10"/>
      <c r="EPG347" s="10"/>
      <c r="EPH347" s="10"/>
      <c r="EPI347" s="10"/>
      <c r="EPJ347" s="10"/>
      <c r="EPK347" s="10"/>
      <c r="EPL347" s="10"/>
      <c r="EPM347" s="10"/>
      <c r="EPN347" s="10"/>
      <c r="EPO347" s="10"/>
      <c r="EPP347" s="10"/>
      <c r="EPQ347" s="10"/>
      <c r="EPR347" s="10"/>
      <c r="EPS347" s="10"/>
      <c r="EPT347" s="10"/>
      <c r="EPU347" s="10"/>
      <c r="EPV347" s="10"/>
      <c r="EPW347" s="10"/>
      <c r="EPX347" s="10"/>
      <c r="EPY347" s="10"/>
      <c r="EPZ347" s="10"/>
      <c r="EQA347" s="10"/>
      <c r="EQB347" s="10"/>
      <c r="EQC347" s="10"/>
      <c r="EQD347" s="10"/>
      <c r="EQE347" s="10"/>
      <c r="EQF347" s="10"/>
      <c r="EQG347" s="10"/>
      <c r="EQH347" s="10"/>
      <c r="EQI347" s="10"/>
      <c r="EQJ347" s="10"/>
      <c r="EQK347" s="10"/>
      <c r="EQL347" s="10"/>
      <c r="EQM347" s="10"/>
      <c r="EQN347" s="10"/>
      <c r="EQO347" s="10"/>
      <c r="EQP347" s="10"/>
      <c r="EQQ347" s="10"/>
      <c r="EQR347" s="10"/>
      <c r="EQS347" s="10"/>
      <c r="EQT347" s="10"/>
      <c r="EQU347" s="10"/>
      <c r="EQV347" s="10"/>
      <c r="EQW347" s="10"/>
      <c r="EQX347" s="10"/>
      <c r="EQY347" s="10"/>
      <c r="EQZ347" s="10"/>
      <c r="ERA347" s="10"/>
      <c r="ERB347" s="10"/>
      <c r="ERC347" s="10"/>
      <c r="ERD347" s="10"/>
      <c r="ERE347" s="10"/>
      <c r="ERF347" s="10"/>
      <c r="ERG347" s="10"/>
      <c r="ERH347" s="10"/>
      <c r="ERI347" s="10"/>
      <c r="ERJ347" s="10"/>
      <c r="ERK347" s="10"/>
      <c r="ERL347" s="10"/>
      <c r="ERM347" s="10"/>
      <c r="ERN347" s="10"/>
      <c r="ERO347" s="10"/>
      <c r="ERP347" s="10"/>
      <c r="ERQ347" s="10"/>
      <c r="ERR347" s="10"/>
      <c r="ERS347" s="10"/>
      <c r="ERT347" s="10"/>
      <c r="ERU347" s="10"/>
      <c r="ERV347" s="10"/>
      <c r="ERW347" s="10"/>
      <c r="ERX347" s="10"/>
      <c r="ERY347" s="10"/>
      <c r="ERZ347" s="10"/>
      <c r="ESA347" s="10"/>
      <c r="ESB347" s="10"/>
      <c r="ESC347" s="10"/>
      <c r="ESD347" s="10"/>
      <c r="ESE347" s="10"/>
      <c r="ESF347" s="10"/>
      <c r="ESG347" s="10"/>
      <c r="ESH347" s="10"/>
      <c r="ESI347" s="10"/>
      <c r="ESJ347" s="10"/>
      <c r="ESK347" s="10"/>
      <c r="ESL347" s="10"/>
      <c r="ESM347" s="10"/>
      <c r="ESN347" s="10"/>
      <c r="ESO347" s="10"/>
      <c r="ESP347" s="10"/>
      <c r="ESQ347" s="10"/>
      <c r="ESR347" s="10"/>
      <c r="ESS347" s="10"/>
      <c r="EST347" s="10"/>
      <c r="ESU347" s="10"/>
      <c r="ESV347" s="10"/>
      <c r="ESW347" s="10"/>
      <c r="ESX347" s="10"/>
      <c r="ESY347" s="10"/>
      <c r="ESZ347" s="10"/>
      <c r="ETA347" s="10"/>
      <c r="ETB347" s="10"/>
      <c r="ETC347" s="10"/>
      <c r="ETD347" s="10"/>
      <c r="ETE347" s="10"/>
      <c r="ETF347" s="10"/>
      <c r="ETG347" s="10"/>
      <c r="ETH347" s="10"/>
      <c r="ETI347" s="10"/>
      <c r="ETJ347" s="10"/>
      <c r="ETK347" s="10"/>
      <c r="ETL347" s="10"/>
      <c r="ETM347" s="10"/>
      <c r="ETN347" s="10"/>
      <c r="ETO347" s="10"/>
      <c r="ETP347" s="10"/>
      <c r="ETQ347" s="10"/>
      <c r="ETR347" s="10"/>
      <c r="ETS347" s="10"/>
      <c r="ETT347" s="10"/>
      <c r="ETU347" s="10"/>
      <c r="ETV347" s="10"/>
      <c r="ETW347" s="10"/>
      <c r="ETX347" s="10"/>
      <c r="ETY347" s="10"/>
      <c r="ETZ347" s="10"/>
      <c r="EUA347" s="10"/>
      <c r="EUB347" s="10"/>
      <c r="EUC347" s="10"/>
      <c r="EUD347" s="10"/>
      <c r="EUE347" s="10"/>
      <c r="EUF347" s="10"/>
      <c r="EUG347" s="10"/>
      <c r="EUH347" s="10"/>
      <c r="EUI347" s="10"/>
      <c r="EUJ347" s="10"/>
      <c r="EUK347" s="10"/>
      <c r="EUL347" s="10"/>
      <c r="EUM347" s="10"/>
      <c r="EUN347" s="10"/>
      <c r="EUO347" s="10"/>
      <c r="EUP347" s="10"/>
      <c r="EUQ347" s="10"/>
      <c r="EUR347" s="10"/>
      <c r="EUS347" s="10"/>
      <c r="EUT347" s="10"/>
      <c r="EUU347" s="10"/>
      <c r="EUV347" s="10"/>
      <c r="EUW347" s="10"/>
      <c r="EUX347" s="10"/>
      <c r="EUY347" s="10"/>
      <c r="EUZ347" s="10"/>
      <c r="EVA347" s="10"/>
      <c r="EVB347" s="10"/>
      <c r="EVC347" s="10"/>
      <c r="EVD347" s="10"/>
      <c r="EVE347" s="10"/>
      <c r="EVF347" s="10"/>
      <c r="EVG347" s="10"/>
      <c r="EVH347" s="10"/>
      <c r="EVI347" s="10"/>
      <c r="EVJ347" s="10"/>
      <c r="EVK347" s="10"/>
      <c r="EVL347" s="10"/>
      <c r="EVM347" s="10"/>
      <c r="EVN347" s="10"/>
      <c r="EVO347" s="10"/>
      <c r="EVP347" s="10"/>
      <c r="EVQ347" s="10"/>
      <c r="EVR347" s="10"/>
      <c r="EVS347" s="10"/>
      <c r="EVT347" s="10"/>
      <c r="EVU347" s="10"/>
      <c r="EVV347" s="10"/>
      <c r="EVW347" s="10"/>
      <c r="EVX347" s="10"/>
      <c r="EVY347" s="10"/>
      <c r="EVZ347" s="10"/>
      <c r="EWA347" s="10"/>
      <c r="EWB347" s="10"/>
      <c r="EWC347" s="10"/>
      <c r="EWD347" s="10"/>
      <c r="EWE347" s="10"/>
      <c r="EWF347" s="10"/>
      <c r="EWG347" s="10"/>
      <c r="EWH347" s="10"/>
      <c r="EWI347" s="10"/>
      <c r="EWJ347" s="10"/>
      <c r="EWK347" s="10"/>
      <c r="EWL347" s="10"/>
      <c r="EWM347" s="10"/>
      <c r="EWN347" s="10"/>
      <c r="EWO347" s="10"/>
      <c r="EWP347" s="10"/>
      <c r="EWQ347" s="10"/>
      <c r="EWR347" s="10"/>
      <c r="EWS347" s="10"/>
      <c r="EWT347" s="10"/>
      <c r="EWU347" s="10"/>
      <c r="EWV347" s="10"/>
      <c r="EWW347" s="10"/>
      <c r="EWX347" s="10"/>
      <c r="EWY347" s="10"/>
      <c r="EWZ347" s="10"/>
      <c r="EXA347" s="10"/>
      <c r="EXB347" s="10"/>
      <c r="EXC347" s="10"/>
      <c r="EXD347" s="10"/>
      <c r="EXE347" s="10"/>
      <c r="EXF347" s="10"/>
      <c r="EXG347" s="10"/>
      <c r="EXH347" s="10"/>
      <c r="EXI347" s="10"/>
      <c r="EXJ347" s="10"/>
      <c r="EXK347" s="10"/>
      <c r="EXL347" s="10"/>
      <c r="EXM347" s="10"/>
      <c r="EXN347" s="10"/>
      <c r="EXO347" s="10"/>
      <c r="EXP347" s="10"/>
      <c r="EXQ347" s="10"/>
      <c r="EXR347" s="10"/>
      <c r="EXS347" s="10"/>
      <c r="EXT347" s="10"/>
      <c r="EXU347" s="10"/>
      <c r="EXV347" s="10"/>
      <c r="EXW347" s="10"/>
      <c r="EXX347" s="10"/>
      <c r="EXY347" s="10"/>
      <c r="EXZ347" s="10"/>
      <c r="EYA347" s="10"/>
      <c r="EYB347" s="10"/>
      <c r="EYC347" s="10"/>
      <c r="EYD347" s="10"/>
      <c r="EYE347" s="10"/>
      <c r="EYF347" s="10"/>
      <c r="EYG347" s="10"/>
      <c r="EYH347" s="10"/>
      <c r="EYI347" s="10"/>
      <c r="EYJ347" s="10"/>
      <c r="EYK347" s="10"/>
      <c r="EYL347" s="10"/>
      <c r="EYM347" s="10"/>
      <c r="EYN347" s="10"/>
      <c r="EYO347" s="10"/>
      <c r="EYP347" s="10"/>
      <c r="EYQ347" s="10"/>
      <c r="EYR347" s="10"/>
      <c r="EYS347" s="10"/>
      <c r="EYT347" s="10"/>
      <c r="EYU347" s="10"/>
      <c r="EYV347" s="10"/>
      <c r="EYW347" s="10"/>
      <c r="EYX347" s="10"/>
      <c r="EYY347" s="10"/>
      <c r="EYZ347" s="10"/>
      <c r="EZA347" s="10"/>
      <c r="EZB347" s="10"/>
      <c r="EZC347" s="10"/>
      <c r="EZD347" s="10"/>
      <c r="EZE347" s="10"/>
      <c r="EZF347" s="10"/>
      <c r="EZG347" s="10"/>
      <c r="EZH347" s="10"/>
      <c r="EZI347" s="10"/>
      <c r="EZJ347" s="10"/>
      <c r="EZK347" s="10"/>
      <c r="EZL347" s="10"/>
      <c r="EZM347" s="10"/>
      <c r="EZN347" s="10"/>
      <c r="EZO347" s="10"/>
      <c r="EZP347" s="10"/>
      <c r="EZQ347" s="10"/>
      <c r="EZR347" s="10"/>
      <c r="EZS347" s="10"/>
      <c r="EZT347" s="10"/>
      <c r="EZU347" s="10"/>
      <c r="EZV347" s="10"/>
      <c r="EZW347" s="10"/>
      <c r="EZX347" s="10"/>
      <c r="EZY347" s="10"/>
      <c r="EZZ347" s="10"/>
      <c r="FAA347" s="10"/>
      <c r="FAB347" s="10"/>
      <c r="FAC347" s="10"/>
      <c r="FAD347" s="10"/>
      <c r="FAE347" s="10"/>
      <c r="FAF347" s="10"/>
      <c r="FAG347" s="10"/>
      <c r="FAH347" s="10"/>
      <c r="FAI347" s="10"/>
      <c r="FAJ347" s="10"/>
      <c r="FAK347" s="10"/>
      <c r="FAL347" s="10"/>
      <c r="FAM347" s="10"/>
      <c r="FAN347" s="10"/>
      <c r="FAO347" s="10"/>
      <c r="FAP347" s="10"/>
      <c r="FAQ347" s="10"/>
      <c r="FAR347" s="10"/>
      <c r="FAS347" s="10"/>
      <c r="FAT347" s="10"/>
      <c r="FAU347" s="10"/>
      <c r="FAV347" s="10"/>
      <c r="FAW347" s="10"/>
      <c r="FAX347" s="10"/>
      <c r="FAY347" s="10"/>
      <c r="FAZ347" s="10"/>
      <c r="FBA347" s="10"/>
      <c r="FBB347" s="10"/>
      <c r="FBC347" s="10"/>
      <c r="FBD347" s="10"/>
      <c r="FBE347" s="10"/>
      <c r="FBF347" s="10"/>
      <c r="FBG347" s="10"/>
      <c r="FBH347" s="10"/>
      <c r="FBI347" s="10"/>
      <c r="FBJ347" s="10"/>
      <c r="FBK347" s="10"/>
      <c r="FBL347" s="10"/>
      <c r="FBM347" s="10"/>
      <c r="FBN347" s="10"/>
      <c r="FBO347" s="10"/>
      <c r="FBP347" s="10"/>
      <c r="FBQ347" s="10"/>
      <c r="FBR347" s="10"/>
      <c r="FBS347" s="10"/>
      <c r="FBT347" s="10"/>
      <c r="FBU347" s="10"/>
      <c r="FBV347" s="10"/>
      <c r="FBW347" s="10"/>
      <c r="FBX347" s="10"/>
      <c r="FBY347" s="10"/>
      <c r="FBZ347" s="10"/>
      <c r="FCA347" s="10"/>
      <c r="FCB347" s="10"/>
      <c r="FCC347" s="10"/>
      <c r="FCD347" s="10"/>
      <c r="FCE347" s="10"/>
      <c r="FCF347" s="10"/>
      <c r="FCG347" s="10"/>
      <c r="FCH347" s="10"/>
      <c r="FCI347" s="10"/>
      <c r="FCJ347" s="10"/>
      <c r="FCK347" s="10"/>
      <c r="FCL347" s="10"/>
      <c r="FCM347" s="10"/>
      <c r="FCN347" s="10"/>
      <c r="FCO347" s="10"/>
      <c r="FCP347" s="10"/>
      <c r="FCQ347" s="10"/>
      <c r="FCR347" s="10"/>
      <c r="FCS347" s="10"/>
      <c r="FCT347" s="10"/>
      <c r="FCU347" s="10"/>
      <c r="FCV347" s="10"/>
      <c r="FCW347" s="10"/>
      <c r="FCX347" s="10"/>
      <c r="FCY347" s="10"/>
      <c r="FCZ347" s="10"/>
      <c r="FDA347" s="10"/>
      <c r="FDB347" s="10"/>
      <c r="FDC347" s="10"/>
      <c r="FDD347" s="10"/>
      <c r="FDE347" s="10"/>
      <c r="FDF347" s="10"/>
      <c r="FDG347" s="10"/>
      <c r="FDH347" s="10"/>
      <c r="FDI347" s="10"/>
      <c r="FDJ347" s="10"/>
      <c r="FDK347" s="10"/>
      <c r="FDL347" s="10"/>
      <c r="FDM347" s="10"/>
      <c r="FDN347" s="10"/>
      <c r="FDO347" s="10"/>
      <c r="FDP347" s="10"/>
      <c r="FDQ347" s="10"/>
      <c r="FDR347" s="10"/>
      <c r="FDS347" s="10"/>
      <c r="FDT347" s="10"/>
      <c r="FDU347" s="10"/>
      <c r="FDV347" s="10"/>
      <c r="FDW347" s="10"/>
      <c r="FDX347" s="10"/>
      <c r="FDY347" s="10"/>
      <c r="FDZ347" s="10"/>
      <c r="FEA347" s="10"/>
      <c r="FEB347" s="10"/>
      <c r="FEC347" s="10"/>
      <c r="FED347" s="10"/>
      <c r="FEE347" s="10"/>
      <c r="FEF347" s="10"/>
      <c r="FEG347" s="10"/>
      <c r="FEH347" s="10"/>
      <c r="FEI347" s="10"/>
      <c r="FEJ347" s="10"/>
      <c r="FEK347" s="10"/>
      <c r="FEL347" s="10"/>
      <c r="FEM347" s="10"/>
      <c r="FEN347" s="10"/>
      <c r="FEO347" s="10"/>
      <c r="FEP347" s="10"/>
      <c r="FEQ347" s="10"/>
      <c r="FER347" s="10"/>
      <c r="FES347" s="10"/>
      <c r="FET347" s="10"/>
      <c r="FEU347" s="10"/>
      <c r="FEV347" s="10"/>
      <c r="FEW347" s="10"/>
      <c r="FEX347" s="10"/>
      <c r="FEY347" s="10"/>
      <c r="FEZ347" s="10"/>
      <c r="FFA347" s="10"/>
      <c r="FFB347" s="10"/>
      <c r="FFC347" s="10"/>
      <c r="FFD347" s="10"/>
      <c r="FFE347" s="10"/>
      <c r="FFF347" s="10"/>
      <c r="FFG347" s="10"/>
      <c r="FFH347" s="10"/>
      <c r="FFI347" s="10"/>
      <c r="FFJ347" s="10"/>
      <c r="FFK347" s="10"/>
      <c r="FFL347" s="10"/>
      <c r="FFM347" s="10"/>
      <c r="FFN347" s="10"/>
      <c r="FFO347" s="10"/>
      <c r="FFP347" s="10"/>
      <c r="FFQ347" s="10"/>
      <c r="FFR347" s="10"/>
      <c r="FFS347" s="10"/>
      <c r="FFT347" s="10"/>
      <c r="FFU347" s="10"/>
      <c r="FFV347" s="10"/>
      <c r="FFW347" s="10"/>
      <c r="FFX347" s="10"/>
      <c r="FFY347" s="10"/>
      <c r="FFZ347" s="10"/>
      <c r="FGA347" s="10"/>
      <c r="FGB347" s="10"/>
      <c r="FGC347" s="10"/>
      <c r="FGD347" s="10"/>
      <c r="FGE347" s="10"/>
      <c r="FGF347" s="10"/>
      <c r="FGG347" s="10"/>
      <c r="FGH347" s="10"/>
      <c r="FGI347" s="10"/>
      <c r="FGJ347" s="10"/>
      <c r="FGK347" s="10"/>
      <c r="FGL347" s="10"/>
      <c r="FGM347" s="10"/>
      <c r="FGN347" s="10"/>
      <c r="FGO347" s="10"/>
      <c r="FGP347" s="10"/>
      <c r="FGQ347" s="10"/>
      <c r="FGR347" s="10"/>
      <c r="FGS347" s="10"/>
      <c r="FGT347" s="10"/>
      <c r="FGU347" s="10"/>
      <c r="FGV347" s="10"/>
      <c r="FGW347" s="10"/>
      <c r="FGX347" s="10"/>
      <c r="FGY347" s="10"/>
      <c r="FGZ347" s="10"/>
      <c r="FHA347" s="10"/>
      <c r="FHB347" s="10"/>
      <c r="FHC347" s="10"/>
      <c r="FHD347" s="10"/>
      <c r="FHE347" s="10"/>
      <c r="FHF347" s="10"/>
      <c r="FHG347" s="10"/>
      <c r="FHH347" s="10"/>
      <c r="FHI347" s="10"/>
      <c r="FHJ347" s="10"/>
      <c r="FHK347" s="10"/>
      <c r="FHL347" s="10"/>
      <c r="FHM347" s="10"/>
      <c r="FHN347" s="10"/>
      <c r="FHO347" s="10"/>
      <c r="FHP347" s="10"/>
      <c r="FHQ347" s="10"/>
      <c r="FHR347" s="10"/>
      <c r="FHS347" s="10"/>
      <c r="FHT347" s="10"/>
      <c r="FHU347" s="10"/>
      <c r="FHV347" s="10"/>
      <c r="FHW347" s="10"/>
      <c r="FHX347" s="10"/>
      <c r="FHY347" s="10"/>
      <c r="FHZ347" s="10"/>
      <c r="FIA347" s="10"/>
      <c r="FIB347" s="10"/>
      <c r="FIC347" s="10"/>
      <c r="FID347" s="10"/>
      <c r="FIE347" s="10"/>
      <c r="FIF347" s="10"/>
      <c r="FIG347" s="10"/>
      <c r="FIH347" s="10"/>
      <c r="FII347" s="10"/>
      <c r="FIJ347" s="10"/>
      <c r="FIK347" s="10"/>
      <c r="FIL347" s="10"/>
      <c r="FIM347" s="10"/>
      <c r="FIN347" s="10"/>
      <c r="FIO347" s="10"/>
      <c r="FIP347" s="10"/>
      <c r="FIQ347" s="10"/>
      <c r="FIR347" s="10"/>
      <c r="FIS347" s="10"/>
      <c r="FIT347" s="10"/>
      <c r="FIU347" s="10"/>
      <c r="FIV347" s="10"/>
      <c r="FIW347" s="10"/>
      <c r="FIX347" s="10"/>
      <c r="FIY347" s="10"/>
      <c r="FIZ347" s="10"/>
      <c r="FJA347" s="10"/>
      <c r="FJB347" s="10"/>
      <c r="FJC347" s="10"/>
      <c r="FJD347" s="10"/>
      <c r="FJE347" s="10"/>
      <c r="FJF347" s="10"/>
      <c r="FJG347" s="10"/>
      <c r="FJH347" s="10"/>
      <c r="FJI347" s="10"/>
      <c r="FJJ347" s="10"/>
      <c r="FJK347" s="10"/>
      <c r="FJL347" s="10"/>
      <c r="FJM347" s="10"/>
      <c r="FJN347" s="10"/>
      <c r="FJO347" s="10"/>
      <c r="FJP347" s="10"/>
      <c r="FJQ347" s="10"/>
      <c r="FJR347" s="10"/>
      <c r="FJS347" s="10"/>
      <c r="FJT347" s="10"/>
      <c r="FJU347" s="10"/>
      <c r="FJV347" s="10"/>
      <c r="FJW347" s="10"/>
      <c r="FJX347" s="10"/>
      <c r="FJY347" s="10"/>
      <c r="FJZ347" s="10"/>
      <c r="FKA347" s="10"/>
      <c r="FKB347" s="10"/>
      <c r="FKC347" s="10"/>
      <c r="FKD347" s="10"/>
      <c r="FKE347" s="10"/>
      <c r="FKF347" s="10"/>
      <c r="FKG347" s="10"/>
      <c r="FKH347" s="10"/>
      <c r="FKI347" s="10"/>
      <c r="FKJ347" s="10"/>
      <c r="FKK347" s="10"/>
      <c r="FKL347" s="10"/>
      <c r="FKM347" s="10"/>
      <c r="FKN347" s="10"/>
      <c r="FKO347" s="10"/>
      <c r="FKP347" s="10"/>
      <c r="FKQ347" s="10"/>
      <c r="FKR347" s="10"/>
      <c r="FKS347" s="10"/>
      <c r="FKT347" s="10"/>
      <c r="FKU347" s="10"/>
      <c r="FKV347" s="10"/>
      <c r="FKW347" s="10"/>
      <c r="FKX347" s="10"/>
      <c r="FKY347" s="10"/>
      <c r="FKZ347" s="10"/>
      <c r="FLA347" s="10"/>
      <c r="FLB347" s="10"/>
      <c r="FLC347" s="10"/>
      <c r="FLD347" s="10"/>
      <c r="FLE347" s="10"/>
      <c r="FLF347" s="10"/>
      <c r="FLG347" s="10"/>
      <c r="FLH347" s="10"/>
      <c r="FLI347" s="10"/>
      <c r="FLJ347" s="10"/>
      <c r="FLK347" s="10"/>
      <c r="FLL347" s="10"/>
      <c r="FLM347" s="10"/>
      <c r="FLN347" s="10"/>
      <c r="FLO347" s="10"/>
      <c r="FLP347" s="10"/>
      <c r="FLQ347" s="10"/>
      <c r="FLR347" s="10"/>
      <c r="FLS347" s="10"/>
      <c r="FLT347" s="10"/>
      <c r="FLU347" s="10"/>
      <c r="FLV347" s="10"/>
      <c r="FLW347" s="10"/>
      <c r="FLX347" s="10"/>
      <c r="FLY347" s="10"/>
      <c r="FLZ347" s="10"/>
      <c r="FMA347" s="10"/>
      <c r="FMB347" s="10"/>
      <c r="FMC347" s="10"/>
      <c r="FMD347" s="10"/>
      <c r="FME347" s="10"/>
      <c r="FMF347" s="10"/>
      <c r="FMG347" s="10"/>
      <c r="FMH347" s="10"/>
      <c r="FMI347" s="10"/>
      <c r="FMJ347" s="10"/>
      <c r="FMK347" s="10"/>
      <c r="FML347" s="10"/>
      <c r="FMM347" s="10"/>
      <c r="FMN347" s="10"/>
      <c r="FMO347" s="10"/>
      <c r="FMP347" s="10"/>
      <c r="FMQ347" s="10"/>
      <c r="FMR347" s="10"/>
      <c r="FMS347" s="10"/>
      <c r="FMT347" s="10"/>
      <c r="FMU347" s="10"/>
      <c r="FMV347" s="10"/>
      <c r="FMW347" s="10"/>
      <c r="FMX347" s="10"/>
      <c r="FMY347" s="10"/>
      <c r="FMZ347" s="10"/>
      <c r="FNA347" s="10"/>
      <c r="FNB347" s="10"/>
      <c r="FNC347" s="10"/>
      <c r="FND347" s="10"/>
      <c r="FNE347" s="10"/>
      <c r="FNF347" s="10"/>
      <c r="FNG347" s="10"/>
      <c r="FNH347" s="10"/>
      <c r="FNI347" s="10"/>
      <c r="FNJ347" s="10"/>
      <c r="FNK347" s="10"/>
      <c r="FNL347" s="10"/>
      <c r="FNM347" s="10"/>
      <c r="FNN347" s="10"/>
      <c r="FNO347" s="10"/>
      <c r="FNP347" s="10"/>
      <c r="FNQ347" s="10"/>
      <c r="FNR347" s="10"/>
      <c r="FNS347" s="10"/>
      <c r="FNT347" s="10"/>
      <c r="FNU347" s="10"/>
      <c r="FNV347" s="10"/>
      <c r="FNW347" s="10"/>
      <c r="FNX347" s="10"/>
      <c r="FNY347" s="10"/>
      <c r="FNZ347" s="10"/>
      <c r="FOA347" s="10"/>
      <c r="FOB347" s="10"/>
      <c r="FOC347" s="10"/>
      <c r="FOD347" s="10"/>
      <c r="FOE347" s="10"/>
      <c r="FOF347" s="10"/>
      <c r="FOG347" s="10"/>
      <c r="FOH347" s="10"/>
      <c r="FOI347" s="10"/>
      <c r="FOJ347" s="10"/>
      <c r="FOK347" s="10"/>
      <c r="FOL347" s="10"/>
      <c r="FOM347" s="10"/>
      <c r="FON347" s="10"/>
      <c r="FOO347" s="10"/>
      <c r="FOP347" s="10"/>
      <c r="FOQ347" s="10"/>
      <c r="FOR347" s="10"/>
      <c r="FOS347" s="10"/>
      <c r="FOT347" s="10"/>
      <c r="FOU347" s="10"/>
      <c r="FOV347" s="10"/>
      <c r="FOW347" s="10"/>
      <c r="FOX347" s="10"/>
      <c r="FOY347" s="10"/>
      <c r="FOZ347" s="10"/>
      <c r="FPA347" s="10"/>
      <c r="FPB347" s="10"/>
      <c r="FPC347" s="10"/>
      <c r="FPD347" s="10"/>
      <c r="FPE347" s="10"/>
      <c r="FPF347" s="10"/>
      <c r="FPG347" s="10"/>
      <c r="FPH347" s="10"/>
      <c r="FPI347" s="10"/>
      <c r="FPJ347" s="10"/>
      <c r="FPK347" s="10"/>
      <c r="FPL347" s="10"/>
      <c r="FPM347" s="10"/>
      <c r="FPN347" s="10"/>
      <c r="FPO347" s="10"/>
      <c r="FPP347" s="10"/>
      <c r="FPQ347" s="10"/>
      <c r="FPR347" s="10"/>
      <c r="FPS347" s="10"/>
      <c r="FPT347" s="10"/>
      <c r="FPU347" s="10"/>
      <c r="FPV347" s="10"/>
      <c r="FPW347" s="10"/>
      <c r="FPX347" s="10"/>
      <c r="FPY347" s="10"/>
      <c r="FPZ347" s="10"/>
      <c r="FQA347" s="10"/>
      <c r="FQB347" s="10"/>
      <c r="FQC347" s="10"/>
      <c r="FQD347" s="10"/>
      <c r="FQE347" s="10"/>
      <c r="FQF347" s="10"/>
      <c r="FQG347" s="10"/>
      <c r="FQH347" s="10"/>
      <c r="FQI347" s="10"/>
      <c r="FQJ347" s="10"/>
      <c r="FQK347" s="10"/>
      <c r="FQL347" s="10"/>
      <c r="FQM347" s="10"/>
      <c r="FQN347" s="10"/>
      <c r="FQO347" s="10"/>
      <c r="FQP347" s="10"/>
      <c r="FQQ347" s="10"/>
      <c r="FQR347" s="10"/>
      <c r="FQS347" s="10"/>
      <c r="FQT347" s="10"/>
      <c r="FQU347" s="10"/>
      <c r="FQV347" s="10"/>
      <c r="FQW347" s="10"/>
      <c r="FQX347" s="10"/>
      <c r="FQY347" s="10"/>
      <c r="FQZ347" s="10"/>
      <c r="FRA347" s="10"/>
      <c r="FRB347" s="10"/>
      <c r="FRC347" s="10"/>
      <c r="FRD347" s="10"/>
      <c r="FRE347" s="10"/>
      <c r="FRF347" s="10"/>
      <c r="FRG347" s="10"/>
      <c r="FRH347" s="10"/>
      <c r="FRI347" s="10"/>
      <c r="FRJ347" s="10"/>
      <c r="FRK347" s="10"/>
      <c r="FRL347" s="10"/>
      <c r="FRM347" s="10"/>
      <c r="FRN347" s="10"/>
      <c r="FRO347" s="10"/>
      <c r="FRP347" s="10"/>
      <c r="FRQ347" s="10"/>
      <c r="FRR347" s="10"/>
      <c r="FRS347" s="10"/>
      <c r="FRT347" s="10"/>
      <c r="FRU347" s="10"/>
      <c r="FRV347" s="10"/>
      <c r="FRW347" s="10"/>
      <c r="FRX347" s="10"/>
      <c r="FRY347" s="10"/>
      <c r="FRZ347" s="10"/>
      <c r="FSA347" s="10"/>
      <c r="FSB347" s="10"/>
      <c r="FSC347" s="10"/>
      <c r="FSD347" s="10"/>
      <c r="FSE347" s="10"/>
      <c r="FSF347" s="10"/>
      <c r="FSG347" s="10"/>
      <c r="FSH347" s="10"/>
      <c r="FSI347" s="10"/>
      <c r="FSJ347" s="10"/>
      <c r="FSK347" s="10"/>
      <c r="FSL347" s="10"/>
      <c r="FSM347" s="10"/>
      <c r="FSN347" s="10"/>
      <c r="FSO347" s="10"/>
      <c r="FSP347" s="10"/>
      <c r="FSQ347" s="10"/>
      <c r="FSR347" s="10"/>
      <c r="FSS347" s="10"/>
      <c r="FST347" s="10"/>
      <c r="FSU347" s="10"/>
      <c r="FSV347" s="10"/>
      <c r="FSW347" s="10"/>
      <c r="FSX347" s="10"/>
      <c r="FSY347" s="10"/>
      <c r="FSZ347" s="10"/>
      <c r="FTA347" s="10"/>
      <c r="FTB347" s="10"/>
      <c r="FTC347" s="10"/>
      <c r="FTD347" s="10"/>
      <c r="FTE347" s="10"/>
      <c r="FTF347" s="10"/>
      <c r="FTG347" s="10"/>
      <c r="FTH347" s="10"/>
      <c r="FTI347" s="10"/>
      <c r="FTJ347" s="10"/>
      <c r="FTK347" s="10"/>
      <c r="FTL347" s="10"/>
      <c r="FTM347" s="10"/>
      <c r="FTN347" s="10"/>
      <c r="FTO347" s="10"/>
      <c r="FTP347" s="10"/>
      <c r="FTQ347" s="10"/>
      <c r="FTR347" s="10"/>
      <c r="FTS347" s="10"/>
      <c r="FTT347" s="10"/>
      <c r="FTU347" s="10"/>
      <c r="FTV347" s="10"/>
      <c r="FTW347" s="10"/>
      <c r="FTX347" s="10"/>
      <c r="FTY347" s="10"/>
      <c r="FTZ347" s="10"/>
      <c r="FUA347" s="10"/>
      <c r="FUB347" s="10"/>
      <c r="FUC347" s="10"/>
      <c r="FUD347" s="10"/>
      <c r="FUE347" s="10"/>
      <c r="FUF347" s="10"/>
      <c r="FUG347" s="10"/>
      <c r="FUH347" s="10"/>
      <c r="FUI347" s="10"/>
      <c r="FUJ347" s="10"/>
      <c r="FUK347" s="10"/>
      <c r="FUL347" s="10"/>
      <c r="FUM347" s="10"/>
      <c r="FUN347" s="10"/>
      <c r="FUO347" s="10"/>
      <c r="FUP347" s="10"/>
      <c r="FUQ347" s="10"/>
      <c r="FUR347" s="10"/>
      <c r="FUS347" s="10"/>
      <c r="FUT347" s="10"/>
      <c r="FUU347" s="10"/>
      <c r="FUV347" s="10"/>
      <c r="FUW347" s="10"/>
      <c r="FUX347" s="10"/>
      <c r="FUY347" s="10"/>
      <c r="FUZ347" s="10"/>
      <c r="FVA347" s="10"/>
      <c r="FVB347" s="10"/>
      <c r="FVC347" s="10"/>
      <c r="FVD347" s="10"/>
      <c r="FVE347" s="10"/>
      <c r="FVF347" s="10"/>
      <c r="FVG347" s="10"/>
      <c r="FVH347" s="10"/>
      <c r="FVI347" s="10"/>
      <c r="FVJ347" s="10"/>
      <c r="FVK347" s="10"/>
      <c r="FVL347" s="10"/>
      <c r="FVM347" s="10"/>
      <c r="FVN347" s="10"/>
      <c r="FVO347" s="10"/>
      <c r="FVP347" s="10"/>
      <c r="FVQ347" s="10"/>
      <c r="FVR347" s="10"/>
      <c r="FVS347" s="10"/>
      <c r="FVT347" s="10"/>
      <c r="FVU347" s="10"/>
      <c r="FVV347" s="10"/>
      <c r="FVW347" s="10"/>
      <c r="FVX347" s="10"/>
      <c r="FVY347" s="10"/>
      <c r="FVZ347" s="10"/>
      <c r="FWA347" s="10"/>
      <c r="FWB347" s="10"/>
      <c r="FWC347" s="10"/>
      <c r="FWD347" s="10"/>
      <c r="FWE347" s="10"/>
      <c r="FWF347" s="10"/>
      <c r="FWG347" s="10"/>
      <c r="FWH347" s="10"/>
      <c r="FWI347" s="10"/>
      <c r="FWJ347" s="10"/>
      <c r="FWK347" s="10"/>
      <c r="FWL347" s="10"/>
      <c r="FWM347" s="10"/>
      <c r="FWN347" s="10"/>
      <c r="FWO347" s="10"/>
      <c r="FWP347" s="10"/>
      <c r="FWQ347" s="10"/>
      <c r="FWR347" s="10"/>
      <c r="FWS347" s="10"/>
      <c r="FWT347" s="10"/>
      <c r="FWU347" s="10"/>
      <c r="FWV347" s="10"/>
      <c r="FWW347" s="10"/>
      <c r="FWX347" s="10"/>
      <c r="FWY347" s="10"/>
      <c r="FWZ347" s="10"/>
      <c r="FXA347" s="10"/>
      <c r="FXB347" s="10"/>
      <c r="FXC347" s="10"/>
      <c r="FXD347" s="10"/>
      <c r="FXE347" s="10"/>
      <c r="FXF347" s="10"/>
      <c r="FXG347" s="10"/>
      <c r="FXH347" s="10"/>
      <c r="FXI347" s="10"/>
      <c r="FXJ347" s="10"/>
      <c r="FXK347" s="10"/>
      <c r="FXL347" s="10"/>
      <c r="FXM347" s="10"/>
      <c r="FXN347" s="10"/>
      <c r="FXO347" s="10"/>
      <c r="FXP347" s="10"/>
      <c r="FXQ347" s="10"/>
      <c r="FXR347" s="10"/>
      <c r="FXS347" s="10"/>
      <c r="FXT347" s="10"/>
      <c r="FXU347" s="10"/>
      <c r="FXV347" s="10"/>
      <c r="FXW347" s="10"/>
      <c r="FXX347" s="10"/>
      <c r="FXY347" s="10"/>
      <c r="FXZ347" s="10"/>
      <c r="FYA347" s="10"/>
      <c r="FYB347" s="10"/>
      <c r="FYC347" s="10"/>
      <c r="FYD347" s="10"/>
      <c r="FYE347" s="10"/>
      <c r="FYF347" s="10"/>
      <c r="FYG347" s="10"/>
      <c r="FYH347" s="10"/>
      <c r="FYI347" s="10"/>
      <c r="FYJ347" s="10"/>
      <c r="FYK347" s="10"/>
      <c r="FYL347" s="10"/>
      <c r="FYM347" s="10"/>
      <c r="FYN347" s="10"/>
      <c r="FYO347" s="10"/>
      <c r="FYP347" s="10"/>
      <c r="FYQ347" s="10"/>
      <c r="FYR347" s="10"/>
      <c r="FYS347" s="10"/>
      <c r="FYT347" s="10"/>
      <c r="FYU347" s="10"/>
      <c r="FYV347" s="10"/>
      <c r="FYW347" s="10"/>
      <c r="FYX347" s="10"/>
      <c r="FYY347" s="10"/>
      <c r="FYZ347" s="10"/>
      <c r="FZA347" s="10"/>
      <c r="FZB347" s="10"/>
      <c r="FZC347" s="10"/>
      <c r="FZD347" s="10"/>
      <c r="FZE347" s="10"/>
      <c r="FZF347" s="10"/>
      <c r="FZG347" s="10"/>
      <c r="FZH347" s="10"/>
      <c r="FZI347" s="10"/>
      <c r="FZJ347" s="10"/>
      <c r="FZK347" s="10"/>
      <c r="FZL347" s="10"/>
      <c r="FZM347" s="10"/>
      <c r="FZN347" s="10"/>
      <c r="FZO347" s="10"/>
      <c r="FZP347" s="10"/>
      <c r="FZQ347" s="10"/>
      <c r="FZR347" s="10"/>
      <c r="FZS347" s="10"/>
      <c r="FZT347" s="10"/>
      <c r="FZU347" s="10"/>
      <c r="FZV347" s="10"/>
      <c r="FZW347" s="10"/>
      <c r="FZX347" s="10"/>
      <c r="FZY347" s="10"/>
      <c r="FZZ347" s="10"/>
      <c r="GAA347" s="10"/>
      <c r="GAB347" s="10"/>
      <c r="GAC347" s="10"/>
      <c r="GAD347" s="10"/>
      <c r="GAE347" s="10"/>
      <c r="GAF347" s="10"/>
      <c r="GAG347" s="10"/>
      <c r="GAH347" s="10"/>
      <c r="GAI347" s="10"/>
      <c r="GAJ347" s="10"/>
      <c r="GAK347" s="10"/>
      <c r="GAL347" s="10"/>
      <c r="GAM347" s="10"/>
      <c r="GAN347" s="10"/>
      <c r="GAO347" s="10"/>
      <c r="GAP347" s="10"/>
      <c r="GAQ347" s="10"/>
      <c r="GAR347" s="10"/>
      <c r="GAS347" s="10"/>
      <c r="GAT347" s="10"/>
      <c r="GAU347" s="10"/>
      <c r="GAV347" s="10"/>
      <c r="GAW347" s="10"/>
      <c r="GAX347" s="10"/>
      <c r="GAY347" s="10"/>
      <c r="GAZ347" s="10"/>
      <c r="GBA347" s="10"/>
      <c r="GBB347" s="10"/>
      <c r="GBC347" s="10"/>
      <c r="GBD347" s="10"/>
      <c r="GBE347" s="10"/>
      <c r="GBF347" s="10"/>
      <c r="GBG347" s="10"/>
      <c r="GBH347" s="10"/>
      <c r="GBI347" s="10"/>
      <c r="GBJ347" s="10"/>
      <c r="GBK347" s="10"/>
      <c r="GBL347" s="10"/>
      <c r="GBM347" s="10"/>
      <c r="GBN347" s="10"/>
      <c r="GBO347" s="10"/>
      <c r="GBP347" s="10"/>
      <c r="GBQ347" s="10"/>
      <c r="GBR347" s="10"/>
      <c r="GBS347" s="10"/>
      <c r="GBT347" s="10"/>
      <c r="GBU347" s="10"/>
      <c r="GBV347" s="10"/>
      <c r="GBW347" s="10"/>
      <c r="GBX347" s="10"/>
      <c r="GBY347" s="10"/>
      <c r="GBZ347" s="10"/>
      <c r="GCA347" s="10"/>
      <c r="GCB347" s="10"/>
      <c r="GCC347" s="10"/>
      <c r="GCD347" s="10"/>
      <c r="GCE347" s="10"/>
      <c r="GCF347" s="10"/>
      <c r="GCG347" s="10"/>
      <c r="GCH347" s="10"/>
      <c r="GCI347" s="10"/>
      <c r="GCJ347" s="10"/>
      <c r="GCK347" s="10"/>
      <c r="GCL347" s="10"/>
      <c r="GCM347" s="10"/>
      <c r="GCN347" s="10"/>
      <c r="GCO347" s="10"/>
      <c r="GCP347" s="10"/>
      <c r="GCQ347" s="10"/>
      <c r="GCR347" s="10"/>
      <c r="GCS347" s="10"/>
      <c r="GCT347" s="10"/>
      <c r="GCU347" s="10"/>
      <c r="GCV347" s="10"/>
      <c r="GCW347" s="10"/>
      <c r="GCX347" s="10"/>
      <c r="GCY347" s="10"/>
      <c r="GCZ347" s="10"/>
      <c r="GDA347" s="10"/>
      <c r="GDB347" s="10"/>
      <c r="GDC347" s="10"/>
      <c r="GDD347" s="10"/>
      <c r="GDE347" s="10"/>
      <c r="GDF347" s="10"/>
      <c r="GDG347" s="10"/>
      <c r="GDH347" s="10"/>
      <c r="GDI347" s="10"/>
      <c r="GDJ347" s="10"/>
      <c r="GDK347" s="10"/>
      <c r="GDL347" s="10"/>
      <c r="GDM347" s="10"/>
      <c r="GDN347" s="10"/>
      <c r="GDO347" s="10"/>
      <c r="GDP347" s="10"/>
      <c r="GDQ347" s="10"/>
      <c r="GDR347" s="10"/>
      <c r="GDS347" s="10"/>
      <c r="GDT347" s="10"/>
      <c r="GDU347" s="10"/>
      <c r="GDV347" s="10"/>
      <c r="GDW347" s="10"/>
      <c r="GDX347" s="10"/>
      <c r="GDY347" s="10"/>
      <c r="GDZ347" s="10"/>
      <c r="GEA347" s="10"/>
      <c r="GEB347" s="10"/>
      <c r="GEC347" s="10"/>
      <c r="GED347" s="10"/>
      <c r="GEE347" s="10"/>
      <c r="GEF347" s="10"/>
      <c r="GEG347" s="10"/>
      <c r="GEH347" s="10"/>
      <c r="GEI347" s="10"/>
      <c r="GEJ347" s="10"/>
      <c r="GEK347" s="10"/>
      <c r="GEL347" s="10"/>
      <c r="GEM347" s="10"/>
      <c r="GEN347" s="10"/>
      <c r="GEO347" s="10"/>
      <c r="GEP347" s="10"/>
      <c r="GEQ347" s="10"/>
      <c r="GER347" s="10"/>
      <c r="GES347" s="10"/>
      <c r="GET347" s="10"/>
      <c r="GEU347" s="10"/>
      <c r="GEV347" s="10"/>
      <c r="GEW347" s="10"/>
      <c r="GEX347" s="10"/>
      <c r="GEY347" s="10"/>
      <c r="GEZ347" s="10"/>
      <c r="GFA347" s="10"/>
      <c r="GFB347" s="10"/>
      <c r="GFC347" s="10"/>
      <c r="GFD347" s="10"/>
      <c r="GFE347" s="10"/>
      <c r="GFF347" s="10"/>
      <c r="GFG347" s="10"/>
      <c r="GFH347" s="10"/>
      <c r="GFI347" s="10"/>
      <c r="GFJ347" s="10"/>
      <c r="GFK347" s="10"/>
      <c r="GFL347" s="10"/>
      <c r="GFM347" s="10"/>
      <c r="GFN347" s="10"/>
      <c r="GFO347" s="10"/>
      <c r="GFP347" s="10"/>
      <c r="GFQ347" s="10"/>
      <c r="GFR347" s="10"/>
      <c r="GFS347" s="10"/>
      <c r="GFT347" s="10"/>
      <c r="GFU347" s="10"/>
      <c r="GFV347" s="10"/>
      <c r="GFW347" s="10"/>
      <c r="GFX347" s="10"/>
      <c r="GFY347" s="10"/>
      <c r="GFZ347" s="10"/>
      <c r="GGA347" s="10"/>
      <c r="GGB347" s="10"/>
      <c r="GGC347" s="10"/>
      <c r="GGD347" s="10"/>
      <c r="GGE347" s="10"/>
      <c r="GGF347" s="10"/>
      <c r="GGG347" s="10"/>
      <c r="GGH347" s="10"/>
      <c r="GGI347" s="10"/>
      <c r="GGJ347" s="10"/>
      <c r="GGK347" s="10"/>
      <c r="GGL347" s="10"/>
      <c r="GGM347" s="10"/>
      <c r="GGN347" s="10"/>
      <c r="GGO347" s="10"/>
      <c r="GGP347" s="10"/>
      <c r="GGQ347" s="10"/>
      <c r="GGR347" s="10"/>
      <c r="GGS347" s="10"/>
      <c r="GGT347" s="10"/>
      <c r="GGU347" s="10"/>
      <c r="GGV347" s="10"/>
      <c r="GGW347" s="10"/>
      <c r="GGX347" s="10"/>
      <c r="GGY347" s="10"/>
      <c r="GGZ347" s="10"/>
      <c r="GHA347" s="10"/>
      <c r="GHB347" s="10"/>
      <c r="GHC347" s="10"/>
      <c r="GHD347" s="10"/>
      <c r="GHE347" s="10"/>
      <c r="GHF347" s="10"/>
      <c r="GHG347" s="10"/>
      <c r="GHH347" s="10"/>
      <c r="GHI347" s="10"/>
      <c r="GHJ347" s="10"/>
      <c r="GHK347" s="10"/>
      <c r="GHL347" s="10"/>
      <c r="GHM347" s="10"/>
      <c r="GHN347" s="10"/>
      <c r="GHO347" s="10"/>
      <c r="GHP347" s="10"/>
      <c r="GHQ347" s="10"/>
      <c r="GHR347" s="10"/>
      <c r="GHS347" s="10"/>
      <c r="GHT347" s="10"/>
      <c r="GHU347" s="10"/>
      <c r="GHV347" s="10"/>
      <c r="GHW347" s="10"/>
      <c r="GHX347" s="10"/>
      <c r="GHY347" s="10"/>
      <c r="GHZ347" s="10"/>
      <c r="GIA347" s="10"/>
      <c r="GIB347" s="10"/>
      <c r="GIC347" s="10"/>
      <c r="GID347" s="10"/>
      <c r="GIE347" s="10"/>
      <c r="GIF347" s="10"/>
      <c r="GIG347" s="10"/>
      <c r="GIH347" s="10"/>
      <c r="GII347" s="10"/>
      <c r="GIJ347" s="10"/>
      <c r="GIK347" s="10"/>
      <c r="GIL347" s="10"/>
      <c r="GIM347" s="10"/>
      <c r="GIN347" s="10"/>
      <c r="GIO347" s="10"/>
      <c r="GIP347" s="10"/>
      <c r="GIQ347" s="10"/>
      <c r="GIR347" s="10"/>
      <c r="GIS347" s="10"/>
      <c r="GIT347" s="10"/>
      <c r="GIU347" s="10"/>
      <c r="GIV347" s="10"/>
      <c r="GIW347" s="10"/>
      <c r="GIX347" s="10"/>
      <c r="GIY347" s="10"/>
      <c r="GIZ347" s="10"/>
      <c r="GJA347" s="10"/>
      <c r="GJB347" s="10"/>
      <c r="GJC347" s="10"/>
      <c r="GJD347" s="10"/>
      <c r="GJE347" s="10"/>
      <c r="GJF347" s="10"/>
      <c r="GJG347" s="10"/>
      <c r="GJH347" s="10"/>
      <c r="GJI347" s="10"/>
      <c r="GJJ347" s="10"/>
      <c r="GJK347" s="10"/>
      <c r="GJL347" s="10"/>
      <c r="GJM347" s="10"/>
      <c r="GJN347" s="10"/>
      <c r="GJO347" s="10"/>
      <c r="GJP347" s="10"/>
      <c r="GJQ347" s="10"/>
      <c r="GJR347" s="10"/>
      <c r="GJS347" s="10"/>
      <c r="GJT347" s="10"/>
      <c r="GJU347" s="10"/>
      <c r="GJV347" s="10"/>
      <c r="GJW347" s="10"/>
      <c r="GJX347" s="10"/>
      <c r="GJY347" s="10"/>
      <c r="GJZ347" s="10"/>
      <c r="GKA347" s="10"/>
      <c r="GKB347" s="10"/>
      <c r="GKC347" s="10"/>
      <c r="GKD347" s="10"/>
      <c r="GKE347" s="10"/>
      <c r="GKF347" s="10"/>
      <c r="GKG347" s="10"/>
      <c r="GKH347" s="10"/>
      <c r="GKI347" s="10"/>
      <c r="GKJ347" s="10"/>
      <c r="GKK347" s="10"/>
      <c r="GKL347" s="10"/>
      <c r="GKM347" s="10"/>
      <c r="GKN347" s="10"/>
      <c r="GKO347" s="10"/>
      <c r="GKP347" s="10"/>
      <c r="GKQ347" s="10"/>
      <c r="GKR347" s="10"/>
      <c r="GKS347" s="10"/>
      <c r="GKT347" s="10"/>
      <c r="GKU347" s="10"/>
      <c r="GKV347" s="10"/>
      <c r="GKW347" s="10"/>
      <c r="GKX347" s="10"/>
      <c r="GKY347" s="10"/>
      <c r="GKZ347" s="10"/>
      <c r="GLA347" s="10"/>
      <c r="GLB347" s="10"/>
      <c r="GLC347" s="10"/>
      <c r="GLD347" s="10"/>
      <c r="GLE347" s="10"/>
      <c r="GLF347" s="10"/>
      <c r="GLG347" s="10"/>
      <c r="GLH347" s="10"/>
      <c r="GLI347" s="10"/>
      <c r="GLJ347" s="10"/>
      <c r="GLK347" s="10"/>
      <c r="GLL347" s="10"/>
      <c r="GLM347" s="10"/>
      <c r="GLN347" s="10"/>
      <c r="GLO347" s="10"/>
      <c r="GLP347" s="10"/>
      <c r="GLQ347" s="10"/>
      <c r="GLR347" s="10"/>
      <c r="GLS347" s="10"/>
      <c r="GLT347" s="10"/>
      <c r="GLU347" s="10"/>
      <c r="GLV347" s="10"/>
      <c r="GLW347" s="10"/>
      <c r="GLX347" s="10"/>
      <c r="GLY347" s="10"/>
      <c r="GLZ347" s="10"/>
      <c r="GMA347" s="10"/>
      <c r="GMB347" s="10"/>
      <c r="GMC347" s="10"/>
      <c r="GMD347" s="10"/>
      <c r="GME347" s="10"/>
      <c r="GMF347" s="10"/>
      <c r="GMG347" s="10"/>
      <c r="GMH347" s="10"/>
      <c r="GMI347" s="10"/>
      <c r="GMJ347" s="10"/>
      <c r="GMK347" s="10"/>
      <c r="GML347" s="10"/>
      <c r="GMM347" s="10"/>
      <c r="GMN347" s="10"/>
      <c r="GMO347" s="10"/>
      <c r="GMP347" s="10"/>
      <c r="GMQ347" s="10"/>
      <c r="GMR347" s="10"/>
      <c r="GMS347" s="10"/>
      <c r="GMT347" s="10"/>
      <c r="GMU347" s="10"/>
      <c r="GMV347" s="10"/>
      <c r="GMW347" s="10"/>
      <c r="GMX347" s="10"/>
      <c r="GMY347" s="10"/>
      <c r="GMZ347" s="10"/>
      <c r="GNA347" s="10"/>
      <c r="GNB347" s="10"/>
      <c r="GNC347" s="10"/>
      <c r="GND347" s="10"/>
      <c r="GNE347" s="10"/>
      <c r="GNF347" s="10"/>
      <c r="GNG347" s="10"/>
      <c r="GNH347" s="10"/>
      <c r="GNI347" s="10"/>
      <c r="GNJ347" s="10"/>
      <c r="GNK347" s="10"/>
      <c r="GNL347" s="10"/>
      <c r="GNM347" s="10"/>
      <c r="GNN347" s="10"/>
      <c r="GNO347" s="10"/>
      <c r="GNP347" s="10"/>
      <c r="GNQ347" s="10"/>
      <c r="GNR347" s="10"/>
      <c r="GNS347" s="10"/>
      <c r="GNT347" s="10"/>
      <c r="GNU347" s="10"/>
      <c r="GNV347" s="10"/>
      <c r="GNW347" s="10"/>
      <c r="GNX347" s="10"/>
      <c r="GNY347" s="10"/>
      <c r="GNZ347" s="10"/>
      <c r="GOA347" s="10"/>
      <c r="GOB347" s="10"/>
      <c r="GOC347" s="10"/>
      <c r="GOD347" s="10"/>
      <c r="GOE347" s="10"/>
      <c r="GOF347" s="10"/>
      <c r="GOG347" s="10"/>
      <c r="GOH347" s="10"/>
      <c r="GOI347" s="10"/>
      <c r="GOJ347" s="10"/>
      <c r="GOK347" s="10"/>
      <c r="GOL347" s="10"/>
      <c r="GOM347" s="10"/>
      <c r="GON347" s="10"/>
      <c r="GOO347" s="10"/>
      <c r="GOP347" s="10"/>
      <c r="GOQ347" s="10"/>
      <c r="GOR347" s="10"/>
      <c r="GOS347" s="10"/>
      <c r="GOT347" s="10"/>
      <c r="GOU347" s="10"/>
      <c r="GOV347" s="10"/>
      <c r="GOW347" s="10"/>
      <c r="GOX347" s="10"/>
      <c r="GOY347" s="10"/>
      <c r="GOZ347" s="10"/>
      <c r="GPA347" s="10"/>
      <c r="GPB347" s="10"/>
      <c r="GPC347" s="10"/>
      <c r="GPD347" s="10"/>
      <c r="GPE347" s="10"/>
      <c r="GPF347" s="10"/>
      <c r="GPG347" s="10"/>
      <c r="GPH347" s="10"/>
      <c r="GPI347" s="10"/>
      <c r="GPJ347" s="10"/>
      <c r="GPK347" s="10"/>
      <c r="GPL347" s="10"/>
      <c r="GPM347" s="10"/>
      <c r="GPN347" s="10"/>
      <c r="GPO347" s="10"/>
      <c r="GPP347" s="10"/>
      <c r="GPQ347" s="10"/>
      <c r="GPR347" s="10"/>
      <c r="GPS347" s="10"/>
      <c r="GPT347" s="10"/>
      <c r="GPU347" s="10"/>
      <c r="GPV347" s="10"/>
      <c r="GPW347" s="10"/>
      <c r="GPX347" s="10"/>
      <c r="GPY347" s="10"/>
      <c r="GPZ347" s="10"/>
      <c r="GQA347" s="10"/>
      <c r="GQB347" s="10"/>
      <c r="GQC347" s="10"/>
      <c r="GQD347" s="10"/>
      <c r="GQE347" s="10"/>
      <c r="GQF347" s="10"/>
      <c r="GQG347" s="10"/>
      <c r="GQH347" s="10"/>
      <c r="GQI347" s="10"/>
      <c r="GQJ347" s="10"/>
      <c r="GQK347" s="10"/>
      <c r="GQL347" s="10"/>
      <c r="GQM347" s="10"/>
      <c r="GQN347" s="10"/>
      <c r="GQO347" s="10"/>
      <c r="GQP347" s="10"/>
      <c r="GQQ347" s="10"/>
      <c r="GQR347" s="10"/>
      <c r="GQS347" s="10"/>
      <c r="GQT347" s="10"/>
      <c r="GQU347" s="10"/>
      <c r="GQV347" s="10"/>
      <c r="GQW347" s="10"/>
      <c r="GQX347" s="10"/>
      <c r="GQY347" s="10"/>
      <c r="GQZ347" s="10"/>
      <c r="GRA347" s="10"/>
      <c r="GRB347" s="10"/>
      <c r="GRC347" s="10"/>
      <c r="GRD347" s="10"/>
      <c r="GRE347" s="10"/>
      <c r="GRF347" s="10"/>
      <c r="GRG347" s="10"/>
      <c r="GRH347" s="10"/>
      <c r="GRI347" s="10"/>
      <c r="GRJ347" s="10"/>
      <c r="GRK347" s="10"/>
      <c r="GRL347" s="10"/>
      <c r="GRM347" s="10"/>
      <c r="GRN347" s="10"/>
      <c r="GRO347" s="10"/>
      <c r="GRP347" s="10"/>
      <c r="GRQ347" s="10"/>
      <c r="GRR347" s="10"/>
      <c r="GRS347" s="10"/>
      <c r="GRT347" s="10"/>
      <c r="GRU347" s="10"/>
      <c r="GRV347" s="10"/>
      <c r="GRW347" s="10"/>
      <c r="GRX347" s="10"/>
      <c r="GRY347" s="10"/>
      <c r="GRZ347" s="10"/>
      <c r="GSA347" s="10"/>
      <c r="GSB347" s="10"/>
      <c r="GSC347" s="10"/>
      <c r="GSD347" s="10"/>
      <c r="GSE347" s="10"/>
      <c r="GSF347" s="10"/>
      <c r="GSG347" s="10"/>
      <c r="GSH347" s="10"/>
      <c r="GSI347" s="10"/>
      <c r="GSJ347" s="10"/>
      <c r="GSK347" s="10"/>
      <c r="GSL347" s="10"/>
      <c r="GSM347" s="10"/>
      <c r="GSN347" s="10"/>
      <c r="GSO347" s="10"/>
      <c r="GSP347" s="10"/>
      <c r="GSQ347" s="10"/>
      <c r="GSR347" s="10"/>
      <c r="GSS347" s="10"/>
      <c r="GST347" s="10"/>
      <c r="GSU347" s="10"/>
      <c r="GSV347" s="10"/>
      <c r="GSW347" s="10"/>
      <c r="GSX347" s="10"/>
      <c r="GSY347" s="10"/>
      <c r="GSZ347" s="10"/>
      <c r="GTA347" s="10"/>
      <c r="GTB347" s="10"/>
      <c r="GTC347" s="10"/>
      <c r="GTD347" s="10"/>
      <c r="GTE347" s="10"/>
      <c r="GTF347" s="10"/>
      <c r="GTG347" s="10"/>
      <c r="GTH347" s="10"/>
      <c r="GTI347" s="10"/>
      <c r="GTJ347" s="10"/>
      <c r="GTK347" s="10"/>
      <c r="GTL347" s="10"/>
      <c r="GTM347" s="10"/>
      <c r="GTN347" s="10"/>
      <c r="GTO347" s="10"/>
      <c r="GTP347" s="10"/>
      <c r="GTQ347" s="10"/>
      <c r="GTR347" s="10"/>
      <c r="GTS347" s="10"/>
      <c r="GTT347" s="10"/>
      <c r="GTU347" s="10"/>
      <c r="GTV347" s="10"/>
      <c r="GTW347" s="10"/>
      <c r="GTX347" s="10"/>
      <c r="GTY347" s="10"/>
      <c r="GTZ347" s="10"/>
      <c r="GUA347" s="10"/>
      <c r="GUB347" s="10"/>
      <c r="GUC347" s="10"/>
      <c r="GUD347" s="10"/>
      <c r="GUE347" s="10"/>
      <c r="GUF347" s="10"/>
      <c r="GUG347" s="10"/>
      <c r="GUH347" s="10"/>
      <c r="GUI347" s="10"/>
      <c r="GUJ347" s="10"/>
      <c r="GUK347" s="10"/>
      <c r="GUL347" s="10"/>
      <c r="GUM347" s="10"/>
      <c r="GUN347" s="10"/>
      <c r="GUO347" s="10"/>
      <c r="GUP347" s="10"/>
      <c r="GUQ347" s="10"/>
      <c r="GUR347" s="10"/>
      <c r="GUS347" s="10"/>
      <c r="GUT347" s="10"/>
      <c r="GUU347" s="10"/>
      <c r="GUV347" s="10"/>
      <c r="GUW347" s="10"/>
      <c r="GUX347" s="10"/>
      <c r="GUY347" s="10"/>
      <c r="GUZ347" s="10"/>
      <c r="GVA347" s="10"/>
      <c r="GVB347" s="10"/>
      <c r="GVC347" s="10"/>
      <c r="GVD347" s="10"/>
      <c r="GVE347" s="10"/>
      <c r="GVF347" s="10"/>
      <c r="GVG347" s="10"/>
      <c r="GVH347" s="10"/>
      <c r="GVI347" s="10"/>
      <c r="GVJ347" s="10"/>
      <c r="GVK347" s="10"/>
      <c r="GVL347" s="10"/>
      <c r="GVM347" s="10"/>
      <c r="GVN347" s="10"/>
      <c r="GVO347" s="10"/>
      <c r="GVP347" s="10"/>
      <c r="GVQ347" s="10"/>
      <c r="GVR347" s="10"/>
      <c r="GVS347" s="10"/>
      <c r="GVT347" s="10"/>
      <c r="GVU347" s="10"/>
      <c r="GVV347" s="10"/>
      <c r="GVW347" s="10"/>
      <c r="GVX347" s="10"/>
      <c r="GVY347" s="10"/>
      <c r="GVZ347" s="10"/>
      <c r="GWA347" s="10"/>
      <c r="GWB347" s="10"/>
      <c r="GWC347" s="10"/>
      <c r="GWD347" s="10"/>
      <c r="GWE347" s="10"/>
      <c r="GWF347" s="10"/>
      <c r="GWG347" s="10"/>
      <c r="GWH347" s="10"/>
      <c r="GWI347" s="10"/>
      <c r="GWJ347" s="10"/>
      <c r="GWK347" s="10"/>
      <c r="GWL347" s="10"/>
      <c r="GWM347" s="10"/>
      <c r="GWN347" s="10"/>
      <c r="GWO347" s="10"/>
      <c r="GWP347" s="10"/>
      <c r="GWQ347" s="10"/>
      <c r="GWR347" s="10"/>
      <c r="GWS347" s="10"/>
      <c r="GWT347" s="10"/>
      <c r="GWU347" s="10"/>
      <c r="GWV347" s="10"/>
      <c r="GWW347" s="10"/>
      <c r="GWX347" s="10"/>
      <c r="GWY347" s="10"/>
      <c r="GWZ347" s="10"/>
      <c r="GXA347" s="10"/>
      <c r="GXB347" s="10"/>
      <c r="GXC347" s="10"/>
      <c r="GXD347" s="10"/>
      <c r="GXE347" s="10"/>
      <c r="GXF347" s="10"/>
      <c r="GXG347" s="10"/>
      <c r="GXH347" s="10"/>
      <c r="GXI347" s="10"/>
      <c r="GXJ347" s="10"/>
      <c r="GXK347" s="10"/>
      <c r="GXL347" s="10"/>
      <c r="GXM347" s="10"/>
      <c r="GXN347" s="10"/>
      <c r="GXO347" s="10"/>
      <c r="GXP347" s="10"/>
      <c r="GXQ347" s="10"/>
      <c r="GXR347" s="10"/>
      <c r="GXS347" s="10"/>
      <c r="GXT347" s="10"/>
      <c r="GXU347" s="10"/>
      <c r="GXV347" s="10"/>
      <c r="GXW347" s="10"/>
      <c r="GXX347" s="10"/>
      <c r="GXY347" s="10"/>
      <c r="GXZ347" s="10"/>
      <c r="GYA347" s="10"/>
      <c r="GYB347" s="10"/>
      <c r="GYC347" s="10"/>
      <c r="GYD347" s="10"/>
      <c r="GYE347" s="10"/>
      <c r="GYF347" s="10"/>
      <c r="GYG347" s="10"/>
      <c r="GYH347" s="10"/>
      <c r="GYI347" s="10"/>
      <c r="GYJ347" s="10"/>
      <c r="GYK347" s="10"/>
      <c r="GYL347" s="10"/>
      <c r="GYM347" s="10"/>
      <c r="GYN347" s="10"/>
      <c r="GYO347" s="10"/>
      <c r="GYP347" s="10"/>
      <c r="GYQ347" s="10"/>
      <c r="GYR347" s="10"/>
      <c r="GYS347" s="10"/>
      <c r="GYT347" s="10"/>
      <c r="GYU347" s="10"/>
      <c r="GYV347" s="10"/>
      <c r="GYW347" s="10"/>
      <c r="GYX347" s="10"/>
      <c r="GYY347" s="10"/>
      <c r="GYZ347" s="10"/>
      <c r="GZA347" s="10"/>
      <c r="GZB347" s="10"/>
      <c r="GZC347" s="10"/>
      <c r="GZD347" s="10"/>
      <c r="GZE347" s="10"/>
      <c r="GZF347" s="10"/>
      <c r="GZG347" s="10"/>
      <c r="GZH347" s="10"/>
      <c r="GZI347" s="10"/>
      <c r="GZJ347" s="10"/>
      <c r="GZK347" s="10"/>
      <c r="GZL347" s="10"/>
      <c r="GZM347" s="10"/>
      <c r="GZN347" s="10"/>
      <c r="GZO347" s="10"/>
      <c r="GZP347" s="10"/>
      <c r="GZQ347" s="10"/>
      <c r="GZR347" s="10"/>
      <c r="GZS347" s="10"/>
      <c r="GZT347" s="10"/>
      <c r="GZU347" s="10"/>
      <c r="GZV347" s="10"/>
      <c r="GZW347" s="10"/>
      <c r="GZX347" s="10"/>
      <c r="GZY347" s="10"/>
      <c r="GZZ347" s="10"/>
      <c r="HAA347" s="10"/>
      <c r="HAB347" s="10"/>
      <c r="HAC347" s="10"/>
      <c r="HAD347" s="10"/>
      <c r="HAE347" s="10"/>
      <c r="HAF347" s="10"/>
      <c r="HAG347" s="10"/>
      <c r="HAH347" s="10"/>
      <c r="HAI347" s="10"/>
      <c r="HAJ347" s="10"/>
      <c r="HAK347" s="10"/>
      <c r="HAL347" s="10"/>
      <c r="HAM347" s="10"/>
      <c r="HAN347" s="10"/>
      <c r="HAO347" s="10"/>
      <c r="HAP347" s="10"/>
      <c r="HAQ347" s="10"/>
      <c r="HAR347" s="10"/>
      <c r="HAS347" s="10"/>
      <c r="HAT347" s="10"/>
      <c r="HAU347" s="10"/>
      <c r="HAV347" s="10"/>
      <c r="HAW347" s="10"/>
      <c r="HAX347" s="10"/>
      <c r="HAY347" s="10"/>
      <c r="HAZ347" s="10"/>
      <c r="HBA347" s="10"/>
      <c r="HBB347" s="10"/>
      <c r="HBC347" s="10"/>
      <c r="HBD347" s="10"/>
      <c r="HBE347" s="10"/>
      <c r="HBF347" s="10"/>
      <c r="HBG347" s="10"/>
      <c r="HBH347" s="10"/>
      <c r="HBI347" s="10"/>
      <c r="HBJ347" s="10"/>
      <c r="HBK347" s="10"/>
      <c r="HBL347" s="10"/>
      <c r="HBM347" s="10"/>
      <c r="HBN347" s="10"/>
      <c r="HBO347" s="10"/>
      <c r="HBP347" s="10"/>
      <c r="HBQ347" s="10"/>
      <c r="HBR347" s="10"/>
      <c r="HBS347" s="10"/>
      <c r="HBT347" s="10"/>
      <c r="HBU347" s="10"/>
      <c r="HBV347" s="10"/>
      <c r="HBW347" s="10"/>
      <c r="HBX347" s="10"/>
      <c r="HBY347" s="10"/>
      <c r="HBZ347" s="10"/>
      <c r="HCA347" s="10"/>
      <c r="HCB347" s="10"/>
      <c r="HCC347" s="10"/>
      <c r="HCD347" s="10"/>
      <c r="HCE347" s="10"/>
      <c r="HCF347" s="10"/>
      <c r="HCG347" s="10"/>
      <c r="HCH347" s="10"/>
      <c r="HCI347" s="10"/>
      <c r="HCJ347" s="10"/>
      <c r="HCK347" s="10"/>
      <c r="HCL347" s="10"/>
      <c r="HCM347" s="10"/>
      <c r="HCN347" s="10"/>
      <c r="HCO347" s="10"/>
      <c r="HCP347" s="10"/>
      <c r="HCQ347" s="10"/>
      <c r="HCR347" s="10"/>
      <c r="HCS347" s="10"/>
      <c r="HCT347" s="10"/>
      <c r="HCU347" s="10"/>
      <c r="HCV347" s="10"/>
      <c r="HCW347" s="10"/>
      <c r="HCX347" s="10"/>
      <c r="HCY347" s="10"/>
      <c r="HCZ347" s="10"/>
      <c r="HDA347" s="10"/>
      <c r="HDB347" s="10"/>
      <c r="HDC347" s="10"/>
      <c r="HDD347" s="10"/>
      <c r="HDE347" s="10"/>
      <c r="HDF347" s="10"/>
      <c r="HDG347" s="10"/>
      <c r="HDH347" s="10"/>
      <c r="HDI347" s="10"/>
      <c r="HDJ347" s="10"/>
      <c r="HDK347" s="10"/>
      <c r="HDL347" s="10"/>
      <c r="HDM347" s="10"/>
      <c r="HDN347" s="10"/>
      <c r="HDO347" s="10"/>
      <c r="HDP347" s="10"/>
      <c r="HDQ347" s="10"/>
      <c r="HDR347" s="10"/>
      <c r="HDS347" s="10"/>
      <c r="HDT347" s="10"/>
      <c r="HDU347" s="10"/>
      <c r="HDV347" s="10"/>
      <c r="HDW347" s="10"/>
      <c r="HDX347" s="10"/>
      <c r="HDY347" s="10"/>
      <c r="HDZ347" s="10"/>
      <c r="HEA347" s="10"/>
      <c r="HEB347" s="10"/>
      <c r="HEC347" s="10"/>
      <c r="HED347" s="10"/>
      <c r="HEE347" s="10"/>
      <c r="HEF347" s="10"/>
      <c r="HEG347" s="10"/>
      <c r="HEH347" s="10"/>
      <c r="HEI347" s="10"/>
      <c r="HEJ347" s="10"/>
      <c r="HEK347" s="10"/>
      <c r="HEL347" s="10"/>
      <c r="HEM347" s="10"/>
      <c r="HEN347" s="10"/>
      <c r="HEO347" s="10"/>
      <c r="HEP347" s="10"/>
      <c r="HEQ347" s="10"/>
      <c r="HER347" s="10"/>
      <c r="HES347" s="10"/>
      <c r="HET347" s="10"/>
      <c r="HEU347" s="10"/>
      <c r="HEV347" s="10"/>
      <c r="HEW347" s="10"/>
      <c r="HEX347" s="10"/>
      <c r="HEY347" s="10"/>
      <c r="HEZ347" s="10"/>
      <c r="HFA347" s="10"/>
      <c r="HFB347" s="10"/>
      <c r="HFC347" s="10"/>
      <c r="HFD347" s="10"/>
      <c r="HFE347" s="10"/>
      <c r="HFF347" s="10"/>
      <c r="HFG347" s="10"/>
      <c r="HFH347" s="10"/>
      <c r="HFI347" s="10"/>
      <c r="HFJ347" s="10"/>
      <c r="HFK347" s="10"/>
      <c r="HFL347" s="10"/>
      <c r="HFM347" s="10"/>
      <c r="HFN347" s="10"/>
      <c r="HFO347" s="10"/>
      <c r="HFP347" s="10"/>
      <c r="HFQ347" s="10"/>
      <c r="HFR347" s="10"/>
      <c r="HFS347" s="10"/>
      <c r="HFT347" s="10"/>
      <c r="HFU347" s="10"/>
      <c r="HFV347" s="10"/>
      <c r="HFW347" s="10"/>
      <c r="HFX347" s="10"/>
      <c r="HFY347" s="10"/>
      <c r="HFZ347" s="10"/>
      <c r="HGA347" s="10"/>
      <c r="HGB347" s="10"/>
      <c r="HGC347" s="10"/>
      <c r="HGD347" s="10"/>
      <c r="HGE347" s="10"/>
      <c r="HGF347" s="10"/>
      <c r="HGG347" s="10"/>
      <c r="HGH347" s="10"/>
      <c r="HGI347" s="10"/>
      <c r="HGJ347" s="10"/>
      <c r="HGK347" s="10"/>
      <c r="HGL347" s="10"/>
      <c r="HGM347" s="10"/>
      <c r="HGN347" s="10"/>
      <c r="HGO347" s="10"/>
      <c r="HGP347" s="10"/>
      <c r="HGQ347" s="10"/>
      <c r="HGR347" s="10"/>
      <c r="HGS347" s="10"/>
      <c r="HGT347" s="10"/>
      <c r="HGU347" s="10"/>
      <c r="HGV347" s="10"/>
      <c r="HGW347" s="10"/>
      <c r="HGX347" s="10"/>
      <c r="HGY347" s="10"/>
      <c r="HGZ347" s="10"/>
      <c r="HHA347" s="10"/>
      <c r="HHB347" s="10"/>
      <c r="HHC347" s="10"/>
      <c r="HHD347" s="10"/>
      <c r="HHE347" s="10"/>
      <c r="HHF347" s="10"/>
      <c r="HHG347" s="10"/>
      <c r="HHH347" s="10"/>
      <c r="HHI347" s="10"/>
      <c r="HHJ347" s="10"/>
      <c r="HHK347" s="10"/>
      <c r="HHL347" s="10"/>
      <c r="HHM347" s="10"/>
      <c r="HHN347" s="10"/>
      <c r="HHO347" s="10"/>
      <c r="HHP347" s="10"/>
      <c r="HHQ347" s="10"/>
      <c r="HHR347" s="10"/>
      <c r="HHS347" s="10"/>
      <c r="HHT347" s="10"/>
      <c r="HHU347" s="10"/>
      <c r="HHV347" s="10"/>
      <c r="HHW347" s="10"/>
      <c r="HHX347" s="10"/>
      <c r="HHY347" s="10"/>
      <c r="HHZ347" s="10"/>
      <c r="HIA347" s="10"/>
      <c r="HIB347" s="10"/>
      <c r="HIC347" s="10"/>
      <c r="HID347" s="10"/>
      <c r="HIE347" s="10"/>
      <c r="HIF347" s="10"/>
      <c r="HIG347" s="10"/>
      <c r="HIH347" s="10"/>
      <c r="HII347" s="10"/>
      <c r="HIJ347" s="10"/>
      <c r="HIK347" s="10"/>
      <c r="HIL347" s="10"/>
      <c r="HIM347" s="10"/>
      <c r="HIN347" s="10"/>
      <c r="HIO347" s="10"/>
      <c r="HIP347" s="10"/>
      <c r="HIQ347" s="10"/>
      <c r="HIR347" s="10"/>
      <c r="HIS347" s="10"/>
      <c r="HIT347" s="10"/>
      <c r="HIU347" s="10"/>
      <c r="HIV347" s="10"/>
      <c r="HIW347" s="10"/>
      <c r="HIX347" s="10"/>
      <c r="HIY347" s="10"/>
      <c r="HIZ347" s="10"/>
      <c r="HJA347" s="10"/>
      <c r="HJB347" s="10"/>
      <c r="HJC347" s="10"/>
      <c r="HJD347" s="10"/>
      <c r="HJE347" s="10"/>
      <c r="HJF347" s="10"/>
      <c r="HJG347" s="10"/>
      <c r="HJH347" s="10"/>
      <c r="HJI347" s="10"/>
      <c r="HJJ347" s="10"/>
      <c r="HJK347" s="10"/>
      <c r="HJL347" s="10"/>
      <c r="HJM347" s="10"/>
      <c r="HJN347" s="10"/>
      <c r="HJO347" s="10"/>
      <c r="HJP347" s="10"/>
      <c r="HJQ347" s="10"/>
      <c r="HJR347" s="10"/>
      <c r="HJS347" s="10"/>
      <c r="HJT347" s="10"/>
      <c r="HJU347" s="10"/>
      <c r="HJV347" s="10"/>
      <c r="HJW347" s="10"/>
      <c r="HJX347" s="10"/>
      <c r="HJY347" s="10"/>
      <c r="HJZ347" s="10"/>
      <c r="HKA347" s="10"/>
      <c r="HKB347" s="10"/>
      <c r="HKC347" s="10"/>
      <c r="HKD347" s="10"/>
      <c r="HKE347" s="10"/>
      <c r="HKF347" s="10"/>
      <c r="HKG347" s="10"/>
      <c r="HKH347" s="10"/>
      <c r="HKI347" s="10"/>
      <c r="HKJ347" s="10"/>
      <c r="HKK347" s="10"/>
      <c r="HKL347" s="10"/>
      <c r="HKM347" s="10"/>
      <c r="HKN347" s="10"/>
      <c r="HKO347" s="10"/>
      <c r="HKP347" s="10"/>
      <c r="HKQ347" s="10"/>
      <c r="HKR347" s="10"/>
      <c r="HKS347" s="10"/>
      <c r="HKT347" s="10"/>
      <c r="HKU347" s="10"/>
      <c r="HKV347" s="10"/>
      <c r="HKW347" s="10"/>
      <c r="HKX347" s="10"/>
      <c r="HKY347" s="10"/>
      <c r="HKZ347" s="10"/>
      <c r="HLA347" s="10"/>
      <c r="HLB347" s="10"/>
      <c r="HLC347" s="10"/>
      <c r="HLD347" s="10"/>
      <c r="HLE347" s="10"/>
      <c r="HLF347" s="10"/>
      <c r="HLG347" s="10"/>
      <c r="HLH347" s="10"/>
      <c r="HLI347" s="10"/>
      <c r="HLJ347" s="10"/>
      <c r="HLK347" s="10"/>
      <c r="HLL347" s="10"/>
      <c r="HLM347" s="10"/>
      <c r="HLN347" s="10"/>
      <c r="HLO347" s="10"/>
      <c r="HLP347" s="10"/>
      <c r="HLQ347" s="10"/>
      <c r="HLR347" s="10"/>
      <c r="HLS347" s="10"/>
      <c r="HLT347" s="10"/>
      <c r="HLU347" s="10"/>
      <c r="HLV347" s="10"/>
      <c r="HLW347" s="10"/>
      <c r="HLX347" s="10"/>
      <c r="HLY347" s="10"/>
      <c r="HLZ347" s="10"/>
      <c r="HMA347" s="10"/>
      <c r="HMB347" s="10"/>
      <c r="HMC347" s="10"/>
      <c r="HMD347" s="10"/>
      <c r="HME347" s="10"/>
      <c r="HMF347" s="10"/>
      <c r="HMG347" s="10"/>
      <c r="HMH347" s="10"/>
      <c r="HMI347" s="10"/>
      <c r="HMJ347" s="10"/>
      <c r="HMK347" s="10"/>
      <c r="HML347" s="10"/>
      <c r="HMM347" s="10"/>
      <c r="HMN347" s="10"/>
      <c r="HMO347" s="10"/>
      <c r="HMP347" s="10"/>
      <c r="HMQ347" s="10"/>
      <c r="HMR347" s="10"/>
      <c r="HMS347" s="10"/>
      <c r="HMT347" s="10"/>
      <c r="HMU347" s="10"/>
      <c r="HMV347" s="10"/>
      <c r="HMW347" s="10"/>
      <c r="HMX347" s="10"/>
      <c r="HMY347" s="10"/>
      <c r="HMZ347" s="10"/>
      <c r="HNA347" s="10"/>
      <c r="HNB347" s="10"/>
      <c r="HNC347" s="10"/>
      <c r="HND347" s="10"/>
      <c r="HNE347" s="10"/>
      <c r="HNF347" s="10"/>
      <c r="HNG347" s="10"/>
      <c r="HNH347" s="10"/>
      <c r="HNI347" s="10"/>
      <c r="HNJ347" s="10"/>
      <c r="HNK347" s="10"/>
      <c r="HNL347" s="10"/>
      <c r="HNM347" s="10"/>
      <c r="HNN347" s="10"/>
      <c r="HNO347" s="10"/>
      <c r="HNP347" s="10"/>
      <c r="HNQ347" s="10"/>
      <c r="HNR347" s="10"/>
      <c r="HNS347" s="10"/>
      <c r="HNT347" s="10"/>
      <c r="HNU347" s="10"/>
      <c r="HNV347" s="10"/>
      <c r="HNW347" s="10"/>
      <c r="HNX347" s="10"/>
      <c r="HNY347" s="10"/>
      <c r="HNZ347" s="10"/>
      <c r="HOA347" s="10"/>
      <c r="HOB347" s="10"/>
      <c r="HOC347" s="10"/>
      <c r="HOD347" s="10"/>
      <c r="HOE347" s="10"/>
      <c r="HOF347" s="10"/>
      <c r="HOG347" s="10"/>
      <c r="HOH347" s="10"/>
      <c r="HOI347" s="10"/>
      <c r="HOJ347" s="10"/>
      <c r="HOK347" s="10"/>
      <c r="HOL347" s="10"/>
      <c r="HOM347" s="10"/>
      <c r="HON347" s="10"/>
      <c r="HOO347" s="10"/>
      <c r="HOP347" s="10"/>
      <c r="HOQ347" s="10"/>
      <c r="HOR347" s="10"/>
      <c r="HOS347" s="10"/>
      <c r="HOT347" s="10"/>
      <c r="HOU347" s="10"/>
      <c r="HOV347" s="10"/>
      <c r="HOW347" s="10"/>
      <c r="HOX347" s="10"/>
      <c r="HOY347" s="10"/>
      <c r="HOZ347" s="10"/>
      <c r="HPA347" s="10"/>
      <c r="HPB347" s="10"/>
      <c r="HPC347" s="10"/>
      <c r="HPD347" s="10"/>
      <c r="HPE347" s="10"/>
      <c r="HPF347" s="10"/>
      <c r="HPG347" s="10"/>
      <c r="HPH347" s="10"/>
      <c r="HPI347" s="10"/>
      <c r="HPJ347" s="10"/>
      <c r="HPK347" s="10"/>
      <c r="HPL347" s="10"/>
      <c r="HPM347" s="10"/>
      <c r="HPN347" s="10"/>
      <c r="HPO347" s="10"/>
      <c r="HPP347" s="10"/>
      <c r="HPQ347" s="10"/>
      <c r="HPR347" s="10"/>
      <c r="HPS347" s="10"/>
      <c r="HPT347" s="10"/>
      <c r="HPU347" s="10"/>
      <c r="HPV347" s="10"/>
      <c r="HPW347" s="10"/>
      <c r="HPX347" s="10"/>
      <c r="HPY347" s="10"/>
      <c r="HPZ347" s="10"/>
      <c r="HQA347" s="10"/>
      <c r="HQB347" s="10"/>
      <c r="HQC347" s="10"/>
      <c r="HQD347" s="10"/>
      <c r="HQE347" s="10"/>
      <c r="HQF347" s="10"/>
      <c r="HQG347" s="10"/>
      <c r="HQH347" s="10"/>
      <c r="HQI347" s="10"/>
      <c r="HQJ347" s="10"/>
      <c r="HQK347" s="10"/>
      <c r="HQL347" s="10"/>
      <c r="HQM347" s="10"/>
      <c r="HQN347" s="10"/>
      <c r="HQO347" s="10"/>
      <c r="HQP347" s="10"/>
      <c r="HQQ347" s="10"/>
      <c r="HQR347" s="10"/>
      <c r="HQS347" s="10"/>
      <c r="HQT347" s="10"/>
      <c r="HQU347" s="10"/>
      <c r="HQV347" s="10"/>
      <c r="HQW347" s="10"/>
      <c r="HQX347" s="10"/>
      <c r="HQY347" s="10"/>
      <c r="HQZ347" s="10"/>
      <c r="HRA347" s="10"/>
      <c r="HRB347" s="10"/>
      <c r="HRC347" s="10"/>
      <c r="HRD347" s="10"/>
      <c r="HRE347" s="10"/>
      <c r="HRF347" s="10"/>
      <c r="HRG347" s="10"/>
      <c r="HRH347" s="10"/>
      <c r="HRI347" s="10"/>
      <c r="HRJ347" s="10"/>
      <c r="HRK347" s="10"/>
      <c r="HRL347" s="10"/>
      <c r="HRM347" s="10"/>
      <c r="HRN347" s="10"/>
      <c r="HRO347" s="10"/>
      <c r="HRP347" s="10"/>
      <c r="HRQ347" s="10"/>
      <c r="HRR347" s="10"/>
      <c r="HRS347" s="10"/>
      <c r="HRT347" s="10"/>
      <c r="HRU347" s="10"/>
      <c r="HRV347" s="10"/>
      <c r="HRW347" s="10"/>
      <c r="HRX347" s="10"/>
      <c r="HRY347" s="10"/>
      <c r="HRZ347" s="10"/>
      <c r="HSA347" s="10"/>
      <c r="HSB347" s="10"/>
      <c r="HSC347" s="10"/>
      <c r="HSD347" s="10"/>
      <c r="HSE347" s="10"/>
      <c r="HSF347" s="10"/>
      <c r="HSG347" s="10"/>
      <c r="HSH347" s="10"/>
      <c r="HSI347" s="10"/>
      <c r="HSJ347" s="10"/>
      <c r="HSK347" s="10"/>
      <c r="HSL347" s="10"/>
      <c r="HSM347" s="10"/>
      <c r="HSN347" s="10"/>
      <c r="HSO347" s="10"/>
      <c r="HSP347" s="10"/>
      <c r="HSQ347" s="10"/>
      <c r="HSR347" s="10"/>
      <c r="HSS347" s="10"/>
      <c r="HST347" s="10"/>
      <c r="HSU347" s="10"/>
      <c r="HSV347" s="10"/>
      <c r="HSW347" s="10"/>
      <c r="HSX347" s="10"/>
      <c r="HSY347" s="10"/>
      <c r="HSZ347" s="10"/>
      <c r="HTA347" s="10"/>
      <c r="HTB347" s="10"/>
      <c r="HTC347" s="10"/>
      <c r="HTD347" s="10"/>
      <c r="HTE347" s="10"/>
      <c r="HTF347" s="10"/>
      <c r="HTG347" s="10"/>
      <c r="HTH347" s="10"/>
      <c r="HTI347" s="10"/>
      <c r="HTJ347" s="10"/>
      <c r="HTK347" s="10"/>
      <c r="HTL347" s="10"/>
      <c r="HTM347" s="10"/>
      <c r="HTN347" s="10"/>
      <c r="HTO347" s="10"/>
      <c r="HTP347" s="10"/>
      <c r="HTQ347" s="10"/>
      <c r="HTR347" s="10"/>
      <c r="HTS347" s="10"/>
      <c r="HTT347" s="10"/>
      <c r="HTU347" s="10"/>
      <c r="HTV347" s="10"/>
      <c r="HTW347" s="10"/>
      <c r="HTX347" s="10"/>
      <c r="HTY347" s="10"/>
      <c r="HTZ347" s="10"/>
      <c r="HUA347" s="10"/>
      <c r="HUB347" s="10"/>
      <c r="HUC347" s="10"/>
      <c r="HUD347" s="10"/>
      <c r="HUE347" s="10"/>
      <c r="HUF347" s="10"/>
      <c r="HUG347" s="10"/>
      <c r="HUH347" s="10"/>
      <c r="HUI347" s="10"/>
      <c r="HUJ347" s="10"/>
      <c r="HUK347" s="10"/>
      <c r="HUL347" s="10"/>
      <c r="HUM347" s="10"/>
      <c r="HUN347" s="10"/>
      <c r="HUO347" s="10"/>
      <c r="HUP347" s="10"/>
      <c r="HUQ347" s="10"/>
      <c r="HUR347" s="10"/>
      <c r="HUS347" s="10"/>
      <c r="HUT347" s="10"/>
      <c r="HUU347" s="10"/>
      <c r="HUV347" s="10"/>
      <c r="HUW347" s="10"/>
      <c r="HUX347" s="10"/>
      <c r="HUY347" s="10"/>
      <c r="HUZ347" s="10"/>
      <c r="HVA347" s="10"/>
      <c r="HVB347" s="10"/>
      <c r="HVC347" s="10"/>
      <c r="HVD347" s="10"/>
      <c r="HVE347" s="10"/>
      <c r="HVF347" s="10"/>
      <c r="HVG347" s="10"/>
      <c r="HVH347" s="10"/>
      <c r="HVI347" s="10"/>
      <c r="HVJ347" s="10"/>
      <c r="HVK347" s="10"/>
      <c r="HVL347" s="10"/>
      <c r="HVM347" s="10"/>
      <c r="HVN347" s="10"/>
      <c r="HVO347" s="10"/>
      <c r="HVP347" s="10"/>
      <c r="HVQ347" s="10"/>
      <c r="HVR347" s="10"/>
      <c r="HVS347" s="10"/>
      <c r="HVT347" s="10"/>
      <c r="HVU347" s="10"/>
      <c r="HVV347" s="10"/>
      <c r="HVW347" s="10"/>
      <c r="HVX347" s="10"/>
      <c r="HVY347" s="10"/>
      <c r="HVZ347" s="10"/>
      <c r="HWA347" s="10"/>
      <c r="HWB347" s="10"/>
      <c r="HWC347" s="10"/>
      <c r="HWD347" s="10"/>
      <c r="HWE347" s="10"/>
      <c r="HWF347" s="10"/>
      <c r="HWG347" s="10"/>
      <c r="HWH347" s="10"/>
      <c r="HWI347" s="10"/>
      <c r="HWJ347" s="10"/>
      <c r="HWK347" s="10"/>
      <c r="HWL347" s="10"/>
      <c r="HWM347" s="10"/>
      <c r="HWN347" s="10"/>
      <c r="HWO347" s="10"/>
      <c r="HWP347" s="10"/>
      <c r="HWQ347" s="10"/>
      <c r="HWR347" s="10"/>
      <c r="HWS347" s="10"/>
      <c r="HWT347" s="10"/>
      <c r="HWU347" s="10"/>
      <c r="HWV347" s="10"/>
      <c r="HWW347" s="10"/>
      <c r="HWX347" s="10"/>
      <c r="HWY347" s="10"/>
      <c r="HWZ347" s="10"/>
      <c r="HXA347" s="10"/>
      <c r="HXB347" s="10"/>
      <c r="HXC347" s="10"/>
      <c r="HXD347" s="10"/>
      <c r="HXE347" s="10"/>
      <c r="HXF347" s="10"/>
      <c r="HXG347" s="10"/>
      <c r="HXH347" s="10"/>
      <c r="HXI347" s="10"/>
      <c r="HXJ347" s="10"/>
      <c r="HXK347" s="10"/>
      <c r="HXL347" s="10"/>
      <c r="HXM347" s="10"/>
      <c r="HXN347" s="10"/>
      <c r="HXO347" s="10"/>
      <c r="HXP347" s="10"/>
      <c r="HXQ347" s="10"/>
      <c r="HXR347" s="10"/>
      <c r="HXS347" s="10"/>
      <c r="HXT347" s="10"/>
      <c r="HXU347" s="10"/>
      <c r="HXV347" s="10"/>
      <c r="HXW347" s="10"/>
      <c r="HXX347" s="10"/>
      <c r="HXY347" s="10"/>
      <c r="HXZ347" s="10"/>
      <c r="HYA347" s="10"/>
      <c r="HYB347" s="10"/>
      <c r="HYC347" s="10"/>
      <c r="HYD347" s="10"/>
      <c r="HYE347" s="10"/>
      <c r="HYF347" s="10"/>
      <c r="HYG347" s="10"/>
      <c r="HYH347" s="10"/>
      <c r="HYI347" s="10"/>
      <c r="HYJ347" s="10"/>
      <c r="HYK347" s="10"/>
      <c r="HYL347" s="10"/>
      <c r="HYM347" s="10"/>
      <c r="HYN347" s="10"/>
      <c r="HYO347" s="10"/>
      <c r="HYP347" s="10"/>
      <c r="HYQ347" s="10"/>
      <c r="HYR347" s="10"/>
      <c r="HYS347" s="10"/>
      <c r="HYT347" s="10"/>
      <c r="HYU347" s="10"/>
      <c r="HYV347" s="10"/>
      <c r="HYW347" s="10"/>
      <c r="HYX347" s="10"/>
      <c r="HYY347" s="10"/>
      <c r="HYZ347" s="10"/>
      <c r="HZA347" s="10"/>
      <c r="HZB347" s="10"/>
      <c r="HZC347" s="10"/>
      <c r="HZD347" s="10"/>
      <c r="HZE347" s="10"/>
      <c r="HZF347" s="10"/>
      <c r="HZG347" s="10"/>
      <c r="HZH347" s="10"/>
      <c r="HZI347" s="10"/>
      <c r="HZJ347" s="10"/>
      <c r="HZK347" s="10"/>
      <c r="HZL347" s="10"/>
      <c r="HZM347" s="10"/>
      <c r="HZN347" s="10"/>
      <c r="HZO347" s="10"/>
      <c r="HZP347" s="10"/>
      <c r="HZQ347" s="10"/>
      <c r="HZR347" s="10"/>
      <c r="HZS347" s="10"/>
      <c r="HZT347" s="10"/>
      <c r="HZU347" s="10"/>
      <c r="HZV347" s="10"/>
      <c r="HZW347" s="10"/>
      <c r="HZX347" s="10"/>
      <c r="HZY347" s="10"/>
      <c r="HZZ347" s="10"/>
      <c r="IAA347" s="10"/>
      <c r="IAB347" s="10"/>
      <c r="IAC347" s="10"/>
      <c r="IAD347" s="10"/>
      <c r="IAE347" s="10"/>
      <c r="IAF347" s="10"/>
      <c r="IAG347" s="10"/>
      <c r="IAH347" s="10"/>
      <c r="IAI347" s="10"/>
      <c r="IAJ347" s="10"/>
      <c r="IAK347" s="10"/>
      <c r="IAL347" s="10"/>
      <c r="IAM347" s="10"/>
      <c r="IAN347" s="10"/>
      <c r="IAO347" s="10"/>
      <c r="IAP347" s="10"/>
      <c r="IAQ347" s="10"/>
      <c r="IAR347" s="10"/>
      <c r="IAS347" s="10"/>
      <c r="IAT347" s="10"/>
      <c r="IAU347" s="10"/>
      <c r="IAV347" s="10"/>
      <c r="IAW347" s="10"/>
      <c r="IAX347" s="10"/>
      <c r="IAY347" s="10"/>
      <c r="IAZ347" s="10"/>
      <c r="IBA347" s="10"/>
      <c r="IBB347" s="10"/>
      <c r="IBC347" s="10"/>
      <c r="IBD347" s="10"/>
      <c r="IBE347" s="10"/>
      <c r="IBF347" s="10"/>
      <c r="IBG347" s="10"/>
      <c r="IBH347" s="10"/>
      <c r="IBI347" s="10"/>
      <c r="IBJ347" s="10"/>
      <c r="IBK347" s="10"/>
      <c r="IBL347" s="10"/>
      <c r="IBM347" s="10"/>
      <c r="IBN347" s="10"/>
      <c r="IBO347" s="10"/>
      <c r="IBP347" s="10"/>
      <c r="IBQ347" s="10"/>
      <c r="IBR347" s="10"/>
      <c r="IBS347" s="10"/>
      <c r="IBT347" s="10"/>
      <c r="IBU347" s="10"/>
      <c r="IBV347" s="10"/>
      <c r="IBW347" s="10"/>
      <c r="IBX347" s="10"/>
      <c r="IBY347" s="10"/>
      <c r="IBZ347" s="10"/>
      <c r="ICA347" s="10"/>
      <c r="ICB347" s="10"/>
      <c r="ICC347" s="10"/>
      <c r="ICD347" s="10"/>
      <c r="ICE347" s="10"/>
      <c r="ICF347" s="10"/>
      <c r="ICG347" s="10"/>
      <c r="ICH347" s="10"/>
      <c r="ICI347" s="10"/>
      <c r="ICJ347" s="10"/>
      <c r="ICK347" s="10"/>
      <c r="ICL347" s="10"/>
      <c r="ICM347" s="10"/>
      <c r="ICN347" s="10"/>
      <c r="ICO347" s="10"/>
      <c r="ICP347" s="10"/>
      <c r="ICQ347" s="10"/>
      <c r="ICR347" s="10"/>
      <c r="ICS347" s="10"/>
      <c r="ICT347" s="10"/>
      <c r="ICU347" s="10"/>
      <c r="ICV347" s="10"/>
      <c r="ICW347" s="10"/>
      <c r="ICX347" s="10"/>
      <c r="ICY347" s="10"/>
      <c r="ICZ347" s="10"/>
      <c r="IDA347" s="10"/>
      <c r="IDB347" s="10"/>
      <c r="IDC347" s="10"/>
      <c r="IDD347" s="10"/>
      <c r="IDE347" s="10"/>
      <c r="IDF347" s="10"/>
      <c r="IDG347" s="10"/>
      <c r="IDH347" s="10"/>
      <c r="IDI347" s="10"/>
      <c r="IDJ347" s="10"/>
      <c r="IDK347" s="10"/>
      <c r="IDL347" s="10"/>
      <c r="IDM347" s="10"/>
      <c r="IDN347" s="10"/>
      <c r="IDO347" s="10"/>
      <c r="IDP347" s="10"/>
      <c r="IDQ347" s="10"/>
      <c r="IDR347" s="10"/>
      <c r="IDS347" s="10"/>
      <c r="IDT347" s="10"/>
      <c r="IDU347" s="10"/>
      <c r="IDV347" s="10"/>
      <c r="IDW347" s="10"/>
      <c r="IDX347" s="10"/>
      <c r="IDY347" s="10"/>
      <c r="IDZ347" s="10"/>
      <c r="IEA347" s="10"/>
      <c r="IEB347" s="10"/>
      <c r="IEC347" s="10"/>
      <c r="IED347" s="10"/>
      <c r="IEE347" s="10"/>
      <c r="IEF347" s="10"/>
      <c r="IEG347" s="10"/>
      <c r="IEH347" s="10"/>
      <c r="IEI347" s="10"/>
      <c r="IEJ347" s="10"/>
      <c r="IEK347" s="10"/>
      <c r="IEL347" s="10"/>
      <c r="IEM347" s="10"/>
      <c r="IEN347" s="10"/>
      <c r="IEO347" s="10"/>
      <c r="IEP347" s="10"/>
      <c r="IEQ347" s="10"/>
      <c r="IER347" s="10"/>
      <c r="IES347" s="10"/>
      <c r="IET347" s="10"/>
      <c r="IEU347" s="10"/>
      <c r="IEV347" s="10"/>
      <c r="IEW347" s="10"/>
      <c r="IEX347" s="10"/>
      <c r="IEY347" s="10"/>
      <c r="IEZ347" s="10"/>
      <c r="IFA347" s="10"/>
      <c r="IFB347" s="10"/>
      <c r="IFC347" s="10"/>
      <c r="IFD347" s="10"/>
      <c r="IFE347" s="10"/>
      <c r="IFF347" s="10"/>
      <c r="IFG347" s="10"/>
      <c r="IFH347" s="10"/>
      <c r="IFI347" s="10"/>
      <c r="IFJ347" s="10"/>
      <c r="IFK347" s="10"/>
      <c r="IFL347" s="10"/>
      <c r="IFM347" s="10"/>
      <c r="IFN347" s="10"/>
      <c r="IFO347" s="10"/>
      <c r="IFP347" s="10"/>
      <c r="IFQ347" s="10"/>
      <c r="IFR347" s="10"/>
      <c r="IFS347" s="10"/>
      <c r="IFT347" s="10"/>
      <c r="IFU347" s="10"/>
      <c r="IFV347" s="10"/>
      <c r="IFW347" s="10"/>
      <c r="IFX347" s="10"/>
      <c r="IFY347" s="10"/>
      <c r="IFZ347" s="10"/>
      <c r="IGA347" s="10"/>
      <c r="IGB347" s="10"/>
      <c r="IGC347" s="10"/>
      <c r="IGD347" s="10"/>
      <c r="IGE347" s="10"/>
      <c r="IGF347" s="10"/>
      <c r="IGG347" s="10"/>
      <c r="IGH347" s="10"/>
      <c r="IGI347" s="10"/>
      <c r="IGJ347" s="10"/>
      <c r="IGK347" s="10"/>
      <c r="IGL347" s="10"/>
      <c r="IGM347" s="10"/>
      <c r="IGN347" s="10"/>
      <c r="IGO347" s="10"/>
      <c r="IGP347" s="10"/>
      <c r="IGQ347" s="10"/>
      <c r="IGR347" s="10"/>
      <c r="IGS347" s="10"/>
      <c r="IGT347" s="10"/>
      <c r="IGU347" s="10"/>
      <c r="IGV347" s="10"/>
      <c r="IGW347" s="10"/>
      <c r="IGX347" s="10"/>
      <c r="IGY347" s="10"/>
      <c r="IGZ347" s="10"/>
      <c r="IHA347" s="10"/>
      <c r="IHB347" s="10"/>
      <c r="IHC347" s="10"/>
      <c r="IHD347" s="10"/>
      <c r="IHE347" s="10"/>
      <c r="IHF347" s="10"/>
      <c r="IHG347" s="10"/>
      <c r="IHH347" s="10"/>
      <c r="IHI347" s="10"/>
      <c r="IHJ347" s="10"/>
      <c r="IHK347" s="10"/>
      <c r="IHL347" s="10"/>
      <c r="IHM347" s="10"/>
      <c r="IHN347" s="10"/>
      <c r="IHO347" s="10"/>
      <c r="IHP347" s="10"/>
      <c r="IHQ347" s="10"/>
      <c r="IHR347" s="10"/>
      <c r="IHS347" s="10"/>
      <c r="IHT347" s="10"/>
      <c r="IHU347" s="10"/>
      <c r="IHV347" s="10"/>
      <c r="IHW347" s="10"/>
      <c r="IHX347" s="10"/>
      <c r="IHY347" s="10"/>
      <c r="IHZ347" s="10"/>
      <c r="IIA347" s="10"/>
      <c r="IIB347" s="10"/>
      <c r="IIC347" s="10"/>
      <c r="IID347" s="10"/>
      <c r="IIE347" s="10"/>
      <c r="IIF347" s="10"/>
      <c r="IIG347" s="10"/>
      <c r="IIH347" s="10"/>
      <c r="III347" s="10"/>
      <c r="IIJ347" s="10"/>
      <c r="IIK347" s="10"/>
      <c r="IIL347" s="10"/>
      <c r="IIM347" s="10"/>
      <c r="IIN347" s="10"/>
      <c r="IIO347" s="10"/>
      <c r="IIP347" s="10"/>
      <c r="IIQ347" s="10"/>
      <c r="IIR347" s="10"/>
      <c r="IIS347" s="10"/>
      <c r="IIT347" s="10"/>
      <c r="IIU347" s="10"/>
      <c r="IIV347" s="10"/>
      <c r="IIW347" s="10"/>
      <c r="IIX347" s="10"/>
      <c r="IIY347" s="10"/>
      <c r="IIZ347" s="10"/>
      <c r="IJA347" s="10"/>
      <c r="IJB347" s="10"/>
      <c r="IJC347" s="10"/>
      <c r="IJD347" s="10"/>
      <c r="IJE347" s="10"/>
      <c r="IJF347" s="10"/>
      <c r="IJG347" s="10"/>
      <c r="IJH347" s="10"/>
      <c r="IJI347" s="10"/>
      <c r="IJJ347" s="10"/>
      <c r="IJK347" s="10"/>
      <c r="IJL347" s="10"/>
      <c r="IJM347" s="10"/>
      <c r="IJN347" s="10"/>
      <c r="IJO347" s="10"/>
      <c r="IJP347" s="10"/>
      <c r="IJQ347" s="10"/>
      <c r="IJR347" s="10"/>
      <c r="IJS347" s="10"/>
      <c r="IJT347" s="10"/>
      <c r="IJU347" s="10"/>
      <c r="IJV347" s="10"/>
      <c r="IJW347" s="10"/>
      <c r="IJX347" s="10"/>
      <c r="IJY347" s="10"/>
      <c r="IJZ347" s="10"/>
      <c r="IKA347" s="10"/>
      <c r="IKB347" s="10"/>
      <c r="IKC347" s="10"/>
      <c r="IKD347" s="10"/>
      <c r="IKE347" s="10"/>
      <c r="IKF347" s="10"/>
      <c r="IKG347" s="10"/>
      <c r="IKH347" s="10"/>
      <c r="IKI347" s="10"/>
      <c r="IKJ347" s="10"/>
      <c r="IKK347" s="10"/>
      <c r="IKL347" s="10"/>
      <c r="IKM347" s="10"/>
      <c r="IKN347" s="10"/>
      <c r="IKO347" s="10"/>
      <c r="IKP347" s="10"/>
      <c r="IKQ347" s="10"/>
      <c r="IKR347" s="10"/>
      <c r="IKS347" s="10"/>
      <c r="IKT347" s="10"/>
      <c r="IKU347" s="10"/>
      <c r="IKV347" s="10"/>
      <c r="IKW347" s="10"/>
      <c r="IKX347" s="10"/>
      <c r="IKY347" s="10"/>
      <c r="IKZ347" s="10"/>
      <c r="ILA347" s="10"/>
      <c r="ILB347" s="10"/>
      <c r="ILC347" s="10"/>
      <c r="ILD347" s="10"/>
      <c r="ILE347" s="10"/>
      <c r="ILF347" s="10"/>
      <c r="ILG347" s="10"/>
      <c r="ILH347" s="10"/>
      <c r="ILI347" s="10"/>
      <c r="ILJ347" s="10"/>
      <c r="ILK347" s="10"/>
      <c r="ILL347" s="10"/>
      <c r="ILM347" s="10"/>
      <c r="ILN347" s="10"/>
      <c r="ILO347" s="10"/>
      <c r="ILP347" s="10"/>
      <c r="ILQ347" s="10"/>
      <c r="ILR347" s="10"/>
      <c r="ILS347" s="10"/>
      <c r="ILT347" s="10"/>
      <c r="ILU347" s="10"/>
      <c r="ILV347" s="10"/>
      <c r="ILW347" s="10"/>
      <c r="ILX347" s="10"/>
      <c r="ILY347" s="10"/>
      <c r="ILZ347" s="10"/>
      <c r="IMA347" s="10"/>
      <c r="IMB347" s="10"/>
      <c r="IMC347" s="10"/>
      <c r="IMD347" s="10"/>
      <c r="IME347" s="10"/>
      <c r="IMF347" s="10"/>
      <c r="IMG347" s="10"/>
      <c r="IMH347" s="10"/>
      <c r="IMI347" s="10"/>
      <c r="IMJ347" s="10"/>
      <c r="IMK347" s="10"/>
      <c r="IML347" s="10"/>
      <c r="IMM347" s="10"/>
      <c r="IMN347" s="10"/>
      <c r="IMO347" s="10"/>
      <c r="IMP347" s="10"/>
      <c r="IMQ347" s="10"/>
      <c r="IMR347" s="10"/>
      <c r="IMS347" s="10"/>
      <c r="IMT347" s="10"/>
      <c r="IMU347" s="10"/>
      <c r="IMV347" s="10"/>
      <c r="IMW347" s="10"/>
      <c r="IMX347" s="10"/>
      <c r="IMY347" s="10"/>
      <c r="IMZ347" s="10"/>
      <c r="INA347" s="10"/>
      <c r="INB347" s="10"/>
      <c r="INC347" s="10"/>
      <c r="IND347" s="10"/>
      <c r="INE347" s="10"/>
      <c r="INF347" s="10"/>
      <c r="ING347" s="10"/>
      <c r="INH347" s="10"/>
      <c r="INI347" s="10"/>
      <c r="INJ347" s="10"/>
      <c r="INK347" s="10"/>
      <c r="INL347" s="10"/>
      <c r="INM347" s="10"/>
      <c r="INN347" s="10"/>
      <c r="INO347" s="10"/>
      <c r="INP347" s="10"/>
      <c r="INQ347" s="10"/>
      <c r="INR347" s="10"/>
      <c r="INS347" s="10"/>
      <c r="INT347" s="10"/>
      <c r="INU347" s="10"/>
      <c r="INV347" s="10"/>
      <c r="INW347" s="10"/>
      <c r="INX347" s="10"/>
      <c r="INY347" s="10"/>
      <c r="INZ347" s="10"/>
      <c r="IOA347" s="10"/>
      <c r="IOB347" s="10"/>
      <c r="IOC347" s="10"/>
      <c r="IOD347" s="10"/>
      <c r="IOE347" s="10"/>
      <c r="IOF347" s="10"/>
      <c r="IOG347" s="10"/>
      <c r="IOH347" s="10"/>
      <c r="IOI347" s="10"/>
      <c r="IOJ347" s="10"/>
      <c r="IOK347" s="10"/>
      <c r="IOL347" s="10"/>
      <c r="IOM347" s="10"/>
      <c r="ION347" s="10"/>
      <c r="IOO347" s="10"/>
      <c r="IOP347" s="10"/>
      <c r="IOQ347" s="10"/>
      <c r="IOR347" s="10"/>
      <c r="IOS347" s="10"/>
      <c r="IOT347" s="10"/>
      <c r="IOU347" s="10"/>
      <c r="IOV347" s="10"/>
      <c r="IOW347" s="10"/>
      <c r="IOX347" s="10"/>
      <c r="IOY347" s="10"/>
      <c r="IOZ347" s="10"/>
      <c r="IPA347" s="10"/>
      <c r="IPB347" s="10"/>
      <c r="IPC347" s="10"/>
      <c r="IPD347" s="10"/>
      <c r="IPE347" s="10"/>
      <c r="IPF347" s="10"/>
      <c r="IPG347" s="10"/>
      <c r="IPH347" s="10"/>
      <c r="IPI347" s="10"/>
      <c r="IPJ347" s="10"/>
      <c r="IPK347" s="10"/>
      <c r="IPL347" s="10"/>
      <c r="IPM347" s="10"/>
      <c r="IPN347" s="10"/>
      <c r="IPO347" s="10"/>
      <c r="IPP347" s="10"/>
      <c r="IPQ347" s="10"/>
      <c r="IPR347" s="10"/>
      <c r="IPS347" s="10"/>
      <c r="IPT347" s="10"/>
      <c r="IPU347" s="10"/>
      <c r="IPV347" s="10"/>
      <c r="IPW347" s="10"/>
      <c r="IPX347" s="10"/>
      <c r="IPY347" s="10"/>
      <c r="IPZ347" s="10"/>
      <c r="IQA347" s="10"/>
      <c r="IQB347" s="10"/>
      <c r="IQC347" s="10"/>
      <c r="IQD347" s="10"/>
      <c r="IQE347" s="10"/>
      <c r="IQF347" s="10"/>
      <c r="IQG347" s="10"/>
      <c r="IQH347" s="10"/>
      <c r="IQI347" s="10"/>
      <c r="IQJ347" s="10"/>
      <c r="IQK347" s="10"/>
      <c r="IQL347" s="10"/>
      <c r="IQM347" s="10"/>
      <c r="IQN347" s="10"/>
      <c r="IQO347" s="10"/>
      <c r="IQP347" s="10"/>
      <c r="IQQ347" s="10"/>
      <c r="IQR347" s="10"/>
      <c r="IQS347" s="10"/>
      <c r="IQT347" s="10"/>
      <c r="IQU347" s="10"/>
      <c r="IQV347" s="10"/>
      <c r="IQW347" s="10"/>
      <c r="IQX347" s="10"/>
      <c r="IQY347" s="10"/>
      <c r="IQZ347" s="10"/>
      <c r="IRA347" s="10"/>
      <c r="IRB347" s="10"/>
      <c r="IRC347" s="10"/>
      <c r="IRD347" s="10"/>
      <c r="IRE347" s="10"/>
      <c r="IRF347" s="10"/>
      <c r="IRG347" s="10"/>
      <c r="IRH347" s="10"/>
      <c r="IRI347" s="10"/>
      <c r="IRJ347" s="10"/>
      <c r="IRK347" s="10"/>
      <c r="IRL347" s="10"/>
      <c r="IRM347" s="10"/>
      <c r="IRN347" s="10"/>
      <c r="IRO347" s="10"/>
      <c r="IRP347" s="10"/>
      <c r="IRQ347" s="10"/>
      <c r="IRR347" s="10"/>
      <c r="IRS347" s="10"/>
      <c r="IRT347" s="10"/>
      <c r="IRU347" s="10"/>
      <c r="IRV347" s="10"/>
      <c r="IRW347" s="10"/>
      <c r="IRX347" s="10"/>
      <c r="IRY347" s="10"/>
      <c r="IRZ347" s="10"/>
      <c r="ISA347" s="10"/>
      <c r="ISB347" s="10"/>
      <c r="ISC347" s="10"/>
      <c r="ISD347" s="10"/>
      <c r="ISE347" s="10"/>
      <c r="ISF347" s="10"/>
      <c r="ISG347" s="10"/>
      <c r="ISH347" s="10"/>
      <c r="ISI347" s="10"/>
      <c r="ISJ347" s="10"/>
      <c r="ISK347" s="10"/>
      <c r="ISL347" s="10"/>
      <c r="ISM347" s="10"/>
      <c r="ISN347" s="10"/>
      <c r="ISO347" s="10"/>
      <c r="ISP347" s="10"/>
      <c r="ISQ347" s="10"/>
      <c r="ISR347" s="10"/>
      <c r="ISS347" s="10"/>
      <c r="IST347" s="10"/>
      <c r="ISU347" s="10"/>
      <c r="ISV347" s="10"/>
      <c r="ISW347" s="10"/>
      <c r="ISX347" s="10"/>
      <c r="ISY347" s="10"/>
      <c r="ISZ347" s="10"/>
      <c r="ITA347" s="10"/>
      <c r="ITB347" s="10"/>
      <c r="ITC347" s="10"/>
      <c r="ITD347" s="10"/>
      <c r="ITE347" s="10"/>
      <c r="ITF347" s="10"/>
      <c r="ITG347" s="10"/>
      <c r="ITH347" s="10"/>
      <c r="ITI347" s="10"/>
      <c r="ITJ347" s="10"/>
      <c r="ITK347" s="10"/>
      <c r="ITL347" s="10"/>
      <c r="ITM347" s="10"/>
      <c r="ITN347" s="10"/>
      <c r="ITO347" s="10"/>
      <c r="ITP347" s="10"/>
      <c r="ITQ347" s="10"/>
      <c r="ITR347" s="10"/>
      <c r="ITS347" s="10"/>
      <c r="ITT347" s="10"/>
      <c r="ITU347" s="10"/>
      <c r="ITV347" s="10"/>
      <c r="ITW347" s="10"/>
      <c r="ITX347" s="10"/>
      <c r="ITY347" s="10"/>
      <c r="ITZ347" s="10"/>
      <c r="IUA347" s="10"/>
      <c r="IUB347" s="10"/>
      <c r="IUC347" s="10"/>
      <c r="IUD347" s="10"/>
      <c r="IUE347" s="10"/>
      <c r="IUF347" s="10"/>
      <c r="IUG347" s="10"/>
      <c r="IUH347" s="10"/>
      <c r="IUI347" s="10"/>
      <c r="IUJ347" s="10"/>
      <c r="IUK347" s="10"/>
      <c r="IUL347" s="10"/>
      <c r="IUM347" s="10"/>
      <c r="IUN347" s="10"/>
      <c r="IUO347" s="10"/>
      <c r="IUP347" s="10"/>
      <c r="IUQ347" s="10"/>
      <c r="IUR347" s="10"/>
      <c r="IUS347" s="10"/>
      <c r="IUT347" s="10"/>
      <c r="IUU347" s="10"/>
      <c r="IUV347" s="10"/>
      <c r="IUW347" s="10"/>
      <c r="IUX347" s="10"/>
      <c r="IUY347" s="10"/>
      <c r="IUZ347" s="10"/>
      <c r="IVA347" s="10"/>
      <c r="IVB347" s="10"/>
      <c r="IVC347" s="10"/>
      <c r="IVD347" s="10"/>
      <c r="IVE347" s="10"/>
      <c r="IVF347" s="10"/>
      <c r="IVG347" s="10"/>
      <c r="IVH347" s="10"/>
      <c r="IVI347" s="10"/>
      <c r="IVJ347" s="10"/>
      <c r="IVK347" s="10"/>
      <c r="IVL347" s="10"/>
      <c r="IVM347" s="10"/>
      <c r="IVN347" s="10"/>
      <c r="IVO347" s="10"/>
      <c r="IVP347" s="10"/>
      <c r="IVQ347" s="10"/>
      <c r="IVR347" s="10"/>
      <c r="IVS347" s="10"/>
      <c r="IVT347" s="10"/>
      <c r="IVU347" s="10"/>
      <c r="IVV347" s="10"/>
      <c r="IVW347" s="10"/>
      <c r="IVX347" s="10"/>
      <c r="IVY347" s="10"/>
      <c r="IVZ347" s="10"/>
      <c r="IWA347" s="10"/>
      <c r="IWB347" s="10"/>
      <c r="IWC347" s="10"/>
      <c r="IWD347" s="10"/>
      <c r="IWE347" s="10"/>
      <c r="IWF347" s="10"/>
      <c r="IWG347" s="10"/>
      <c r="IWH347" s="10"/>
      <c r="IWI347" s="10"/>
      <c r="IWJ347" s="10"/>
      <c r="IWK347" s="10"/>
      <c r="IWL347" s="10"/>
      <c r="IWM347" s="10"/>
      <c r="IWN347" s="10"/>
      <c r="IWO347" s="10"/>
      <c r="IWP347" s="10"/>
      <c r="IWQ347" s="10"/>
      <c r="IWR347" s="10"/>
      <c r="IWS347" s="10"/>
      <c r="IWT347" s="10"/>
      <c r="IWU347" s="10"/>
      <c r="IWV347" s="10"/>
      <c r="IWW347" s="10"/>
      <c r="IWX347" s="10"/>
      <c r="IWY347" s="10"/>
      <c r="IWZ347" s="10"/>
      <c r="IXA347" s="10"/>
      <c r="IXB347" s="10"/>
      <c r="IXC347" s="10"/>
      <c r="IXD347" s="10"/>
      <c r="IXE347" s="10"/>
      <c r="IXF347" s="10"/>
      <c r="IXG347" s="10"/>
      <c r="IXH347" s="10"/>
      <c r="IXI347" s="10"/>
      <c r="IXJ347" s="10"/>
      <c r="IXK347" s="10"/>
      <c r="IXL347" s="10"/>
      <c r="IXM347" s="10"/>
      <c r="IXN347" s="10"/>
      <c r="IXO347" s="10"/>
      <c r="IXP347" s="10"/>
      <c r="IXQ347" s="10"/>
      <c r="IXR347" s="10"/>
      <c r="IXS347" s="10"/>
      <c r="IXT347" s="10"/>
      <c r="IXU347" s="10"/>
      <c r="IXV347" s="10"/>
      <c r="IXW347" s="10"/>
      <c r="IXX347" s="10"/>
      <c r="IXY347" s="10"/>
      <c r="IXZ347" s="10"/>
      <c r="IYA347" s="10"/>
      <c r="IYB347" s="10"/>
      <c r="IYC347" s="10"/>
      <c r="IYD347" s="10"/>
      <c r="IYE347" s="10"/>
      <c r="IYF347" s="10"/>
      <c r="IYG347" s="10"/>
      <c r="IYH347" s="10"/>
      <c r="IYI347" s="10"/>
      <c r="IYJ347" s="10"/>
      <c r="IYK347" s="10"/>
      <c r="IYL347" s="10"/>
      <c r="IYM347" s="10"/>
      <c r="IYN347" s="10"/>
      <c r="IYO347" s="10"/>
      <c r="IYP347" s="10"/>
      <c r="IYQ347" s="10"/>
      <c r="IYR347" s="10"/>
      <c r="IYS347" s="10"/>
      <c r="IYT347" s="10"/>
      <c r="IYU347" s="10"/>
      <c r="IYV347" s="10"/>
      <c r="IYW347" s="10"/>
      <c r="IYX347" s="10"/>
      <c r="IYY347" s="10"/>
      <c r="IYZ347" s="10"/>
      <c r="IZA347" s="10"/>
      <c r="IZB347" s="10"/>
      <c r="IZC347" s="10"/>
      <c r="IZD347" s="10"/>
      <c r="IZE347" s="10"/>
      <c r="IZF347" s="10"/>
      <c r="IZG347" s="10"/>
      <c r="IZH347" s="10"/>
      <c r="IZI347" s="10"/>
      <c r="IZJ347" s="10"/>
      <c r="IZK347" s="10"/>
      <c r="IZL347" s="10"/>
      <c r="IZM347" s="10"/>
      <c r="IZN347" s="10"/>
      <c r="IZO347" s="10"/>
      <c r="IZP347" s="10"/>
      <c r="IZQ347" s="10"/>
      <c r="IZR347" s="10"/>
      <c r="IZS347" s="10"/>
      <c r="IZT347" s="10"/>
      <c r="IZU347" s="10"/>
      <c r="IZV347" s="10"/>
      <c r="IZW347" s="10"/>
      <c r="IZX347" s="10"/>
      <c r="IZY347" s="10"/>
      <c r="IZZ347" s="10"/>
      <c r="JAA347" s="10"/>
      <c r="JAB347" s="10"/>
      <c r="JAC347" s="10"/>
      <c r="JAD347" s="10"/>
      <c r="JAE347" s="10"/>
      <c r="JAF347" s="10"/>
      <c r="JAG347" s="10"/>
      <c r="JAH347" s="10"/>
      <c r="JAI347" s="10"/>
      <c r="JAJ347" s="10"/>
      <c r="JAK347" s="10"/>
      <c r="JAL347" s="10"/>
      <c r="JAM347" s="10"/>
      <c r="JAN347" s="10"/>
      <c r="JAO347" s="10"/>
      <c r="JAP347" s="10"/>
      <c r="JAQ347" s="10"/>
      <c r="JAR347" s="10"/>
      <c r="JAS347" s="10"/>
      <c r="JAT347" s="10"/>
      <c r="JAU347" s="10"/>
      <c r="JAV347" s="10"/>
      <c r="JAW347" s="10"/>
      <c r="JAX347" s="10"/>
      <c r="JAY347" s="10"/>
      <c r="JAZ347" s="10"/>
      <c r="JBA347" s="10"/>
      <c r="JBB347" s="10"/>
      <c r="JBC347" s="10"/>
      <c r="JBD347" s="10"/>
      <c r="JBE347" s="10"/>
      <c r="JBF347" s="10"/>
      <c r="JBG347" s="10"/>
      <c r="JBH347" s="10"/>
      <c r="JBI347" s="10"/>
      <c r="JBJ347" s="10"/>
      <c r="JBK347" s="10"/>
      <c r="JBL347" s="10"/>
      <c r="JBM347" s="10"/>
      <c r="JBN347" s="10"/>
      <c r="JBO347" s="10"/>
      <c r="JBP347" s="10"/>
      <c r="JBQ347" s="10"/>
      <c r="JBR347" s="10"/>
      <c r="JBS347" s="10"/>
      <c r="JBT347" s="10"/>
      <c r="JBU347" s="10"/>
      <c r="JBV347" s="10"/>
      <c r="JBW347" s="10"/>
      <c r="JBX347" s="10"/>
      <c r="JBY347" s="10"/>
      <c r="JBZ347" s="10"/>
      <c r="JCA347" s="10"/>
      <c r="JCB347" s="10"/>
      <c r="JCC347" s="10"/>
      <c r="JCD347" s="10"/>
      <c r="JCE347" s="10"/>
      <c r="JCF347" s="10"/>
      <c r="JCG347" s="10"/>
      <c r="JCH347" s="10"/>
      <c r="JCI347" s="10"/>
      <c r="JCJ347" s="10"/>
      <c r="JCK347" s="10"/>
      <c r="JCL347" s="10"/>
      <c r="JCM347" s="10"/>
      <c r="JCN347" s="10"/>
      <c r="JCO347" s="10"/>
      <c r="JCP347" s="10"/>
      <c r="JCQ347" s="10"/>
      <c r="JCR347" s="10"/>
      <c r="JCS347" s="10"/>
      <c r="JCT347" s="10"/>
      <c r="JCU347" s="10"/>
      <c r="JCV347" s="10"/>
      <c r="JCW347" s="10"/>
      <c r="JCX347" s="10"/>
      <c r="JCY347" s="10"/>
      <c r="JCZ347" s="10"/>
      <c r="JDA347" s="10"/>
      <c r="JDB347" s="10"/>
      <c r="JDC347" s="10"/>
      <c r="JDD347" s="10"/>
      <c r="JDE347" s="10"/>
      <c r="JDF347" s="10"/>
      <c r="JDG347" s="10"/>
      <c r="JDH347" s="10"/>
      <c r="JDI347" s="10"/>
      <c r="JDJ347" s="10"/>
      <c r="JDK347" s="10"/>
      <c r="JDL347" s="10"/>
      <c r="JDM347" s="10"/>
      <c r="JDN347" s="10"/>
      <c r="JDO347" s="10"/>
      <c r="JDP347" s="10"/>
      <c r="JDQ347" s="10"/>
      <c r="JDR347" s="10"/>
      <c r="JDS347" s="10"/>
      <c r="JDT347" s="10"/>
      <c r="JDU347" s="10"/>
      <c r="JDV347" s="10"/>
      <c r="JDW347" s="10"/>
      <c r="JDX347" s="10"/>
      <c r="JDY347" s="10"/>
      <c r="JDZ347" s="10"/>
      <c r="JEA347" s="10"/>
      <c r="JEB347" s="10"/>
      <c r="JEC347" s="10"/>
      <c r="JED347" s="10"/>
      <c r="JEE347" s="10"/>
      <c r="JEF347" s="10"/>
      <c r="JEG347" s="10"/>
      <c r="JEH347" s="10"/>
      <c r="JEI347" s="10"/>
      <c r="JEJ347" s="10"/>
      <c r="JEK347" s="10"/>
      <c r="JEL347" s="10"/>
      <c r="JEM347" s="10"/>
      <c r="JEN347" s="10"/>
      <c r="JEO347" s="10"/>
      <c r="JEP347" s="10"/>
      <c r="JEQ347" s="10"/>
      <c r="JER347" s="10"/>
      <c r="JES347" s="10"/>
      <c r="JET347" s="10"/>
      <c r="JEU347" s="10"/>
      <c r="JEV347" s="10"/>
      <c r="JEW347" s="10"/>
      <c r="JEX347" s="10"/>
      <c r="JEY347" s="10"/>
      <c r="JEZ347" s="10"/>
      <c r="JFA347" s="10"/>
      <c r="JFB347" s="10"/>
      <c r="JFC347" s="10"/>
      <c r="JFD347" s="10"/>
      <c r="JFE347" s="10"/>
      <c r="JFF347" s="10"/>
      <c r="JFG347" s="10"/>
      <c r="JFH347" s="10"/>
      <c r="JFI347" s="10"/>
      <c r="JFJ347" s="10"/>
      <c r="JFK347" s="10"/>
      <c r="JFL347" s="10"/>
      <c r="JFM347" s="10"/>
      <c r="JFN347" s="10"/>
      <c r="JFO347" s="10"/>
      <c r="JFP347" s="10"/>
      <c r="JFQ347" s="10"/>
      <c r="JFR347" s="10"/>
      <c r="JFS347" s="10"/>
      <c r="JFT347" s="10"/>
      <c r="JFU347" s="10"/>
      <c r="JFV347" s="10"/>
      <c r="JFW347" s="10"/>
      <c r="JFX347" s="10"/>
      <c r="JFY347" s="10"/>
      <c r="JFZ347" s="10"/>
      <c r="JGA347" s="10"/>
      <c r="JGB347" s="10"/>
      <c r="JGC347" s="10"/>
      <c r="JGD347" s="10"/>
      <c r="JGE347" s="10"/>
      <c r="JGF347" s="10"/>
      <c r="JGG347" s="10"/>
      <c r="JGH347" s="10"/>
      <c r="JGI347" s="10"/>
      <c r="JGJ347" s="10"/>
      <c r="JGK347" s="10"/>
      <c r="JGL347" s="10"/>
      <c r="JGM347" s="10"/>
      <c r="JGN347" s="10"/>
      <c r="JGO347" s="10"/>
      <c r="JGP347" s="10"/>
      <c r="JGQ347" s="10"/>
      <c r="JGR347" s="10"/>
      <c r="JGS347" s="10"/>
      <c r="JGT347" s="10"/>
      <c r="JGU347" s="10"/>
      <c r="JGV347" s="10"/>
      <c r="JGW347" s="10"/>
      <c r="JGX347" s="10"/>
      <c r="JGY347" s="10"/>
      <c r="JGZ347" s="10"/>
      <c r="JHA347" s="10"/>
      <c r="JHB347" s="10"/>
      <c r="JHC347" s="10"/>
      <c r="JHD347" s="10"/>
      <c r="JHE347" s="10"/>
      <c r="JHF347" s="10"/>
      <c r="JHG347" s="10"/>
      <c r="JHH347" s="10"/>
      <c r="JHI347" s="10"/>
      <c r="JHJ347" s="10"/>
      <c r="JHK347" s="10"/>
      <c r="JHL347" s="10"/>
      <c r="JHM347" s="10"/>
      <c r="JHN347" s="10"/>
      <c r="JHO347" s="10"/>
      <c r="JHP347" s="10"/>
      <c r="JHQ347" s="10"/>
      <c r="JHR347" s="10"/>
      <c r="JHS347" s="10"/>
      <c r="JHT347" s="10"/>
      <c r="JHU347" s="10"/>
      <c r="JHV347" s="10"/>
      <c r="JHW347" s="10"/>
      <c r="JHX347" s="10"/>
      <c r="JHY347" s="10"/>
      <c r="JHZ347" s="10"/>
      <c r="JIA347" s="10"/>
      <c r="JIB347" s="10"/>
      <c r="JIC347" s="10"/>
      <c r="JID347" s="10"/>
      <c r="JIE347" s="10"/>
      <c r="JIF347" s="10"/>
      <c r="JIG347" s="10"/>
      <c r="JIH347" s="10"/>
      <c r="JII347" s="10"/>
      <c r="JIJ347" s="10"/>
      <c r="JIK347" s="10"/>
      <c r="JIL347" s="10"/>
      <c r="JIM347" s="10"/>
      <c r="JIN347" s="10"/>
      <c r="JIO347" s="10"/>
      <c r="JIP347" s="10"/>
      <c r="JIQ347" s="10"/>
      <c r="JIR347" s="10"/>
      <c r="JIS347" s="10"/>
      <c r="JIT347" s="10"/>
      <c r="JIU347" s="10"/>
      <c r="JIV347" s="10"/>
      <c r="JIW347" s="10"/>
      <c r="JIX347" s="10"/>
      <c r="JIY347" s="10"/>
      <c r="JIZ347" s="10"/>
      <c r="JJA347" s="10"/>
      <c r="JJB347" s="10"/>
      <c r="JJC347" s="10"/>
      <c r="JJD347" s="10"/>
      <c r="JJE347" s="10"/>
      <c r="JJF347" s="10"/>
      <c r="JJG347" s="10"/>
      <c r="JJH347" s="10"/>
      <c r="JJI347" s="10"/>
      <c r="JJJ347" s="10"/>
      <c r="JJK347" s="10"/>
      <c r="JJL347" s="10"/>
      <c r="JJM347" s="10"/>
      <c r="JJN347" s="10"/>
      <c r="JJO347" s="10"/>
      <c r="JJP347" s="10"/>
      <c r="JJQ347" s="10"/>
      <c r="JJR347" s="10"/>
      <c r="JJS347" s="10"/>
      <c r="JJT347" s="10"/>
      <c r="JJU347" s="10"/>
      <c r="JJV347" s="10"/>
      <c r="JJW347" s="10"/>
      <c r="JJX347" s="10"/>
      <c r="JJY347" s="10"/>
      <c r="JJZ347" s="10"/>
      <c r="JKA347" s="10"/>
      <c r="JKB347" s="10"/>
      <c r="JKC347" s="10"/>
      <c r="JKD347" s="10"/>
      <c r="JKE347" s="10"/>
      <c r="JKF347" s="10"/>
      <c r="JKG347" s="10"/>
      <c r="JKH347" s="10"/>
      <c r="JKI347" s="10"/>
      <c r="JKJ347" s="10"/>
      <c r="JKK347" s="10"/>
      <c r="JKL347" s="10"/>
      <c r="JKM347" s="10"/>
      <c r="JKN347" s="10"/>
      <c r="JKO347" s="10"/>
      <c r="JKP347" s="10"/>
      <c r="JKQ347" s="10"/>
      <c r="JKR347" s="10"/>
      <c r="JKS347" s="10"/>
      <c r="JKT347" s="10"/>
      <c r="JKU347" s="10"/>
      <c r="JKV347" s="10"/>
      <c r="JKW347" s="10"/>
      <c r="JKX347" s="10"/>
      <c r="JKY347" s="10"/>
      <c r="JKZ347" s="10"/>
      <c r="JLA347" s="10"/>
      <c r="JLB347" s="10"/>
      <c r="JLC347" s="10"/>
      <c r="JLD347" s="10"/>
      <c r="JLE347" s="10"/>
      <c r="JLF347" s="10"/>
      <c r="JLG347" s="10"/>
      <c r="JLH347" s="10"/>
      <c r="JLI347" s="10"/>
      <c r="JLJ347" s="10"/>
      <c r="JLK347" s="10"/>
      <c r="JLL347" s="10"/>
      <c r="JLM347" s="10"/>
      <c r="JLN347" s="10"/>
      <c r="JLO347" s="10"/>
      <c r="JLP347" s="10"/>
      <c r="JLQ347" s="10"/>
      <c r="JLR347" s="10"/>
      <c r="JLS347" s="10"/>
      <c r="JLT347" s="10"/>
      <c r="JLU347" s="10"/>
      <c r="JLV347" s="10"/>
      <c r="JLW347" s="10"/>
      <c r="JLX347" s="10"/>
      <c r="JLY347" s="10"/>
      <c r="JLZ347" s="10"/>
      <c r="JMA347" s="10"/>
      <c r="JMB347" s="10"/>
      <c r="JMC347" s="10"/>
      <c r="JMD347" s="10"/>
      <c r="JME347" s="10"/>
      <c r="JMF347" s="10"/>
      <c r="JMG347" s="10"/>
      <c r="JMH347" s="10"/>
      <c r="JMI347" s="10"/>
      <c r="JMJ347" s="10"/>
      <c r="JMK347" s="10"/>
      <c r="JML347" s="10"/>
      <c r="JMM347" s="10"/>
      <c r="JMN347" s="10"/>
      <c r="JMO347" s="10"/>
      <c r="JMP347" s="10"/>
      <c r="JMQ347" s="10"/>
      <c r="JMR347" s="10"/>
      <c r="JMS347" s="10"/>
      <c r="JMT347" s="10"/>
      <c r="JMU347" s="10"/>
      <c r="JMV347" s="10"/>
      <c r="JMW347" s="10"/>
      <c r="JMX347" s="10"/>
      <c r="JMY347" s="10"/>
      <c r="JMZ347" s="10"/>
      <c r="JNA347" s="10"/>
      <c r="JNB347" s="10"/>
      <c r="JNC347" s="10"/>
      <c r="JND347" s="10"/>
      <c r="JNE347" s="10"/>
      <c r="JNF347" s="10"/>
      <c r="JNG347" s="10"/>
      <c r="JNH347" s="10"/>
      <c r="JNI347" s="10"/>
      <c r="JNJ347" s="10"/>
      <c r="JNK347" s="10"/>
      <c r="JNL347" s="10"/>
      <c r="JNM347" s="10"/>
      <c r="JNN347" s="10"/>
      <c r="JNO347" s="10"/>
      <c r="JNP347" s="10"/>
      <c r="JNQ347" s="10"/>
      <c r="JNR347" s="10"/>
      <c r="JNS347" s="10"/>
      <c r="JNT347" s="10"/>
      <c r="JNU347" s="10"/>
      <c r="JNV347" s="10"/>
      <c r="JNW347" s="10"/>
      <c r="JNX347" s="10"/>
      <c r="JNY347" s="10"/>
      <c r="JNZ347" s="10"/>
      <c r="JOA347" s="10"/>
      <c r="JOB347" s="10"/>
      <c r="JOC347" s="10"/>
      <c r="JOD347" s="10"/>
      <c r="JOE347" s="10"/>
      <c r="JOF347" s="10"/>
      <c r="JOG347" s="10"/>
      <c r="JOH347" s="10"/>
      <c r="JOI347" s="10"/>
      <c r="JOJ347" s="10"/>
      <c r="JOK347" s="10"/>
      <c r="JOL347" s="10"/>
      <c r="JOM347" s="10"/>
      <c r="JON347" s="10"/>
      <c r="JOO347" s="10"/>
      <c r="JOP347" s="10"/>
      <c r="JOQ347" s="10"/>
      <c r="JOR347" s="10"/>
      <c r="JOS347" s="10"/>
      <c r="JOT347" s="10"/>
      <c r="JOU347" s="10"/>
      <c r="JOV347" s="10"/>
      <c r="JOW347" s="10"/>
      <c r="JOX347" s="10"/>
      <c r="JOY347" s="10"/>
      <c r="JOZ347" s="10"/>
      <c r="JPA347" s="10"/>
      <c r="JPB347" s="10"/>
      <c r="JPC347" s="10"/>
      <c r="JPD347" s="10"/>
      <c r="JPE347" s="10"/>
      <c r="JPF347" s="10"/>
      <c r="JPG347" s="10"/>
      <c r="JPH347" s="10"/>
      <c r="JPI347" s="10"/>
      <c r="JPJ347" s="10"/>
      <c r="JPK347" s="10"/>
      <c r="JPL347" s="10"/>
      <c r="JPM347" s="10"/>
      <c r="JPN347" s="10"/>
      <c r="JPO347" s="10"/>
      <c r="JPP347" s="10"/>
      <c r="JPQ347" s="10"/>
      <c r="JPR347" s="10"/>
      <c r="JPS347" s="10"/>
      <c r="JPT347" s="10"/>
      <c r="JPU347" s="10"/>
      <c r="JPV347" s="10"/>
      <c r="JPW347" s="10"/>
      <c r="JPX347" s="10"/>
      <c r="JPY347" s="10"/>
      <c r="JPZ347" s="10"/>
      <c r="JQA347" s="10"/>
      <c r="JQB347" s="10"/>
      <c r="JQC347" s="10"/>
      <c r="JQD347" s="10"/>
      <c r="JQE347" s="10"/>
      <c r="JQF347" s="10"/>
      <c r="JQG347" s="10"/>
      <c r="JQH347" s="10"/>
      <c r="JQI347" s="10"/>
      <c r="JQJ347" s="10"/>
      <c r="JQK347" s="10"/>
      <c r="JQL347" s="10"/>
      <c r="JQM347" s="10"/>
      <c r="JQN347" s="10"/>
      <c r="JQO347" s="10"/>
      <c r="JQP347" s="10"/>
      <c r="JQQ347" s="10"/>
      <c r="JQR347" s="10"/>
      <c r="JQS347" s="10"/>
      <c r="JQT347" s="10"/>
      <c r="JQU347" s="10"/>
      <c r="JQV347" s="10"/>
      <c r="JQW347" s="10"/>
      <c r="JQX347" s="10"/>
      <c r="JQY347" s="10"/>
      <c r="JQZ347" s="10"/>
      <c r="JRA347" s="10"/>
      <c r="JRB347" s="10"/>
      <c r="JRC347" s="10"/>
      <c r="JRD347" s="10"/>
      <c r="JRE347" s="10"/>
      <c r="JRF347" s="10"/>
      <c r="JRG347" s="10"/>
      <c r="JRH347" s="10"/>
      <c r="JRI347" s="10"/>
      <c r="JRJ347" s="10"/>
      <c r="JRK347" s="10"/>
      <c r="JRL347" s="10"/>
      <c r="JRM347" s="10"/>
      <c r="JRN347" s="10"/>
      <c r="JRO347" s="10"/>
      <c r="JRP347" s="10"/>
      <c r="JRQ347" s="10"/>
      <c r="JRR347" s="10"/>
      <c r="JRS347" s="10"/>
      <c r="JRT347" s="10"/>
      <c r="JRU347" s="10"/>
      <c r="JRV347" s="10"/>
      <c r="JRW347" s="10"/>
      <c r="JRX347" s="10"/>
      <c r="JRY347" s="10"/>
      <c r="JRZ347" s="10"/>
      <c r="JSA347" s="10"/>
      <c r="JSB347" s="10"/>
      <c r="JSC347" s="10"/>
      <c r="JSD347" s="10"/>
      <c r="JSE347" s="10"/>
      <c r="JSF347" s="10"/>
      <c r="JSG347" s="10"/>
      <c r="JSH347" s="10"/>
      <c r="JSI347" s="10"/>
      <c r="JSJ347" s="10"/>
      <c r="JSK347" s="10"/>
      <c r="JSL347" s="10"/>
      <c r="JSM347" s="10"/>
      <c r="JSN347" s="10"/>
      <c r="JSO347" s="10"/>
      <c r="JSP347" s="10"/>
      <c r="JSQ347" s="10"/>
      <c r="JSR347" s="10"/>
      <c r="JSS347" s="10"/>
      <c r="JST347" s="10"/>
      <c r="JSU347" s="10"/>
      <c r="JSV347" s="10"/>
      <c r="JSW347" s="10"/>
      <c r="JSX347" s="10"/>
      <c r="JSY347" s="10"/>
      <c r="JSZ347" s="10"/>
      <c r="JTA347" s="10"/>
      <c r="JTB347" s="10"/>
      <c r="JTC347" s="10"/>
      <c r="JTD347" s="10"/>
      <c r="JTE347" s="10"/>
      <c r="JTF347" s="10"/>
      <c r="JTG347" s="10"/>
      <c r="JTH347" s="10"/>
      <c r="JTI347" s="10"/>
      <c r="JTJ347" s="10"/>
      <c r="JTK347" s="10"/>
      <c r="JTL347" s="10"/>
      <c r="JTM347" s="10"/>
      <c r="JTN347" s="10"/>
      <c r="JTO347" s="10"/>
      <c r="JTP347" s="10"/>
      <c r="JTQ347" s="10"/>
      <c r="JTR347" s="10"/>
      <c r="JTS347" s="10"/>
      <c r="JTT347" s="10"/>
      <c r="JTU347" s="10"/>
      <c r="JTV347" s="10"/>
      <c r="JTW347" s="10"/>
      <c r="JTX347" s="10"/>
      <c r="JTY347" s="10"/>
      <c r="JTZ347" s="10"/>
      <c r="JUA347" s="10"/>
      <c r="JUB347" s="10"/>
      <c r="JUC347" s="10"/>
      <c r="JUD347" s="10"/>
      <c r="JUE347" s="10"/>
      <c r="JUF347" s="10"/>
      <c r="JUG347" s="10"/>
      <c r="JUH347" s="10"/>
      <c r="JUI347" s="10"/>
      <c r="JUJ347" s="10"/>
      <c r="JUK347" s="10"/>
      <c r="JUL347" s="10"/>
      <c r="JUM347" s="10"/>
      <c r="JUN347" s="10"/>
      <c r="JUO347" s="10"/>
      <c r="JUP347" s="10"/>
      <c r="JUQ347" s="10"/>
      <c r="JUR347" s="10"/>
      <c r="JUS347" s="10"/>
      <c r="JUT347" s="10"/>
      <c r="JUU347" s="10"/>
      <c r="JUV347" s="10"/>
      <c r="JUW347" s="10"/>
      <c r="JUX347" s="10"/>
      <c r="JUY347" s="10"/>
      <c r="JUZ347" s="10"/>
      <c r="JVA347" s="10"/>
      <c r="JVB347" s="10"/>
      <c r="JVC347" s="10"/>
      <c r="JVD347" s="10"/>
      <c r="JVE347" s="10"/>
      <c r="JVF347" s="10"/>
      <c r="JVG347" s="10"/>
      <c r="JVH347" s="10"/>
      <c r="JVI347" s="10"/>
      <c r="JVJ347" s="10"/>
      <c r="JVK347" s="10"/>
      <c r="JVL347" s="10"/>
      <c r="JVM347" s="10"/>
      <c r="JVN347" s="10"/>
      <c r="JVO347" s="10"/>
      <c r="JVP347" s="10"/>
      <c r="JVQ347" s="10"/>
      <c r="JVR347" s="10"/>
      <c r="JVS347" s="10"/>
      <c r="JVT347" s="10"/>
      <c r="JVU347" s="10"/>
      <c r="JVV347" s="10"/>
      <c r="JVW347" s="10"/>
      <c r="JVX347" s="10"/>
      <c r="JVY347" s="10"/>
      <c r="JVZ347" s="10"/>
      <c r="JWA347" s="10"/>
      <c r="JWB347" s="10"/>
      <c r="JWC347" s="10"/>
      <c r="JWD347" s="10"/>
      <c r="JWE347" s="10"/>
      <c r="JWF347" s="10"/>
      <c r="JWG347" s="10"/>
      <c r="JWH347" s="10"/>
      <c r="JWI347" s="10"/>
      <c r="JWJ347" s="10"/>
      <c r="JWK347" s="10"/>
      <c r="JWL347" s="10"/>
      <c r="JWM347" s="10"/>
      <c r="JWN347" s="10"/>
      <c r="JWO347" s="10"/>
      <c r="JWP347" s="10"/>
      <c r="JWQ347" s="10"/>
      <c r="JWR347" s="10"/>
      <c r="JWS347" s="10"/>
      <c r="JWT347" s="10"/>
      <c r="JWU347" s="10"/>
      <c r="JWV347" s="10"/>
      <c r="JWW347" s="10"/>
      <c r="JWX347" s="10"/>
      <c r="JWY347" s="10"/>
      <c r="JWZ347" s="10"/>
      <c r="JXA347" s="10"/>
      <c r="JXB347" s="10"/>
      <c r="JXC347" s="10"/>
      <c r="JXD347" s="10"/>
      <c r="JXE347" s="10"/>
      <c r="JXF347" s="10"/>
      <c r="JXG347" s="10"/>
      <c r="JXH347" s="10"/>
      <c r="JXI347" s="10"/>
      <c r="JXJ347" s="10"/>
      <c r="JXK347" s="10"/>
      <c r="JXL347" s="10"/>
      <c r="JXM347" s="10"/>
      <c r="JXN347" s="10"/>
      <c r="JXO347" s="10"/>
      <c r="JXP347" s="10"/>
      <c r="JXQ347" s="10"/>
      <c r="JXR347" s="10"/>
      <c r="JXS347" s="10"/>
      <c r="JXT347" s="10"/>
      <c r="JXU347" s="10"/>
      <c r="JXV347" s="10"/>
      <c r="JXW347" s="10"/>
      <c r="JXX347" s="10"/>
      <c r="JXY347" s="10"/>
      <c r="JXZ347" s="10"/>
      <c r="JYA347" s="10"/>
      <c r="JYB347" s="10"/>
      <c r="JYC347" s="10"/>
      <c r="JYD347" s="10"/>
      <c r="JYE347" s="10"/>
      <c r="JYF347" s="10"/>
      <c r="JYG347" s="10"/>
      <c r="JYH347" s="10"/>
      <c r="JYI347" s="10"/>
      <c r="JYJ347" s="10"/>
      <c r="JYK347" s="10"/>
      <c r="JYL347" s="10"/>
      <c r="JYM347" s="10"/>
      <c r="JYN347" s="10"/>
      <c r="JYO347" s="10"/>
      <c r="JYP347" s="10"/>
      <c r="JYQ347" s="10"/>
      <c r="JYR347" s="10"/>
      <c r="JYS347" s="10"/>
      <c r="JYT347" s="10"/>
      <c r="JYU347" s="10"/>
      <c r="JYV347" s="10"/>
      <c r="JYW347" s="10"/>
      <c r="JYX347" s="10"/>
      <c r="JYY347" s="10"/>
      <c r="JYZ347" s="10"/>
      <c r="JZA347" s="10"/>
      <c r="JZB347" s="10"/>
      <c r="JZC347" s="10"/>
      <c r="JZD347" s="10"/>
      <c r="JZE347" s="10"/>
      <c r="JZF347" s="10"/>
      <c r="JZG347" s="10"/>
      <c r="JZH347" s="10"/>
      <c r="JZI347" s="10"/>
      <c r="JZJ347" s="10"/>
      <c r="JZK347" s="10"/>
      <c r="JZL347" s="10"/>
      <c r="JZM347" s="10"/>
      <c r="JZN347" s="10"/>
      <c r="JZO347" s="10"/>
      <c r="JZP347" s="10"/>
      <c r="JZQ347" s="10"/>
      <c r="JZR347" s="10"/>
      <c r="JZS347" s="10"/>
      <c r="JZT347" s="10"/>
      <c r="JZU347" s="10"/>
      <c r="JZV347" s="10"/>
      <c r="JZW347" s="10"/>
      <c r="JZX347" s="10"/>
      <c r="JZY347" s="10"/>
      <c r="JZZ347" s="10"/>
      <c r="KAA347" s="10"/>
      <c r="KAB347" s="10"/>
      <c r="KAC347" s="10"/>
      <c r="KAD347" s="10"/>
      <c r="KAE347" s="10"/>
      <c r="KAF347" s="10"/>
      <c r="KAG347" s="10"/>
      <c r="KAH347" s="10"/>
      <c r="KAI347" s="10"/>
      <c r="KAJ347" s="10"/>
      <c r="KAK347" s="10"/>
      <c r="KAL347" s="10"/>
      <c r="KAM347" s="10"/>
      <c r="KAN347" s="10"/>
      <c r="KAO347" s="10"/>
      <c r="KAP347" s="10"/>
      <c r="KAQ347" s="10"/>
      <c r="KAR347" s="10"/>
      <c r="KAS347" s="10"/>
      <c r="KAT347" s="10"/>
      <c r="KAU347" s="10"/>
      <c r="KAV347" s="10"/>
      <c r="KAW347" s="10"/>
      <c r="KAX347" s="10"/>
      <c r="KAY347" s="10"/>
      <c r="KAZ347" s="10"/>
      <c r="KBA347" s="10"/>
      <c r="KBB347" s="10"/>
      <c r="KBC347" s="10"/>
      <c r="KBD347" s="10"/>
      <c r="KBE347" s="10"/>
      <c r="KBF347" s="10"/>
      <c r="KBG347" s="10"/>
      <c r="KBH347" s="10"/>
      <c r="KBI347" s="10"/>
      <c r="KBJ347" s="10"/>
      <c r="KBK347" s="10"/>
      <c r="KBL347" s="10"/>
      <c r="KBM347" s="10"/>
      <c r="KBN347" s="10"/>
      <c r="KBO347" s="10"/>
      <c r="KBP347" s="10"/>
      <c r="KBQ347" s="10"/>
      <c r="KBR347" s="10"/>
      <c r="KBS347" s="10"/>
      <c r="KBT347" s="10"/>
      <c r="KBU347" s="10"/>
      <c r="KBV347" s="10"/>
      <c r="KBW347" s="10"/>
      <c r="KBX347" s="10"/>
      <c r="KBY347" s="10"/>
      <c r="KBZ347" s="10"/>
      <c r="KCA347" s="10"/>
      <c r="KCB347" s="10"/>
      <c r="KCC347" s="10"/>
      <c r="KCD347" s="10"/>
      <c r="KCE347" s="10"/>
      <c r="KCF347" s="10"/>
      <c r="KCG347" s="10"/>
      <c r="KCH347" s="10"/>
      <c r="KCI347" s="10"/>
      <c r="KCJ347" s="10"/>
      <c r="KCK347" s="10"/>
      <c r="KCL347" s="10"/>
      <c r="KCM347" s="10"/>
      <c r="KCN347" s="10"/>
      <c r="KCO347" s="10"/>
      <c r="KCP347" s="10"/>
      <c r="KCQ347" s="10"/>
      <c r="KCR347" s="10"/>
      <c r="KCS347" s="10"/>
      <c r="KCT347" s="10"/>
      <c r="KCU347" s="10"/>
      <c r="KCV347" s="10"/>
      <c r="KCW347" s="10"/>
      <c r="KCX347" s="10"/>
      <c r="KCY347" s="10"/>
      <c r="KCZ347" s="10"/>
      <c r="KDA347" s="10"/>
      <c r="KDB347" s="10"/>
      <c r="KDC347" s="10"/>
      <c r="KDD347" s="10"/>
      <c r="KDE347" s="10"/>
      <c r="KDF347" s="10"/>
      <c r="KDG347" s="10"/>
      <c r="KDH347" s="10"/>
      <c r="KDI347" s="10"/>
      <c r="KDJ347" s="10"/>
      <c r="KDK347" s="10"/>
      <c r="KDL347" s="10"/>
      <c r="KDM347" s="10"/>
      <c r="KDN347" s="10"/>
      <c r="KDO347" s="10"/>
      <c r="KDP347" s="10"/>
      <c r="KDQ347" s="10"/>
      <c r="KDR347" s="10"/>
      <c r="KDS347" s="10"/>
      <c r="KDT347" s="10"/>
      <c r="KDU347" s="10"/>
      <c r="KDV347" s="10"/>
      <c r="KDW347" s="10"/>
      <c r="KDX347" s="10"/>
      <c r="KDY347" s="10"/>
      <c r="KDZ347" s="10"/>
      <c r="KEA347" s="10"/>
      <c r="KEB347" s="10"/>
      <c r="KEC347" s="10"/>
      <c r="KED347" s="10"/>
      <c r="KEE347" s="10"/>
      <c r="KEF347" s="10"/>
      <c r="KEG347" s="10"/>
      <c r="KEH347" s="10"/>
      <c r="KEI347" s="10"/>
      <c r="KEJ347" s="10"/>
      <c r="KEK347" s="10"/>
      <c r="KEL347" s="10"/>
      <c r="KEM347" s="10"/>
      <c r="KEN347" s="10"/>
      <c r="KEO347" s="10"/>
      <c r="KEP347" s="10"/>
      <c r="KEQ347" s="10"/>
      <c r="KER347" s="10"/>
      <c r="KES347" s="10"/>
      <c r="KET347" s="10"/>
      <c r="KEU347" s="10"/>
      <c r="KEV347" s="10"/>
      <c r="KEW347" s="10"/>
      <c r="KEX347" s="10"/>
      <c r="KEY347" s="10"/>
      <c r="KEZ347" s="10"/>
      <c r="KFA347" s="10"/>
      <c r="KFB347" s="10"/>
      <c r="KFC347" s="10"/>
      <c r="KFD347" s="10"/>
      <c r="KFE347" s="10"/>
      <c r="KFF347" s="10"/>
      <c r="KFG347" s="10"/>
      <c r="KFH347" s="10"/>
      <c r="KFI347" s="10"/>
      <c r="KFJ347" s="10"/>
      <c r="KFK347" s="10"/>
      <c r="KFL347" s="10"/>
      <c r="KFM347" s="10"/>
      <c r="KFN347" s="10"/>
      <c r="KFO347" s="10"/>
      <c r="KFP347" s="10"/>
      <c r="KFQ347" s="10"/>
      <c r="KFR347" s="10"/>
      <c r="KFS347" s="10"/>
      <c r="KFT347" s="10"/>
      <c r="KFU347" s="10"/>
      <c r="KFV347" s="10"/>
      <c r="KFW347" s="10"/>
      <c r="KFX347" s="10"/>
      <c r="KFY347" s="10"/>
      <c r="KFZ347" s="10"/>
      <c r="KGA347" s="10"/>
      <c r="KGB347" s="10"/>
      <c r="KGC347" s="10"/>
      <c r="KGD347" s="10"/>
      <c r="KGE347" s="10"/>
      <c r="KGF347" s="10"/>
      <c r="KGG347" s="10"/>
      <c r="KGH347" s="10"/>
      <c r="KGI347" s="10"/>
      <c r="KGJ347" s="10"/>
      <c r="KGK347" s="10"/>
      <c r="KGL347" s="10"/>
      <c r="KGM347" s="10"/>
      <c r="KGN347" s="10"/>
      <c r="KGO347" s="10"/>
      <c r="KGP347" s="10"/>
      <c r="KGQ347" s="10"/>
      <c r="KGR347" s="10"/>
      <c r="KGS347" s="10"/>
      <c r="KGT347" s="10"/>
      <c r="KGU347" s="10"/>
      <c r="KGV347" s="10"/>
      <c r="KGW347" s="10"/>
      <c r="KGX347" s="10"/>
      <c r="KGY347" s="10"/>
      <c r="KGZ347" s="10"/>
      <c r="KHA347" s="10"/>
      <c r="KHB347" s="10"/>
      <c r="KHC347" s="10"/>
      <c r="KHD347" s="10"/>
      <c r="KHE347" s="10"/>
      <c r="KHF347" s="10"/>
      <c r="KHG347" s="10"/>
      <c r="KHH347" s="10"/>
      <c r="KHI347" s="10"/>
      <c r="KHJ347" s="10"/>
      <c r="KHK347" s="10"/>
      <c r="KHL347" s="10"/>
      <c r="KHM347" s="10"/>
      <c r="KHN347" s="10"/>
      <c r="KHO347" s="10"/>
      <c r="KHP347" s="10"/>
      <c r="KHQ347" s="10"/>
      <c r="KHR347" s="10"/>
      <c r="KHS347" s="10"/>
      <c r="KHT347" s="10"/>
      <c r="KHU347" s="10"/>
      <c r="KHV347" s="10"/>
      <c r="KHW347" s="10"/>
      <c r="KHX347" s="10"/>
      <c r="KHY347" s="10"/>
      <c r="KHZ347" s="10"/>
      <c r="KIA347" s="10"/>
      <c r="KIB347" s="10"/>
      <c r="KIC347" s="10"/>
      <c r="KID347" s="10"/>
      <c r="KIE347" s="10"/>
      <c r="KIF347" s="10"/>
      <c r="KIG347" s="10"/>
      <c r="KIH347" s="10"/>
      <c r="KII347" s="10"/>
      <c r="KIJ347" s="10"/>
      <c r="KIK347" s="10"/>
      <c r="KIL347" s="10"/>
      <c r="KIM347" s="10"/>
      <c r="KIN347" s="10"/>
      <c r="KIO347" s="10"/>
      <c r="KIP347" s="10"/>
      <c r="KIQ347" s="10"/>
      <c r="KIR347" s="10"/>
      <c r="KIS347" s="10"/>
      <c r="KIT347" s="10"/>
      <c r="KIU347" s="10"/>
      <c r="KIV347" s="10"/>
      <c r="KIW347" s="10"/>
      <c r="KIX347" s="10"/>
      <c r="KIY347" s="10"/>
      <c r="KIZ347" s="10"/>
      <c r="KJA347" s="10"/>
      <c r="KJB347" s="10"/>
      <c r="KJC347" s="10"/>
      <c r="KJD347" s="10"/>
      <c r="KJE347" s="10"/>
      <c r="KJF347" s="10"/>
      <c r="KJG347" s="10"/>
      <c r="KJH347" s="10"/>
      <c r="KJI347" s="10"/>
      <c r="KJJ347" s="10"/>
      <c r="KJK347" s="10"/>
      <c r="KJL347" s="10"/>
      <c r="KJM347" s="10"/>
      <c r="KJN347" s="10"/>
      <c r="KJO347" s="10"/>
      <c r="KJP347" s="10"/>
      <c r="KJQ347" s="10"/>
      <c r="KJR347" s="10"/>
      <c r="KJS347" s="10"/>
      <c r="KJT347" s="10"/>
      <c r="KJU347" s="10"/>
      <c r="KJV347" s="10"/>
      <c r="KJW347" s="10"/>
      <c r="KJX347" s="10"/>
      <c r="KJY347" s="10"/>
      <c r="KJZ347" s="10"/>
      <c r="KKA347" s="10"/>
      <c r="KKB347" s="10"/>
      <c r="KKC347" s="10"/>
      <c r="KKD347" s="10"/>
      <c r="KKE347" s="10"/>
      <c r="KKF347" s="10"/>
      <c r="KKG347" s="10"/>
      <c r="KKH347" s="10"/>
      <c r="KKI347" s="10"/>
      <c r="KKJ347" s="10"/>
      <c r="KKK347" s="10"/>
      <c r="KKL347" s="10"/>
      <c r="KKM347" s="10"/>
      <c r="KKN347" s="10"/>
      <c r="KKO347" s="10"/>
      <c r="KKP347" s="10"/>
      <c r="KKQ347" s="10"/>
      <c r="KKR347" s="10"/>
      <c r="KKS347" s="10"/>
      <c r="KKT347" s="10"/>
      <c r="KKU347" s="10"/>
      <c r="KKV347" s="10"/>
      <c r="KKW347" s="10"/>
      <c r="KKX347" s="10"/>
      <c r="KKY347" s="10"/>
      <c r="KKZ347" s="10"/>
      <c r="KLA347" s="10"/>
      <c r="KLB347" s="10"/>
      <c r="KLC347" s="10"/>
      <c r="KLD347" s="10"/>
      <c r="KLE347" s="10"/>
      <c r="KLF347" s="10"/>
      <c r="KLG347" s="10"/>
      <c r="KLH347" s="10"/>
      <c r="KLI347" s="10"/>
      <c r="KLJ347" s="10"/>
      <c r="KLK347" s="10"/>
      <c r="KLL347" s="10"/>
      <c r="KLM347" s="10"/>
      <c r="KLN347" s="10"/>
      <c r="KLO347" s="10"/>
      <c r="KLP347" s="10"/>
      <c r="KLQ347" s="10"/>
      <c r="KLR347" s="10"/>
      <c r="KLS347" s="10"/>
      <c r="KLT347" s="10"/>
      <c r="KLU347" s="10"/>
      <c r="KLV347" s="10"/>
      <c r="KLW347" s="10"/>
      <c r="KLX347" s="10"/>
      <c r="KLY347" s="10"/>
      <c r="KLZ347" s="10"/>
      <c r="KMA347" s="10"/>
      <c r="KMB347" s="10"/>
      <c r="KMC347" s="10"/>
      <c r="KMD347" s="10"/>
      <c r="KME347" s="10"/>
      <c r="KMF347" s="10"/>
      <c r="KMG347" s="10"/>
      <c r="KMH347" s="10"/>
      <c r="KMI347" s="10"/>
      <c r="KMJ347" s="10"/>
      <c r="KMK347" s="10"/>
      <c r="KML347" s="10"/>
      <c r="KMM347" s="10"/>
      <c r="KMN347" s="10"/>
      <c r="KMO347" s="10"/>
      <c r="KMP347" s="10"/>
      <c r="KMQ347" s="10"/>
      <c r="KMR347" s="10"/>
      <c r="KMS347" s="10"/>
      <c r="KMT347" s="10"/>
      <c r="KMU347" s="10"/>
      <c r="KMV347" s="10"/>
      <c r="KMW347" s="10"/>
      <c r="KMX347" s="10"/>
      <c r="KMY347" s="10"/>
      <c r="KMZ347" s="10"/>
      <c r="KNA347" s="10"/>
      <c r="KNB347" s="10"/>
      <c r="KNC347" s="10"/>
      <c r="KND347" s="10"/>
      <c r="KNE347" s="10"/>
      <c r="KNF347" s="10"/>
      <c r="KNG347" s="10"/>
      <c r="KNH347" s="10"/>
      <c r="KNI347" s="10"/>
      <c r="KNJ347" s="10"/>
      <c r="KNK347" s="10"/>
      <c r="KNL347" s="10"/>
      <c r="KNM347" s="10"/>
      <c r="KNN347" s="10"/>
      <c r="KNO347" s="10"/>
      <c r="KNP347" s="10"/>
      <c r="KNQ347" s="10"/>
      <c r="KNR347" s="10"/>
      <c r="KNS347" s="10"/>
      <c r="KNT347" s="10"/>
      <c r="KNU347" s="10"/>
      <c r="KNV347" s="10"/>
      <c r="KNW347" s="10"/>
      <c r="KNX347" s="10"/>
      <c r="KNY347" s="10"/>
      <c r="KNZ347" s="10"/>
      <c r="KOA347" s="10"/>
      <c r="KOB347" s="10"/>
      <c r="KOC347" s="10"/>
      <c r="KOD347" s="10"/>
      <c r="KOE347" s="10"/>
      <c r="KOF347" s="10"/>
      <c r="KOG347" s="10"/>
      <c r="KOH347" s="10"/>
      <c r="KOI347" s="10"/>
      <c r="KOJ347" s="10"/>
      <c r="KOK347" s="10"/>
      <c r="KOL347" s="10"/>
      <c r="KOM347" s="10"/>
      <c r="KON347" s="10"/>
      <c r="KOO347" s="10"/>
      <c r="KOP347" s="10"/>
      <c r="KOQ347" s="10"/>
      <c r="KOR347" s="10"/>
      <c r="KOS347" s="10"/>
      <c r="KOT347" s="10"/>
      <c r="KOU347" s="10"/>
      <c r="KOV347" s="10"/>
      <c r="KOW347" s="10"/>
      <c r="KOX347" s="10"/>
      <c r="KOY347" s="10"/>
      <c r="KOZ347" s="10"/>
      <c r="KPA347" s="10"/>
      <c r="KPB347" s="10"/>
      <c r="KPC347" s="10"/>
      <c r="KPD347" s="10"/>
      <c r="KPE347" s="10"/>
      <c r="KPF347" s="10"/>
      <c r="KPG347" s="10"/>
      <c r="KPH347" s="10"/>
      <c r="KPI347" s="10"/>
      <c r="KPJ347" s="10"/>
      <c r="KPK347" s="10"/>
      <c r="KPL347" s="10"/>
      <c r="KPM347" s="10"/>
      <c r="KPN347" s="10"/>
      <c r="KPO347" s="10"/>
      <c r="KPP347" s="10"/>
      <c r="KPQ347" s="10"/>
      <c r="KPR347" s="10"/>
      <c r="KPS347" s="10"/>
      <c r="KPT347" s="10"/>
      <c r="KPU347" s="10"/>
      <c r="KPV347" s="10"/>
      <c r="KPW347" s="10"/>
      <c r="KPX347" s="10"/>
      <c r="KPY347" s="10"/>
      <c r="KPZ347" s="10"/>
      <c r="KQA347" s="10"/>
      <c r="KQB347" s="10"/>
      <c r="KQC347" s="10"/>
      <c r="KQD347" s="10"/>
      <c r="KQE347" s="10"/>
      <c r="KQF347" s="10"/>
      <c r="KQG347" s="10"/>
      <c r="KQH347" s="10"/>
      <c r="KQI347" s="10"/>
      <c r="KQJ347" s="10"/>
      <c r="KQK347" s="10"/>
      <c r="KQL347" s="10"/>
      <c r="KQM347" s="10"/>
      <c r="KQN347" s="10"/>
      <c r="KQO347" s="10"/>
      <c r="KQP347" s="10"/>
      <c r="KQQ347" s="10"/>
      <c r="KQR347" s="10"/>
      <c r="KQS347" s="10"/>
      <c r="KQT347" s="10"/>
      <c r="KQU347" s="10"/>
      <c r="KQV347" s="10"/>
      <c r="KQW347" s="10"/>
      <c r="KQX347" s="10"/>
      <c r="KQY347" s="10"/>
      <c r="KQZ347" s="10"/>
      <c r="KRA347" s="10"/>
      <c r="KRB347" s="10"/>
      <c r="KRC347" s="10"/>
      <c r="KRD347" s="10"/>
      <c r="KRE347" s="10"/>
      <c r="KRF347" s="10"/>
      <c r="KRG347" s="10"/>
      <c r="KRH347" s="10"/>
      <c r="KRI347" s="10"/>
      <c r="KRJ347" s="10"/>
      <c r="KRK347" s="10"/>
      <c r="KRL347" s="10"/>
      <c r="KRM347" s="10"/>
      <c r="KRN347" s="10"/>
      <c r="KRO347" s="10"/>
      <c r="KRP347" s="10"/>
      <c r="KRQ347" s="10"/>
      <c r="KRR347" s="10"/>
      <c r="KRS347" s="10"/>
      <c r="KRT347" s="10"/>
      <c r="KRU347" s="10"/>
      <c r="KRV347" s="10"/>
      <c r="KRW347" s="10"/>
      <c r="KRX347" s="10"/>
      <c r="KRY347" s="10"/>
      <c r="KRZ347" s="10"/>
      <c r="KSA347" s="10"/>
      <c r="KSB347" s="10"/>
      <c r="KSC347" s="10"/>
      <c r="KSD347" s="10"/>
      <c r="KSE347" s="10"/>
      <c r="KSF347" s="10"/>
      <c r="KSG347" s="10"/>
      <c r="KSH347" s="10"/>
      <c r="KSI347" s="10"/>
      <c r="KSJ347" s="10"/>
      <c r="KSK347" s="10"/>
      <c r="KSL347" s="10"/>
      <c r="KSM347" s="10"/>
      <c r="KSN347" s="10"/>
      <c r="KSO347" s="10"/>
      <c r="KSP347" s="10"/>
      <c r="KSQ347" s="10"/>
      <c r="KSR347" s="10"/>
      <c r="KSS347" s="10"/>
      <c r="KST347" s="10"/>
      <c r="KSU347" s="10"/>
      <c r="KSV347" s="10"/>
      <c r="KSW347" s="10"/>
      <c r="KSX347" s="10"/>
      <c r="KSY347" s="10"/>
      <c r="KSZ347" s="10"/>
      <c r="KTA347" s="10"/>
      <c r="KTB347" s="10"/>
      <c r="KTC347" s="10"/>
      <c r="KTD347" s="10"/>
      <c r="KTE347" s="10"/>
      <c r="KTF347" s="10"/>
      <c r="KTG347" s="10"/>
      <c r="KTH347" s="10"/>
      <c r="KTI347" s="10"/>
      <c r="KTJ347" s="10"/>
      <c r="KTK347" s="10"/>
      <c r="KTL347" s="10"/>
      <c r="KTM347" s="10"/>
      <c r="KTN347" s="10"/>
      <c r="KTO347" s="10"/>
      <c r="KTP347" s="10"/>
      <c r="KTQ347" s="10"/>
      <c r="KTR347" s="10"/>
      <c r="KTS347" s="10"/>
      <c r="KTT347" s="10"/>
      <c r="KTU347" s="10"/>
      <c r="KTV347" s="10"/>
      <c r="KTW347" s="10"/>
      <c r="KTX347" s="10"/>
      <c r="KTY347" s="10"/>
      <c r="KTZ347" s="10"/>
      <c r="KUA347" s="10"/>
      <c r="KUB347" s="10"/>
      <c r="KUC347" s="10"/>
      <c r="KUD347" s="10"/>
      <c r="KUE347" s="10"/>
      <c r="KUF347" s="10"/>
      <c r="KUG347" s="10"/>
      <c r="KUH347" s="10"/>
      <c r="KUI347" s="10"/>
      <c r="KUJ347" s="10"/>
      <c r="KUK347" s="10"/>
      <c r="KUL347" s="10"/>
      <c r="KUM347" s="10"/>
      <c r="KUN347" s="10"/>
      <c r="KUO347" s="10"/>
      <c r="KUP347" s="10"/>
      <c r="KUQ347" s="10"/>
      <c r="KUR347" s="10"/>
      <c r="KUS347" s="10"/>
      <c r="KUT347" s="10"/>
      <c r="KUU347" s="10"/>
      <c r="KUV347" s="10"/>
      <c r="KUW347" s="10"/>
      <c r="KUX347" s="10"/>
      <c r="KUY347" s="10"/>
      <c r="KUZ347" s="10"/>
      <c r="KVA347" s="10"/>
      <c r="KVB347" s="10"/>
      <c r="KVC347" s="10"/>
      <c r="KVD347" s="10"/>
      <c r="KVE347" s="10"/>
      <c r="KVF347" s="10"/>
      <c r="KVG347" s="10"/>
      <c r="KVH347" s="10"/>
      <c r="KVI347" s="10"/>
      <c r="KVJ347" s="10"/>
      <c r="KVK347" s="10"/>
      <c r="KVL347" s="10"/>
      <c r="KVM347" s="10"/>
      <c r="KVN347" s="10"/>
      <c r="KVO347" s="10"/>
      <c r="KVP347" s="10"/>
      <c r="KVQ347" s="10"/>
      <c r="KVR347" s="10"/>
      <c r="KVS347" s="10"/>
      <c r="KVT347" s="10"/>
      <c r="KVU347" s="10"/>
      <c r="KVV347" s="10"/>
      <c r="KVW347" s="10"/>
      <c r="KVX347" s="10"/>
      <c r="KVY347" s="10"/>
      <c r="KVZ347" s="10"/>
      <c r="KWA347" s="10"/>
      <c r="KWB347" s="10"/>
      <c r="KWC347" s="10"/>
      <c r="KWD347" s="10"/>
      <c r="KWE347" s="10"/>
      <c r="KWF347" s="10"/>
      <c r="KWG347" s="10"/>
      <c r="KWH347" s="10"/>
      <c r="KWI347" s="10"/>
      <c r="KWJ347" s="10"/>
      <c r="KWK347" s="10"/>
      <c r="KWL347" s="10"/>
      <c r="KWM347" s="10"/>
      <c r="KWN347" s="10"/>
      <c r="KWO347" s="10"/>
      <c r="KWP347" s="10"/>
      <c r="KWQ347" s="10"/>
      <c r="KWR347" s="10"/>
      <c r="KWS347" s="10"/>
      <c r="KWT347" s="10"/>
      <c r="KWU347" s="10"/>
      <c r="KWV347" s="10"/>
      <c r="KWW347" s="10"/>
      <c r="KWX347" s="10"/>
      <c r="KWY347" s="10"/>
      <c r="KWZ347" s="10"/>
      <c r="KXA347" s="10"/>
      <c r="KXB347" s="10"/>
      <c r="KXC347" s="10"/>
      <c r="KXD347" s="10"/>
      <c r="KXE347" s="10"/>
      <c r="KXF347" s="10"/>
      <c r="KXG347" s="10"/>
      <c r="KXH347" s="10"/>
      <c r="KXI347" s="10"/>
      <c r="KXJ347" s="10"/>
      <c r="KXK347" s="10"/>
      <c r="KXL347" s="10"/>
      <c r="KXM347" s="10"/>
      <c r="KXN347" s="10"/>
      <c r="KXO347" s="10"/>
      <c r="KXP347" s="10"/>
      <c r="KXQ347" s="10"/>
      <c r="KXR347" s="10"/>
      <c r="KXS347" s="10"/>
      <c r="KXT347" s="10"/>
      <c r="KXU347" s="10"/>
      <c r="KXV347" s="10"/>
      <c r="KXW347" s="10"/>
      <c r="KXX347" s="10"/>
      <c r="KXY347" s="10"/>
      <c r="KXZ347" s="10"/>
      <c r="KYA347" s="10"/>
      <c r="KYB347" s="10"/>
      <c r="KYC347" s="10"/>
      <c r="KYD347" s="10"/>
      <c r="KYE347" s="10"/>
      <c r="KYF347" s="10"/>
      <c r="KYG347" s="10"/>
      <c r="KYH347" s="10"/>
      <c r="KYI347" s="10"/>
      <c r="KYJ347" s="10"/>
      <c r="KYK347" s="10"/>
      <c r="KYL347" s="10"/>
      <c r="KYM347" s="10"/>
      <c r="KYN347" s="10"/>
      <c r="KYO347" s="10"/>
      <c r="KYP347" s="10"/>
      <c r="KYQ347" s="10"/>
      <c r="KYR347" s="10"/>
      <c r="KYS347" s="10"/>
      <c r="KYT347" s="10"/>
      <c r="KYU347" s="10"/>
      <c r="KYV347" s="10"/>
      <c r="KYW347" s="10"/>
      <c r="KYX347" s="10"/>
      <c r="KYY347" s="10"/>
      <c r="KYZ347" s="10"/>
      <c r="KZA347" s="10"/>
      <c r="KZB347" s="10"/>
      <c r="KZC347" s="10"/>
      <c r="KZD347" s="10"/>
      <c r="KZE347" s="10"/>
      <c r="KZF347" s="10"/>
      <c r="KZG347" s="10"/>
      <c r="KZH347" s="10"/>
      <c r="KZI347" s="10"/>
      <c r="KZJ347" s="10"/>
      <c r="KZK347" s="10"/>
      <c r="KZL347" s="10"/>
      <c r="KZM347" s="10"/>
      <c r="KZN347" s="10"/>
      <c r="KZO347" s="10"/>
      <c r="KZP347" s="10"/>
      <c r="KZQ347" s="10"/>
      <c r="KZR347" s="10"/>
      <c r="KZS347" s="10"/>
      <c r="KZT347" s="10"/>
      <c r="KZU347" s="10"/>
      <c r="KZV347" s="10"/>
      <c r="KZW347" s="10"/>
      <c r="KZX347" s="10"/>
      <c r="KZY347" s="10"/>
      <c r="KZZ347" s="10"/>
      <c r="LAA347" s="10"/>
      <c r="LAB347" s="10"/>
      <c r="LAC347" s="10"/>
      <c r="LAD347" s="10"/>
      <c r="LAE347" s="10"/>
      <c r="LAF347" s="10"/>
      <c r="LAG347" s="10"/>
      <c r="LAH347" s="10"/>
      <c r="LAI347" s="10"/>
      <c r="LAJ347" s="10"/>
      <c r="LAK347" s="10"/>
      <c r="LAL347" s="10"/>
      <c r="LAM347" s="10"/>
      <c r="LAN347" s="10"/>
      <c r="LAO347" s="10"/>
      <c r="LAP347" s="10"/>
      <c r="LAQ347" s="10"/>
      <c r="LAR347" s="10"/>
      <c r="LAS347" s="10"/>
      <c r="LAT347" s="10"/>
      <c r="LAU347" s="10"/>
      <c r="LAV347" s="10"/>
      <c r="LAW347" s="10"/>
      <c r="LAX347" s="10"/>
      <c r="LAY347" s="10"/>
      <c r="LAZ347" s="10"/>
      <c r="LBA347" s="10"/>
      <c r="LBB347" s="10"/>
      <c r="LBC347" s="10"/>
      <c r="LBD347" s="10"/>
      <c r="LBE347" s="10"/>
      <c r="LBF347" s="10"/>
      <c r="LBG347" s="10"/>
      <c r="LBH347" s="10"/>
      <c r="LBI347" s="10"/>
      <c r="LBJ347" s="10"/>
      <c r="LBK347" s="10"/>
      <c r="LBL347" s="10"/>
      <c r="LBM347" s="10"/>
      <c r="LBN347" s="10"/>
      <c r="LBO347" s="10"/>
      <c r="LBP347" s="10"/>
      <c r="LBQ347" s="10"/>
      <c r="LBR347" s="10"/>
      <c r="LBS347" s="10"/>
      <c r="LBT347" s="10"/>
      <c r="LBU347" s="10"/>
      <c r="LBV347" s="10"/>
      <c r="LBW347" s="10"/>
      <c r="LBX347" s="10"/>
      <c r="LBY347" s="10"/>
      <c r="LBZ347" s="10"/>
      <c r="LCA347" s="10"/>
      <c r="LCB347" s="10"/>
      <c r="LCC347" s="10"/>
      <c r="LCD347" s="10"/>
      <c r="LCE347" s="10"/>
      <c r="LCF347" s="10"/>
      <c r="LCG347" s="10"/>
      <c r="LCH347" s="10"/>
      <c r="LCI347" s="10"/>
      <c r="LCJ347" s="10"/>
      <c r="LCK347" s="10"/>
      <c r="LCL347" s="10"/>
      <c r="LCM347" s="10"/>
      <c r="LCN347" s="10"/>
      <c r="LCO347" s="10"/>
      <c r="LCP347" s="10"/>
      <c r="LCQ347" s="10"/>
      <c r="LCR347" s="10"/>
      <c r="LCS347" s="10"/>
      <c r="LCT347" s="10"/>
      <c r="LCU347" s="10"/>
      <c r="LCV347" s="10"/>
      <c r="LCW347" s="10"/>
      <c r="LCX347" s="10"/>
      <c r="LCY347" s="10"/>
      <c r="LCZ347" s="10"/>
      <c r="LDA347" s="10"/>
      <c r="LDB347" s="10"/>
      <c r="LDC347" s="10"/>
      <c r="LDD347" s="10"/>
      <c r="LDE347" s="10"/>
      <c r="LDF347" s="10"/>
      <c r="LDG347" s="10"/>
      <c r="LDH347" s="10"/>
      <c r="LDI347" s="10"/>
      <c r="LDJ347" s="10"/>
      <c r="LDK347" s="10"/>
      <c r="LDL347" s="10"/>
      <c r="LDM347" s="10"/>
      <c r="LDN347" s="10"/>
      <c r="LDO347" s="10"/>
      <c r="LDP347" s="10"/>
      <c r="LDQ347" s="10"/>
      <c r="LDR347" s="10"/>
      <c r="LDS347" s="10"/>
      <c r="LDT347" s="10"/>
      <c r="LDU347" s="10"/>
      <c r="LDV347" s="10"/>
      <c r="LDW347" s="10"/>
      <c r="LDX347" s="10"/>
      <c r="LDY347" s="10"/>
      <c r="LDZ347" s="10"/>
      <c r="LEA347" s="10"/>
      <c r="LEB347" s="10"/>
      <c r="LEC347" s="10"/>
      <c r="LED347" s="10"/>
      <c r="LEE347" s="10"/>
      <c r="LEF347" s="10"/>
      <c r="LEG347" s="10"/>
      <c r="LEH347" s="10"/>
      <c r="LEI347" s="10"/>
      <c r="LEJ347" s="10"/>
      <c r="LEK347" s="10"/>
      <c r="LEL347" s="10"/>
      <c r="LEM347" s="10"/>
      <c r="LEN347" s="10"/>
      <c r="LEO347" s="10"/>
      <c r="LEP347" s="10"/>
      <c r="LEQ347" s="10"/>
      <c r="LER347" s="10"/>
      <c r="LES347" s="10"/>
      <c r="LET347" s="10"/>
      <c r="LEU347" s="10"/>
      <c r="LEV347" s="10"/>
      <c r="LEW347" s="10"/>
      <c r="LEX347" s="10"/>
      <c r="LEY347" s="10"/>
      <c r="LEZ347" s="10"/>
      <c r="LFA347" s="10"/>
      <c r="LFB347" s="10"/>
      <c r="LFC347" s="10"/>
      <c r="LFD347" s="10"/>
      <c r="LFE347" s="10"/>
      <c r="LFF347" s="10"/>
      <c r="LFG347" s="10"/>
      <c r="LFH347" s="10"/>
      <c r="LFI347" s="10"/>
      <c r="LFJ347" s="10"/>
      <c r="LFK347" s="10"/>
      <c r="LFL347" s="10"/>
      <c r="LFM347" s="10"/>
      <c r="LFN347" s="10"/>
      <c r="LFO347" s="10"/>
      <c r="LFP347" s="10"/>
      <c r="LFQ347" s="10"/>
      <c r="LFR347" s="10"/>
      <c r="LFS347" s="10"/>
      <c r="LFT347" s="10"/>
      <c r="LFU347" s="10"/>
      <c r="LFV347" s="10"/>
      <c r="LFW347" s="10"/>
      <c r="LFX347" s="10"/>
      <c r="LFY347" s="10"/>
      <c r="LFZ347" s="10"/>
      <c r="LGA347" s="10"/>
      <c r="LGB347" s="10"/>
      <c r="LGC347" s="10"/>
      <c r="LGD347" s="10"/>
      <c r="LGE347" s="10"/>
      <c r="LGF347" s="10"/>
      <c r="LGG347" s="10"/>
      <c r="LGH347" s="10"/>
      <c r="LGI347" s="10"/>
      <c r="LGJ347" s="10"/>
      <c r="LGK347" s="10"/>
      <c r="LGL347" s="10"/>
      <c r="LGM347" s="10"/>
      <c r="LGN347" s="10"/>
      <c r="LGO347" s="10"/>
      <c r="LGP347" s="10"/>
      <c r="LGQ347" s="10"/>
      <c r="LGR347" s="10"/>
      <c r="LGS347" s="10"/>
      <c r="LGT347" s="10"/>
      <c r="LGU347" s="10"/>
      <c r="LGV347" s="10"/>
      <c r="LGW347" s="10"/>
      <c r="LGX347" s="10"/>
      <c r="LGY347" s="10"/>
      <c r="LGZ347" s="10"/>
      <c r="LHA347" s="10"/>
      <c r="LHB347" s="10"/>
      <c r="LHC347" s="10"/>
      <c r="LHD347" s="10"/>
      <c r="LHE347" s="10"/>
      <c r="LHF347" s="10"/>
      <c r="LHG347" s="10"/>
      <c r="LHH347" s="10"/>
      <c r="LHI347" s="10"/>
      <c r="LHJ347" s="10"/>
      <c r="LHK347" s="10"/>
      <c r="LHL347" s="10"/>
      <c r="LHM347" s="10"/>
      <c r="LHN347" s="10"/>
      <c r="LHO347" s="10"/>
      <c r="LHP347" s="10"/>
      <c r="LHQ347" s="10"/>
      <c r="LHR347" s="10"/>
      <c r="LHS347" s="10"/>
      <c r="LHT347" s="10"/>
      <c r="LHU347" s="10"/>
      <c r="LHV347" s="10"/>
      <c r="LHW347" s="10"/>
      <c r="LHX347" s="10"/>
      <c r="LHY347" s="10"/>
      <c r="LHZ347" s="10"/>
      <c r="LIA347" s="10"/>
      <c r="LIB347" s="10"/>
      <c r="LIC347" s="10"/>
      <c r="LID347" s="10"/>
      <c r="LIE347" s="10"/>
      <c r="LIF347" s="10"/>
      <c r="LIG347" s="10"/>
      <c r="LIH347" s="10"/>
      <c r="LII347" s="10"/>
      <c r="LIJ347" s="10"/>
      <c r="LIK347" s="10"/>
      <c r="LIL347" s="10"/>
      <c r="LIM347" s="10"/>
      <c r="LIN347" s="10"/>
      <c r="LIO347" s="10"/>
      <c r="LIP347" s="10"/>
      <c r="LIQ347" s="10"/>
      <c r="LIR347" s="10"/>
      <c r="LIS347" s="10"/>
      <c r="LIT347" s="10"/>
      <c r="LIU347" s="10"/>
      <c r="LIV347" s="10"/>
      <c r="LIW347" s="10"/>
      <c r="LIX347" s="10"/>
      <c r="LIY347" s="10"/>
      <c r="LIZ347" s="10"/>
      <c r="LJA347" s="10"/>
      <c r="LJB347" s="10"/>
      <c r="LJC347" s="10"/>
      <c r="LJD347" s="10"/>
      <c r="LJE347" s="10"/>
      <c r="LJF347" s="10"/>
      <c r="LJG347" s="10"/>
      <c r="LJH347" s="10"/>
      <c r="LJI347" s="10"/>
      <c r="LJJ347" s="10"/>
      <c r="LJK347" s="10"/>
      <c r="LJL347" s="10"/>
      <c r="LJM347" s="10"/>
      <c r="LJN347" s="10"/>
      <c r="LJO347" s="10"/>
      <c r="LJP347" s="10"/>
      <c r="LJQ347" s="10"/>
      <c r="LJR347" s="10"/>
      <c r="LJS347" s="10"/>
      <c r="LJT347" s="10"/>
      <c r="LJU347" s="10"/>
      <c r="LJV347" s="10"/>
      <c r="LJW347" s="10"/>
      <c r="LJX347" s="10"/>
      <c r="LJY347" s="10"/>
      <c r="LJZ347" s="10"/>
      <c r="LKA347" s="10"/>
      <c r="LKB347" s="10"/>
      <c r="LKC347" s="10"/>
      <c r="LKD347" s="10"/>
      <c r="LKE347" s="10"/>
      <c r="LKF347" s="10"/>
      <c r="LKG347" s="10"/>
      <c r="LKH347" s="10"/>
      <c r="LKI347" s="10"/>
      <c r="LKJ347" s="10"/>
      <c r="LKK347" s="10"/>
      <c r="LKL347" s="10"/>
      <c r="LKM347" s="10"/>
      <c r="LKN347" s="10"/>
      <c r="LKO347" s="10"/>
      <c r="LKP347" s="10"/>
      <c r="LKQ347" s="10"/>
      <c r="LKR347" s="10"/>
      <c r="LKS347" s="10"/>
      <c r="LKT347" s="10"/>
      <c r="LKU347" s="10"/>
      <c r="LKV347" s="10"/>
      <c r="LKW347" s="10"/>
      <c r="LKX347" s="10"/>
      <c r="LKY347" s="10"/>
      <c r="LKZ347" s="10"/>
      <c r="LLA347" s="10"/>
      <c r="LLB347" s="10"/>
      <c r="LLC347" s="10"/>
      <c r="LLD347" s="10"/>
      <c r="LLE347" s="10"/>
      <c r="LLF347" s="10"/>
      <c r="LLG347" s="10"/>
      <c r="LLH347" s="10"/>
      <c r="LLI347" s="10"/>
      <c r="LLJ347" s="10"/>
      <c r="LLK347" s="10"/>
      <c r="LLL347" s="10"/>
      <c r="LLM347" s="10"/>
      <c r="LLN347" s="10"/>
      <c r="LLO347" s="10"/>
      <c r="LLP347" s="10"/>
      <c r="LLQ347" s="10"/>
      <c r="LLR347" s="10"/>
      <c r="LLS347" s="10"/>
      <c r="LLT347" s="10"/>
      <c r="LLU347" s="10"/>
      <c r="LLV347" s="10"/>
      <c r="LLW347" s="10"/>
      <c r="LLX347" s="10"/>
      <c r="LLY347" s="10"/>
      <c r="LLZ347" s="10"/>
      <c r="LMA347" s="10"/>
      <c r="LMB347" s="10"/>
      <c r="LMC347" s="10"/>
      <c r="LMD347" s="10"/>
      <c r="LME347" s="10"/>
      <c r="LMF347" s="10"/>
      <c r="LMG347" s="10"/>
      <c r="LMH347" s="10"/>
      <c r="LMI347" s="10"/>
      <c r="LMJ347" s="10"/>
      <c r="LMK347" s="10"/>
      <c r="LML347" s="10"/>
      <c r="LMM347" s="10"/>
      <c r="LMN347" s="10"/>
      <c r="LMO347" s="10"/>
      <c r="LMP347" s="10"/>
      <c r="LMQ347" s="10"/>
      <c r="LMR347" s="10"/>
      <c r="LMS347" s="10"/>
      <c r="LMT347" s="10"/>
      <c r="LMU347" s="10"/>
      <c r="LMV347" s="10"/>
      <c r="LMW347" s="10"/>
      <c r="LMX347" s="10"/>
      <c r="LMY347" s="10"/>
      <c r="LMZ347" s="10"/>
      <c r="LNA347" s="10"/>
      <c r="LNB347" s="10"/>
      <c r="LNC347" s="10"/>
      <c r="LND347" s="10"/>
      <c r="LNE347" s="10"/>
      <c r="LNF347" s="10"/>
      <c r="LNG347" s="10"/>
      <c r="LNH347" s="10"/>
      <c r="LNI347" s="10"/>
      <c r="LNJ347" s="10"/>
      <c r="LNK347" s="10"/>
      <c r="LNL347" s="10"/>
      <c r="LNM347" s="10"/>
      <c r="LNN347" s="10"/>
      <c r="LNO347" s="10"/>
      <c r="LNP347" s="10"/>
      <c r="LNQ347" s="10"/>
      <c r="LNR347" s="10"/>
      <c r="LNS347" s="10"/>
      <c r="LNT347" s="10"/>
      <c r="LNU347" s="10"/>
      <c r="LNV347" s="10"/>
      <c r="LNW347" s="10"/>
      <c r="LNX347" s="10"/>
      <c r="LNY347" s="10"/>
      <c r="LNZ347" s="10"/>
      <c r="LOA347" s="10"/>
      <c r="LOB347" s="10"/>
      <c r="LOC347" s="10"/>
      <c r="LOD347" s="10"/>
      <c r="LOE347" s="10"/>
      <c r="LOF347" s="10"/>
      <c r="LOG347" s="10"/>
      <c r="LOH347" s="10"/>
      <c r="LOI347" s="10"/>
      <c r="LOJ347" s="10"/>
      <c r="LOK347" s="10"/>
      <c r="LOL347" s="10"/>
      <c r="LOM347" s="10"/>
      <c r="LON347" s="10"/>
      <c r="LOO347" s="10"/>
      <c r="LOP347" s="10"/>
      <c r="LOQ347" s="10"/>
      <c r="LOR347" s="10"/>
      <c r="LOS347" s="10"/>
      <c r="LOT347" s="10"/>
      <c r="LOU347" s="10"/>
      <c r="LOV347" s="10"/>
      <c r="LOW347" s="10"/>
      <c r="LOX347" s="10"/>
      <c r="LOY347" s="10"/>
      <c r="LOZ347" s="10"/>
      <c r="LPA347" s="10"/>
      <c r="LPB347" s="10"/>
      <c r="LPC347" s="10"/>
      <c r="LPD347" s="10"/>
      <c r="LPE347" s="10"/>
      <c r="LPF347" s="10"/>
      <c r="LPG347" s="10"/>
      <c r="LPH347" s="10"/>
      <c r="LPI347" s="10"/>
      <c r="LPJ347" s="10"/>
      <c r="LPK347" s="10"/>
      <c r="LPL347" s="10"/>
      <c r="LPM347" s="10"/>
      <c r="LPN347" s="10"/>
      <c r="LPO347" s="10"/>
      <c r="LPP347" s="10"/>
      <c r="LPQ347" s="10"/>
      <c r="LPR347" s="10"/>
      <c r="LPS347" s="10"/>
      <c r="LPT347" s="10"/>
      <c r="LPU347" s="10"/>
      <c r="LPV347" s="10"/>
      <c r="LPW347" s="10"/>
      <c r="LPX347" s="10"/>
      <c r="LPY347" s="10"/>
      <c r="LPZ347" s="10"/>
      <c r="LQA347" s="10"/>
      <c r="LQB347" s="10"/>
      <c r="LQC347" s="10"/>
      <c r="LQD347" s="10"/>
      <c r="LQE347" s="10"/>
      <c r="LQF347" s="10"/>
      <c r="LQG347" s="10"/>
      <c r="LQH347" s="10"/>
      <c r="LQI347" s="10"/>
      <c r="LQJ347" s="10"/>
      <c r="LQK347" s="10"/>
      <c r="LQL347" s="10"/>
      <c r="LQM347" s="10"/>
      <c r="LQN347" s="10"/>
      <c r="LQO347" s="10"/>
      <c r="LQP347" s="10"/>
      <c r="LQQ347" s="10"/>
      <c r="LQR347" s="10"/>
      <c r="LQS347" s="10"/>
      <c r="LQT347" s="10"/>
      <c r="LQU347" s="10"/>
      <c r="LQV347" s="10"/>
      <c r="LQW347" s="10"/>
      <c r="LQX347" s="10"/>
      <c r="LQY347" s="10"/>
      <c r="LQZ347" s="10"/>
      <c r="LRA347" s="10"/>
      <c r="LRB347" s="10"/>
      <c r="LRC347" s="10"/>
      <c r="LRD347" s="10"/>
      <c r="LRE347" s="10"/>
      <c r="LRF347" s="10"/>
      <c r="LRG347" s="10"/>
      <c r="LRH347" s="10"/>
      <c r="LRI347" s="10"/>
      <c r="LRJ347" s="10"/>
      <c r="LRK347" s="10"/>
      <c r="LRL347" s="10"/>
      <c r="LRM347" s="10"/>
      <c r="LRN347" s="10"/>
      <c r="LRO347" s="10"/>
      <c r="LRP347" s="10"/>
      <c r="LRQ347" s="10"/>
      <c r="LRR347" s="10"/>
      <c r="LRS347" s="10"/>
      <c r="LRT347" s="10"/>
      <c r="LRU347" s="10"/>
      <c r="LRV347" s="10"/>
      <c r="LRW347" s="10"/>
      <c r="LRX347" s="10"/>
      <c r="LRY347" s="10"/>
      <c r="LRZ347" s="10"/>
      <c r="LSA347" s="10"/>
      <c r="LSB347" s="10"/>
      <c r="LSC347" s="10"/>
      <c r="LSD347" s="10"/>
      <c r="LSE347" s="10"/>
      <c r="LSF347" s="10"/>
      <c r="LSG347" s="10"/>
      <c r="LSH347" s="10"/>
      <c r="LSI347" s="10"/>
      <c r="LSJ347" s="10"/>
      <c r="LSK347" s="10"/>
      <c r="LSL347" s="10"/>
      <c r="LSM347" s="10"/>
      <c r="LSN347" s="10"/>
      <c r="LSO347" s="10"/>
      <c r="LSP347" s="10"/>
      <c r="LSQ347" s="10"/>
      <c r="LSR347" s="10"/>
      <c r="LSS347" s="10"/>
      <c r="LST347" s="10"/>
      <c r="LSU347" s="10"/>
      <c r="LSV347" s="10"/>
      <c r="LSW347" s="10"/>
      <c r="LSX347" s="10"/>
      <c r="LSY347" s="10"/>
      <c r="LSZ347" s="10"/>
      <c r="LTA347" s="10"/>
      <c r="LTB347" s="10"/>
      <c r="LTC347" s="10"/>
      <c r="LTD347" s="10"/>
      <c r="LTE347" s="10"/>
      <c r="LTF347" s="10"/>
      <c r="LTG347" s="10"/>
      <c r="LTH347" s="10"/>
      <c r="LTI347" s="10"/>
      <c r="LTJ347" s="10"/>
      <c r="LTK347" s="10"/>
      <c r="LTL347" s="10"/>
      <c r="LTM347" s="10"/>
      <c r="LTN347" s="10"/>
      <c r="LTO347" s="10"/>
      <c r="LTP347" s="10"/>
      <c r="LTQ347" s="10"/>
      <c r="LTR347" s="10"/>
      <c r="LTS347" s="10"/>
      <c r="LTT347" s="10"/>
      <c r="LTU347" s="10"/>
      <c r="LTV347" s="10"/>
      <c r="LTW347" s="10"/>
      <c r="LTX347" s="10"/>
      <c r="LTY347" s="10"/>
      <c r="LTZ347" s="10"/>
      <c r="LUA347" s="10"/>
      <c r="LUB347" s="10"/>
      <c r="LUC347" s="10"/>
      <c r="LUD347" s="10"/>
      <c r="LUE347" s="10"/>
      <c r="LUF347" s="10"/>
      <c r="LUG347" s="10"/>
      <c r="LUH347" s="10"/>
      <c r="LUI347" s="10"/>
      <c r="LUJ347" s="10"/>
      <c r="LUK347" s="10"/>
      <c r="LUL347" s="10"/>
      <c r="LUM347" s="10"/>
      <c r="LUN347" s="10"/>
      <c r="LUO347" s="10"/>
      <c r="LUP347" s="10"/>
      <c r="LUQ347" s="10"/>
      <c r="LUR347" s="10"/>
      <c r="LUS347" s="10"/>
      <c r="LUT347" s="10"/>
      <c r="LUU347" s="10"/>
      <c r="LUV347" s="10"/>
      <c r="LUW347" s="10"/>
      <c r="LUX347" s="10"/>
      <c r="LUY347" s="10"/>
      <c r="LUZ347" s="10"/>
      <c r="LVA347" s="10"/>
      <c r="LVB347" s="10"/>
      <c r="LVC347" s="10"/>
      <c r="LVD347" s="10"/>
      <c r="LVE347" s="10"/>
      <c r="LVF347" s="10"/>
      <c r="LVG347" s="10"/>
      <c r="LVH347" s="10"/>
      <c r="LVI347" s="10"/>
      <c r="LVJ347" s="10"/>
      <c r="LVK347" s="10"/>
      <c r="LVL347" s="10"/>
      <c r="LVM347" s="10"/>
      <c r="LVN347" s="10"/>
      <c r="LVO347" s="10"/>
      <c r="LVP347" s="10"/>
      <c r="LVQ347" s="10"/>
      <c r="LVR347" s="10"/>
      <c r="LVS347" s="10"/>
      <c r="LVT347" s="10"/>
      <c r="LVU347" s="10"/>
      <c r="LVV347" s="10"/>
      <c r="LVW347" s="10"/>
      <c r="LVX347" s="10"/>
      <c r="LVY347" s="10"/>
      <c r="LVZ347" s="10"/>
      <c r="LWA347" s="10"/>
      <c r="LWB347" s="10"/>
      <c r="LWC347" s="10"/>
      <c r="LWD347" s="10"/>
      <c r="LWE347" s="10"/>
      <c r="LWF347" s="10"/>
      <c r="LWG347" s="10"/>
      <c r="LWH347" s="10"/>
      <c r="LWI347" s="10"/>
      <c r="LWJ347" s="10"/>
      <c r="LWK347" s="10"/>
      <c r="LWL347" s="10"/>
      <c r="LWM347" s="10"/>
      <c r="LWN347" s="10"/>
      <c r="LWO347" s="10"/>
      <c r="LWP347" s="10"/>
      <c r="LWQ347" s="10"/>
      <c r="LWR347" s="10"/>
      <c r="LWS347" s="10"/>
      <c r="LWT347" s="10"/>
      <c r="LWU347" s="10"/>
      <c r="LWV347" s="10"/>
      <c r="LWW347" s="10"/>
      <c r="LWX347" s="10"/>
      <c r="LWY347" s="10"/>
      <c r="LWZ347" s="10"/>
      <c r="LXA347" s="10"/>
      <c r="LXB347" s="10"/>
      <c r="LXC347" s="10"/>
      <c r="LXD347" s="10"/>
      <c r="LXE347" s="10"/>
      <c r="LXF347" s="10"/>
      <c r="LXG347" s="10"/>
      <c r="LXH347" s="10"/>
      <c r="LXI347" s="10"/>
      <c r="LXJ347" s="10"/>
      <c r="LXK347" s="10"/>
      <c r="LXL347" s="10"/>
      <c r="LXM347" s="10"/>
      <c r="LXN347" s="10"/>
      <c r="LXO347" s="10"/>
      <c r="LXP347" s="10"/>
      <c r="LXQ347" s="10"/>
      <c r="LXR347" s="10"/>
      <c r="LXS347" s="10"/>
      <c r="LXT347" s="10"/>
      <c r="LXU347" s="10"/>
      <c r="LXV347" s="10"/>
      <c r="LXW347" s="10"/>
      <c r="LXX347" s="10"/>
      <c r="LXY347" s="10"/>
      <c r="LXZ347" s="10"/>
      <c r="LYA347" s="10"/>
      <c r="LYB347" s="10"/>
      <c r="LYC347" s="10"/>
      <c r="LYD347" s="10"/>
      <c r="LYE347" s="10"/>
      <c r="LYF347" s="10"/>
      <c r="LYG347" s="10"/>
      <c r="LYH347" s="10"/>
      <c r="LYI347" s="10"/>
      <c r="LYJ347" s="10"/>
      <c r="LYK347" s="10"/>
      <c r="LYL347" s="10"/>
      <c r="LYM347" s="10"/>
      <c r="LYN347" s="10"/>
      <c r="LYO347" s="10"/>
      <c r="LYP347" s="10"/>
      <c r="LYQ347" s="10"/>
      <c r="LYR347" s="10"/>
      <c r="LYS347" s="10"/>
      <c r="LYT347" s="10"/>
      <c r="LYU347" s="10"/>
      <c r="LYV347" s="10"/>
      <c r="LYW347" s="10"/>
      <c r="LYX347" s="10"/>
      <c r="LYY347" s="10"/>
      <c r="LYZ347" s="10"/>
      <c r="LZA347" s="10"/>
      <c r="LZB347" s="10"/>
      <c r="LZC347" s="10"/>
      <c r="LZD347" s="10"/>
      <c r="LZE347" s="10"/>
      <c r="LZF347" s="10"/>
      <c r="LZG347" s="10"/>
      <c r="LZH347" s="10"/>
      <c r="LZI347" s="10"/>
      <c r="LZJ347" s="10"/>
      <c r="LZK347" s="10"/>
      <c r="LZL347" s="10"/>
      <c r="LZM347" s="10"/>
      <c r="LZN347" s="10"/>
      <c r="LZO347" s="10"/>
      <c r="LZP347" s="10"/>
      <c r="LZQ347" s="10"/>
      <c r="LZR347" s="10"/>
      <c r="LZS347" s="10"/>
      <c r="LZT347" s="10"/>
      <c r="LZU347" s="10"/>
      <c r="LZV347" s="10"/>
      <c r="LZW347" s="10"/>
      <c r="LZX347" s="10"/>
      <c r="LZY347" s="10"/>
      <c r="LZZ347" s="10"/>
      <c r="MAA347" s="10"/>
      <c r="MAB347" s="10"/>
      <c r="MAC347" s="10"/>
      <c r="MAD347" s="10"/>
      <c r="MAE347" s="10"/>
      <c r="MAF347" s="10"/>
      <c r="MAG347" s="10"/>
      <c r="MAH347" s="10"/>
      <c r="MAI347" s="10"/>
      <c r="MAJ347" s="10"/>
      <c r="MAK347" s="10"/>
      <c r="MAL347" s="10"/>
      <c r="MAM347" s="10"/>
      <c r="MAN347" s="10"/>
      <c r="MAO347" s="10"/>
      <c r="MAP347" s="10"/>
      <c r="MAQ347" s="10"/>
      <c r="MAR347" s="10"/>
      <c r="MAS347" s="10"/>
      <c r="MAT347" s="10"/>
      <c r="MAU347" s="10"/>
      <c r="MAV347" s="10"/>
      <c r="MAW347" s="10"/>
      <c r="MAX347" s="10"/>
      <c r="MAY347" s="10"/>
      <c r="MAZ347" s="10"/>
      <c r="MBA347" s="10"/>
      <c r="MBB347" s="10"/>
      <c r="MBC347" s="10"/>
      <c r="MBD347" s="10"/>
      <c r="MBE347" s="10"/>
      <c r="MBF347" s="10"/>
      <c r="MBG347" s="10"/>
      <c r="MBH347" s="10"/>
      <c r="MBI347" s="10"/>
      <c r="MBJ347" s="10"/>
      <c r="MBK347" s="10"/>
      <c r="MBL347" s="10"/>
      <c r="MBM347" s="10"/>
      <c r="MBN347" s="10"/>
      <c r="MBO347" s="10"/>
      <c r="MBP347" s="10"/>
      <c r="MBQ347" s="10"/>
      <c r="MBR347" s="10"/>
      <c r="MBS347" s="10"/>
      <c r="MBT347" s="10"/>
      <c r="MBU347" s="10"/>
      <c r="MBV347" s="10"/>
      <c r="MBW347" s="10"/>
      <c r="MBX347" s="10"/>
      <c r="MBY347" s="10"/>
      <c r="MBZ347" s="10"/>
      <c r="MCA347" s="10"/>
      <c r="MCB347" s="10"/>
      <c r="MCC347" s="10"/>
      <c r="MCD347" s="10"/>
      <c r="MCE347" s="10"/>
      <c r="MCF347" s="10"/>
      <c r="MCG347" s="10"/>
      <c r="MCH347" s="10"/>
      <c r="MCI347" s="10"/>
      <c r="MCJ347" s="10"/>
      <c r="MCK347" s="10"/>
      <c r="MCL347" s="10"/>
      <c r="MCM347" s="10"/>
      <c r="MCN347" s="10"/>
      <c r="MCO347" s="10"/>
      <c r="MCP347" s="10"/>
      <c r="MCQ347" s="10"/>
      <c r="MCR347" s="10"/>
      <c r="MCS347" s="10"/>
      <c r="MCT347" s="10"/>
      <c r="MCU347" s="10"/>
      <c r="MCV347" s="10"/>
      <c r="MCW347" s="10"/>
      <c r="MCX347" s="10"/>
      <c r="MCY347" s="10"/>
      <c r="MCZ347" s="10"/>
      <c r="MDA347" s="10"/>
      <c r="MDB347" s="10"/>
      <c r="MDC347" s="10"/>
      <c r="MDD347" s="10"/>
      <c r="MDE347" s="10"/>
      <c r="MDF347" s="10"/>
      <c r="MDG347" s="10"/>
      <c r="MDH347" s="10"/>
      <c r="MDI347" s="10"/>
      <c r="MDJ347" s="10"/>
      <c r="MDK347" s="10"/>
      <c r="MDL347" s="10"/>
      <c r="MDM347" s="10"/>
      <c r="MDN347" s="10"/>
      <c r="MDO347" s="10"/>
      <c r="MDP347" s="10"/>
      <c r="MDQ347" s="10"/>
      <c r="MDR347" s="10"/>
      <c r="MDS347" s="10"/>
      <c r="MDT347" s="10"/>
      <c r="MDU347" s="10"/>
      <c r="MDV347" s="10"/>
      <c r="MDW347" s="10"/>
      <c r="MDX347" s="10"/>
      <c r="MDY347" s="10"/>
      <c r="MDZ347" s="10"/>
      <c r="MEA347" s="10"/>
      <c r="MEB347" s="10"/>
      <c r="MEC347" s="10"/>
      <c r="MED347" s="10"/>
      <c r="MEE347" s="10"/>
      <c r="MEF347" s="10"/>
      <c r="MEG347" s="10"/>
      <c r="MEH347" s="10"/>
      <c r="MEI347" s="10"/>
      <c r="MEJ347" s="10"/>
      <c r="MEK347" s="10"/>
      <c r="MEL347" s="10"/>
      <c r="MEM347" s="10"/>
      <c r="MEN347" s="10"/>
      <c r="MEO347" s="10"/>
      <c r="MEP347" s="10"/>
      <c r="MEQ347" s="10"/>
      <c r="MER347" s="10"/>
      <c r="MES347" s="10"/>
      <c r="MET347" s="10"/>
      <c r="MEU347" s="10"/>
      <c r="MEV347" s="10"/>
      <c r="MEW347" s="10"/>
      <c r="MEX347" s="10"/>
      <c r="MEY347" s="10"/>
      <c r="MEZ347" s="10"/>
      <c r="MFA347" s="10"/>
      <c r="MFB347" s="10"/>
      <c r="MFC347" s="10"/>
      <c r="MFD347" s="10"/>
      <c r="MFE347" s="10"/>
      <c r="MFF347" s="10"/>
      <c r="MFG347" s="10"/>
      <c r="MFH347" s="10"/>
      <c r="MFI347" s="10"/>
      <c r="MFJ347" s="10"/>
      <c r="MFK347" s="10"/>
      <c r="MFL347" s="10"/>
      <c r="MFM347" s="10"/>
      <c r="MFN347" s="10"/>
      <c r="MFO347" s="10"/>
      <c r="MFP347" s="10"/>
      <c r="MFQ347" s="10"/>
      <c r="MFR347" s="10"/>
      <c r="MFS347" s="10"/>
      <c r="MFT347" s="10"/>
      <c r="MFU347" s="10"/>
      <c r="MFV347" s="10"/>
      <c r="MFW347" s="10"/>
      <c r="MFX347" s="10"/>
      <c r="MFY347" s="10"/>
      <c r="MFZ347" s="10"/>
      <c r="MGA347" s="10"/>
      <c r="MGB347" s="10"/>
      <c r="MGC347" s="10"/>
      <c r="MGD347" s="10"/>
      <c r="MGE347" s="10"/>
      <c r="MGF347" s="10"/>
      <c r="MGG347" s="10"/>
      <c r="MGH347" s="10"/>
      <c r="MGI347" s="10"/>
      <c r="MGJ347" s="10"/>
      <c r="MGK347" s="10"/>
      <c r="MGL347" s="10"/>
      <c r="MGM347" s="10"/>
      <c r="MGN347" s="10"/>
      <c r="MGO347" s="10"/>
      <c r="MGP347" s="10"/>
      <c r="MGQ347" s="10"/>
      <c r="MGR347" s="10"/>
      <c r="MGS347" s="10"/>
      <c r="MGT347" s="10"/>
      <c r="MGU347" s="10"/>
      <c r="MGV347" s="10"/>
      <c r="MGW347" s="10"/>
      <c r="MGX347" s="10"/>
      <c r="MGY347" s="10"/>
      <c r="MGZ347" s="10"/>
      <c r="MHA347" s="10"/>
      <c r="MHB347" s="10"/>
      <c r="MHC347" s="10"/>
      <c r="MHD347" s="10"/>
      <c r="MHE347" s="10"/>
      <c r="MHF347" s="10"/>
      <c r="MHG347" s="10"/>
      <c r="MHH347" s="10"/>
      <c r="MHI347" s="10"/>
      <c r="MHJ347" s="10"/>
      <c r="MHK347" s="10"/>
      <c r="MHL347" s="10"/>
      <c r="MHM347" s="10"/>
      <c r="MHN347" s="10"/>
      <c r="MHO347" s="10"/>
      <c r="MHP347" s="10"/>
      <c r="MHQ347" s="10"/>
      <c r="MHR347" s="10"/>
      <c r="MHS347" s="10"/>
      <c r="MHT347" s="10"/>
      <c r="MHU347" s="10"/>
      <c r="MHV347" s="10"/>
      <c r="MHW347" s="10"/>
      <c r="MHX347" s="10"/>
      <c r="MHY347" s="10"/>
      <c r="MHZ347" s="10"/>
      <c r="MIA347" s="10"/>
      <c r="MIB347" s="10"/>
      <c r="MIC347" s="10"/>
      <c r="MID347" s="10"/>
      <c r="MIE347" s="10"/>
      <c r="MIF347" s="10"/>
      <c r="MIG347" s="10"/>
      <c r="MIH347" s="10"/>
      <c r="MII347" s="10"/>
      <c r="MIJ347" s="10"/>
      <c r="MIK347" s="10"/>
      <c r="MIL347" s="10"/>
      <c r="MIM347" s="10"/>
      <c r="MIN347" s="10"/>
      <c r="MIO347" s="10"/>
      <c r="MIP347" s="10"/>
      <c r="MIQ347" s="10"/>
      <c r="MIR347" s="10"/>
      <c r="MIS347" s="10"/>
      <c r="MIT347" s="10"/>
      <c r="MIU347" s="10"/>
      <c r="MIV347" s="10"/>
      <c r="MIW347" s="10"/>
      <c r="MIX347" s="10"/>
      <c r="MIY347" s="10"/>
      <c r="MIZ347" s="10"/>
      <c r="MJA347" s="10"/>
      <c r="MJB347" s="10"/>
      <c r="MJC347" s="10"/>
      <c r="MJD347" s="10"/>
      <c r="MJE347" s="10"/>
      <c r="MJF347" s="10"/>
      <c r="MJG347" s="10"/>
      <c r="MJH347" s="10"/>
      <c r="MJI347" s="10"/>
      <c r="MJJ347" s="10"/>
      <c r="MJK347" s="10"/>
      <c r="MJL347" s="10"/>
      <c r="MJM347" s="10"/>
      <c r="MJN347" s="10"/>
      <c r="MJO347" s="10"/>
      <c r="MJP347" s="10"/>
      <c r="MJQ347" s="10"/>
      <c r="MJR347" s="10"/>
      <c r="MJS347" s="10"/>
      <c r="MJT347" s="10"/>
      <c r="MJU347" s="10"/>
      <c r="MJV347" s="10"/>
      <c r="MJW347" s="10"/>
      <c r="MJX347" s="10"/>
      <c r="MJY347" s="10"/>
      <c r="MJZ347" s="10"/>
      <c r="MKA347" s="10"/>
      <c r="MKB347" s="10"/>
      <c r="MKC347" s="10"/>
      <c r="MKD347" s="10"/>
      <c r="MKE347" s="10"/>
      <c r="MKF347" s="10"/>
      <c r="MKG347" s="10"/>
      <c r="MKH347" s="10"/>
      <c r="MKI347" s="10"/>
      <c r="MKJ347" s="10"/>
      <c r="MKK347" s="10"/>
      <c r="MKL347" s="10"/>
      <c r="MKM347" s="10"/>
      <c r="MKN347" s="10"/>
      <c r="MKO347" s="10"/>
      <c r="MKP347" s="10"/>
      <c r="MKQ347" s="10"/>
      <c r="MKR347" s="10"/>
      <c r="MKS347" s="10"/>
      <c r="MKT347" s="10"/>
      <c r="MKU347" s="10"/>
      <c r="MKV347" s="10"/>
      <c r="MKW347" s="10"/>
      <c r="MKX347" s="10"/>
      <c r="MKY347" s="10"/>
      <c r="MKZ347" s="10"/>
      <c r="MLA347" s="10"/>
      <c r="MLB347" s="10"/>
      <c r="MLC347" s="10"/>
      <c r="MLD347" s="10"/>
      <c r="MLE347" s="10"/>
      <c r="MLF347" s="10"/>
      <c r="MLG347" s="10"/>
      <c r="MLH347" s="10"/>
      <c r="MLI347" s="10"/>
      <c r="MLJ347" s="10"/>
      <c r="MLK347" s="10"/>
      <c r="MLL347" s="10"/>
      <c r="MLM347" s="10"/>
      <c r="MLN347" s="10"/>
      <c r="MLO347" s="10"/>
      <c r="MLP347" s="10"/>
      <c r="MLQ347" s="10"/>
      <c r="MLR347" s="10"/>
      <c r="MLS347" s="10"/>
      <c r="MLT347" s="10"/>
      <c r="MLU347" s="10"/>
      <c r="MLV347" s="10"/>
      <c r="MLW347" s="10"/>
      <c r="MLX347" s="10"/>
      <c r="MLY347" s="10"/>
      <c r="MLZ347" s="10"/>
      <c r="MMA347" s="10"/>
      <c r="MMB347" s="10"/>
      <c r="MMC347" s="10"/>
      <c r="MMD347" s="10"/>
      <c r="MME347" s="10"/>
      <c r="MMF347" s="10"/>
      <c r="MMG347" s="10"/>
      <c r="MMH347" s="10"/>
      <c r="MMI347" s="10"/>
      <c r="MMJ347" s="10"/>
      <c r="MMK347" s="10"/>
      <c r="MML347" s="10"/>
      <c r="MMM347" s="10"/>
      <c r="MMN347" s="10"/>
      <c r="MMO347" s="10"/>
      <c r="MMP347" s="10"/>
      <c r="MMQ347" s="10"/>
      <c r="MMR347" s="10"/>
      <c r="MMS347" s="10"/>
      <c r="MMT347" s="10"/>
      <c r="MMU347" s="10"/>
      <c r="MMV347" s="10"/>
      <c r="MMW347" s="10"/>
      <c r="MMX347" s="10"/>
      <c r="MMY347" s="10"/>
      <c r="MMZ347" s="10"/>
      <c r="MNA347" s="10"/>
      <c r="MNB347" s="10"/>
      <c r="MNC347" s="10"/>
      <c r="MND347" s="10"/>
      <c r="MNE347" s="10"/>
      <c r="MNF347" s="10"/>
      <c r="MNG347" s="10"/>
      <c r="MNH347" s="10"/>
      <c r="MNI347" s="10"/>
      <c r="MNJ347" s="10"/>
      <c r="MNK347" s="10"/>
      <c r="MNL347" s="10"/>
      <c r="MNM347" s="10"/>
      <c r="MNN347" s="10"/>
      <c r="MNO347" s="10"/>
      <c r="MNP347" s="10"/>
      <c r="MNQ347" s="10"/>
      <c r="MNR347" s="10"/>
      <c r="MNS347" s="10"/>
      <c r="MNT347" s="10"/>
      <c r="MNU347" s="10"/>
      <c r="MNV347" s="10"/>
      <c r="MNW347" s="10"/>
      <c r="MNX347" s="10"/>
      <c r="MNY347" s="10"/>
      <c r="MNZ347" s="10"/>
      <c r="MOA347" s="10"/>
      <c r="MOB347" s="10"/>
      <c r="MOC347" s="10"/>
      <c r="MOD347" s="10"/>
      <c r="MOE347" s="10"/>
      <c r="MOF347" s="10"/>
      <c r="MOG347" s="10"/>
      <c r="MOH347" s="10"/>
      <c r="MOI347" s="10"/>
      <c r="MOJ347" s="10"/>
      <c r="MOK347" s="10"/>
      <c r="MOL347" s="10"/>
      <c r="MOM347" s="10"/>
      <c r="MON347" s="10"/>
      <c r="MOO347" s="10"/>
      <c r="MOP347" s="10"/>
      <c r="MOQ347" s="10"/>
      <c r="MOR347" s="10"/>
      <c r="MOS347" s="10"/>
      <c r="MOT347" s="10"/>
      <c r="MOU347" s="10"/>
      <c r="MOV347" s="10"/>
      <c r="MOW347" s="10"/>
      <c r="MOX347" s="10"/>
      <c r="MOY347" s="10"/>
      <c r="MOZ347" s="10"/>
      <c r="MPA347" s="10"/>
      <c r="MPB347" s="10"/>
      <c r="MPC347" s="10"/>
      <c r="MPD347" s="10"/>
      <c r="MPE347" s="10"/>
      <c r="MPF347" s="10"/>
      <c r="MPG347" s="10"/>
      <c r="MPH347" s="10"/>
      <c r="MPI347" s="10"/>
      <c r="MPJ347" s="10"/>
      <c r="MPK347" s="10"/>
      <c r="MPL347" s="10"/>
      <c r="MPM347" s="10"/>
      <c r="MPN347" s="10"/>
      <c r="MPO347" s="10"/>
      <c r="MPP347" s="10"/>
      <c r="MPQ347" s="10"/>
      <c r="MPR347" s="10"/>
      <c r="MPS347" s="10"/>
      <c r="MPT347" s="10"/>
      <c r="MPU347" s="10"/>
      <c r="MPV347" s="10"/>
      <c r="MPW347" s="10"/>
      <c r="MPX347" s="10"/>
      <c r="MPY347" s="10"/>
      <c r="MPZ347" s="10"/>
      <c r="MQA347" s="10"/>
      <c r="MQB347" s="10"/>
      <c r="MQC347" s="10"/>
      <c r="MQD347" s="10"/>
      <c r="MQE347" s="10"/>
      <c r="MQF347" s="10"/>
      <c r="MQG347" s="10"/>
      <c r="MQH347" s="10"/>
      <c r="MQI347" s="10"/>
      <c r="MQJ347" s="10"/>
      <c r="MQK347" s="10"/>
      <c r="MQL347" s="10"/>
      <c r="MQM347" s="10"/>
      <c r="MQN347" s="10"/>
      <c r="MQO347" s="10"/>
      <c r="MQP347" s="10"/>
      <c r="MQQ347" s="10"/>
      <c r="MQR347" s="10"/>
      <c r="MQS347" s="10"/>
      <c r="MQT347" s="10"/>
      <c r="MQU347" s="10"/>
      <c r="MQV347" s="10"/>
      <c r="MQW347" s="10"/>
      <c r="MQX347" s="10"/>
      <c r="MQY347" s="10"/>
      <c r="MQZ347" s="10"/>
      <c r="MRA347" s="10"/>
      <c r="MRB347" s="10"/>
      <c r="MRC347" s="10"/>
      <c r="MRD347" s="10"/>
      <c r="MRE347" s="10"/>
      <c r="MRF347" s="10"/>
      <c r="MRG347" s="10"/>
      <c r="MRH347" s="10"/>
      <c r="MRI347" s="10"/>
      <c r="MRJ347" s="10"/>
      <c r="MRK347" s="10"/>
      <c r="MRL347" s="10"/>
      <c r="MRM347" s="10"/>
      <c r="MRN347" s="10"/>
      <c r="MRO347" s="10"/>
      <c r="MRP347" s="10"/>
      <c r="MRQ347" s="10"/>
      <c r="MRR347" s="10"/>
      <c r="MRS347" s="10"/>
      <c r="MRT347" s="10"/>
      <c r="MRU347" s="10"/>
      <c r="MRV347" s="10"/>
      <c r="MRW347" s="10"/>
      <c r="MRX347" s="10"/>
      <c r="MRY347" s="10"/>
      <c r="MRZ347" s="10"/>
      <c r="MSA347" s="10"/>
      <c r="MSB347" s="10"/>
      <c r="MSC347" s="10"/>
      <c r="MSD347" s="10"/>
      <c r="MSE347" s="10"/>
      <c r="MSF347" s="10"/>
      <c r="MSG347" s="10"/>
      <c r="MSH347" s="10"/>
      <c r="MSI347" s="10"/>
      <c r="MSJ347" s="10"/>
      <c r="MSK347" s="10"/>
      <c r="MSL347" s="10"/>
      <c r="MSM347" s="10"/>
      <c r="MSN347" s="10"/>
      <c r="MSO347" s="10"/>
      <c r="MSP347" s="10"/>
      <c r="MSQ347" s="10"/>
      <c r="MSR347" s="10"/>
      <c r="MSS347" s="10"/>
      <c r="MST347" s="10"/>
      <c r="MSU347" s="10"/>
      <c r="MSV347" s="10"/>
      <c r="MSW347" s="10"/>
      <c r="MSX347" s="10"/>
      <c r="MSY347" s="10"/>
      <c r="MSZ347" s="10"/>
      <c r="MTA347" s="10"/>
      <c r="MTB347" s="10"/>
      <c r="MTC347" s="10"/>
      <c r="MTD347" s="10"/>
      <c r="MTE347" s="10"/>
      <c r="MTF347" s="10"/>
      <c r="MTG347" s="10"/>
      <c r="MTH347" s="10"/>
      <c r="MTI347" s="10"/>
      <c r="MTJ347" s="10"/>
      <c r="MTK347" s="10"/>
      <c r="MTL347" s="10"/>
      <c r="MTM347" s="10"/>
      <c r="MTN347" s="10"/>
      <c r="MTO347" s="10"/>
      <c r="MTP347" s="10"/>
      <c r="MTQ347" s="10"/>
      <c r="MTR347" s="10"/>
      <c r="MTS347" s="10"/>
      <c r="MTT347" s="10"/>
      <c r="MTU347" s="10"/>
      <c r="MTV347" s="10"/>
      <c r="MTW347" s="10"/>
      <c r="MTX347" s="10"/>
      <c r="MTY347" s="10"/>
      <c r="MTZ347" s="10"/>
      <c r="MUA347" s="10"/>
      <c r="MUB347" s="10"/>
      <c r="MUC347" s="10"/>
      <c r="MUD347" s="10"/>
      <c r="MUE347" s="10"/>
      <c r="MUF347" s="10"/>
      <c r="MUG347" s="10"/>
      <c r="MUH347" s="10"/>
      <c r="MUI347" s="10"/>
      <c r="MUJ347" s="10"/>
      <c r="MUK347" s="10"/>
      <c r="MUL347" s="10"/>
      <c r="MUM347" s="10"/>
      <c r="MUN347" s="10"/>
      <c r="MUO347" s="10"/>
      <c r="MUP347" s="10"/>
      <c r="MUQ347" s="10"/>
      <c r="MUR347" s="10"/>
      <c r="MUS347" s="10"/>
      <c r="MUT347" s="10"/>
      <c r="MUU347" s="10"/>
      <c r="MUV347" s="10"/>
      <c r="MUW347" s="10"/>
      <c r="MUX347" s="10"/>
      <c r="MUY347" s="10"/>
      <c r="MUZ347" s="10"/>
      <c r="MVA347" s="10"/>
      <c r="MVB347" s="10"/>
      <c r="MVC347" s="10"/>
      <c r="MVD347" s="10"/>
      <c r="MVE347" s="10"/>
      <c r="MVF347" s="10"/>
      <c r="MVG347" s="10"/>
      <c r="MVH347" s="10"/>
      <c r="MVI347" s="10"/>
      <c r="MVJ347" s="10"/>
      <c r="MVK347" s="10"/>
      <c r="MVL347" s="10"/>
      <c r="MVM347" s="10"/>
      <c r="MVN347" s="10"/>
      <c r="MVO347" s="10"/>
      <c r="MVP347" s="10"/>
      <c r="MVQ347" s="10"/>
      <c r="MVR347" s="10"/>
      <c r="MVS347" s="10"/>
      <c r="MVT347" s="10"/>
      <c r="MVU347" s="10"/>
      <c r="MVV347" s="10"/>
      <c r="MVW347" s="10"/>
      <c r="MVX347" s="10"/>
      <c r="MVY347" s="10"/>
      <c r="MVZ347" s="10"/>
      <c r="MWA347" s="10"/>
      <c r="MWB347" s="10"/>
      <c r="MWC347" s="10"/>
      <c r="MWD347" s="10"/>
      <c r="MWE347" s="10"/>
      <c r="MWF347" s="10"/>
      <c r="MWG347" s="10"/>
      <c r="MWH347" s="10"/>
      <c r="MWI347" s="10"/>
      <c r="MWJ347" s="10"/>
      <c r="MWK347" s="10"/>
      <c r="MWL347" s="10"/>
      <c r="MWM347" s="10"/>
      <c r="MWN347" s="10"/>
      <c r="MWO347" s="10"/>
      <c r="MWP347" s="10"/>
      <c r="MWQ347" s="10"/>
      <c r="MWR347" s="10"/>
      <c r="MWS347" s="10"/>
      <c r="MWT347" s="10"/>
      <c r="MWU347" s="10"/>
      <c r="MWV347" s="10"/>
      <c r="MWW347" s="10"/>
      <c r="MWX347" s="10"/>
      <c r="MWY347" s="10"/>
      <c r="MWZ347" s="10"/>
      <c r="MXA347" s="10"/>
      <c r="MXB347" s="10"/>
      <c r="MXC347" s="10"/>
      <c r="MXD347" s="10"/>
      <c r="MXE347" s="10"/>
      <c r="MXF347" s="10"/>
      <c r="MXG347" s="10"/>
      <c r="MXH347" s="10"/>
      <c r="MXI347" s="10"/>
      <c r="MXJ347" s="10"/>
      <c r="MXK347" s="10"/>
      <c r="MXL347" s="10"/>
      <c r="MXM347" s="10"/>
      <c r="MXN347" s="10"/>
      <c r="MXO347" s="10"/>
      <c r="MXP347" s="10"/>
      <c r="MXQ347" s="10"/>
      <c r="MXR347" s="10"/>
      <c r="MXS347" s="10"/>
      <c r="MXT347" s="10"/>
      <c r="MXU347" s="10"/>
      <c r="MXV347" s="10"/>
      <c r="MXW347" s="10"/>
      <c r="MXX347" s="10"/>
      <c r="MXY347" s="10"/>
      <c r="MXZ347" s="10"/>
      <c r="MYA347" s="10"/>
      <c r="MYB347" s="10"/>
      <c r="MYC347" s="10"/>
      <c r="MYD347" s="10"/>
      <c r="MYE347" s="10"/>
      <c r="MYF347" s="10"/>
      <c r="MYG347" s="10"/>
      <c r="MYH347" s="10"/>
      <c r="MYI347" s="10"/>
      <c r="MYJ347" s="10"/>
      <c r="MYK347" s="10"/>
      <c r="MYL347" s="10"/>
      <c r="MYM347" s="10"/>
      <c r="MYN347" s="10"/>
      <c r="MYO347" s="10"/>
      <c r="MYP347" s="10"/>
      <c r="MYQ347" s="10"/>
      <c r="MYR347" s="10"/>
      <c r="MYS347" s="10"/>
      <c r="MYT347" s="10"/>
      <c r="MYU347" s="10"/>
      <c r="MYV347" s="10"/>
      <c r="MYW347" s="10"/>
      <c r="MYX347" s="10"/>
      <c r="MYY347" s="10"/>
      <c r="MYZ347" s="10"/>
      <c r="MZA347" s="10"/>
      <c r="MZB347" s="10"/>
      <c r="MZC347" s="10"/>
      <c r="MZD347" s="10"/>
      <c r="MZE347" s="10"/>
      <c r="MZF347" s="10"/>
      <c r="MZG347" s="10"/>
      <c r="MZH347" s="10"/>
      <c r="MZI347" s="10"/>
      <c r="MZJ347" s="10"/>
      <c r="MZK347" s="10"/>
      <c r="MZL347" s="10"/>
      <c r="MZM347" s="10"/>
      <c r="MZN347" s="10"/>
      <c r="MZO347" s="10"/>
      <c r="MZP347" s="10"/>
      <c r="MZQ347" s="10"/>
      <c r="MZR347" s="10"/>
      <c r="MZS347" s="10"/>
      <c r="MZT347" s="10"/>
      <c r="MZU347" s="10"/>
      <c r="MZV347" s="10"/>
      <c r="MZW347" s="10"/>
      <c r="MZX347" s="10"/>
      <c r="MZY347" s="10"/>
      <c r="MZZ347" s="10"/>
      <c r="NAA347" s="10"/>
      <c r="NAB347" s="10"/>
      <c r="NAC347" s="10"/>
      <c r="NAD347" s="10"/>
      <c r="NAE347" s="10"/>
      <c r="NAF347" s="10"/>
      <c r="NAG347" s="10"/>
      <c r="NAH347" s="10"/>
      <c r="NAI347" s="10"/>
      <c r="NAJ347" s="10"/>
      <c r="NAK347" s="10"/>
      <c r="NAL347" s="10"/>
      <c r="NAM347" s="10"/>
      <c r="NAN347" s="10"/>
      <c r="NAO347" s="10"/>
      <c r="NAP347" s="10"/>
      <c r="NAQ347" s="10"/>
      <c r="NAR347" s="10"/>
      <c r="NAS347" s="10"/>
      <c r="NAT347" s="10"/>
      <c r="NAU347" s="10"/>
      <c r="NAV347" s="10"/>
      <c r="NAW347" s="10"/>
      <c r="NAX347" s="10"/>
      <c r="NAY347" s="10"/>
      <c r="NAZ347" s="10"/>
      <c r="NBA347" s="10"/>
      <c r="NBB347" s="10"/>
      <c r="NBC347" s="10"/>
      <c r="NBD347" s="10"/>
      <c r="NBE347" s="10"/>
      <c r="NBF347" s="10"/>
      <c r="NBG347" s="10"/>
      <c r="NBH347" s="10"/>
      <c r="NBI347" s="10"/>
      <c r="NBJ347" s="10"/>
      <c r="NBK347" s="10"/>
      <c r="NBL347" s="10"/>
      <c r="NBM347" s="10"/>
      <c r="NBN347" s="10"/>
      <c r="NBO347" s="10"/>
      <c r="NBP347" s="10"/>
      <c r="NBQ347" s="10"/>
      <c r="NBR347" s="10"/>
      <c r="NBS347" s="10"/>
      <c r="NBT347" s="10"/>
      <c r="NBU347" s="10"/>
      <c r="NBV347" s="10"/>
      <c r="NBW347" s="10"/>
      <c r="NBX347" s="10"/>
      <c r="NBY347" s="10"/>
      <c r="NBZ347" s="10"/>
      <c r="NCA347" s="10"/>
      <c r="NCB347" s="10"/>
      <c r="NCC347" s="10"/>
      <c r="NCD347" s="10"/>
      <c r="NCE347" s="10"/>
      <c r="NCF347" s="10"/>
      <c r="NCG347" s="10"/>
      <c r="NCH347" s="10"/>
      <c r="NCI347" s="10"/>
      <c r="NCJ347" s="10"/>
      <c r="NCK347" s="10"/>
      <c r="NCL347" s="10"/>
      <c r="NCM347" s="10"/>
      <c r="NCN347" s="10"/>
      <c r="NCO347" s="10"/>
      <c r="NCP347" s="10"/>
      <c r="NCQ347" s="10"/>
      <c r="NCR347" s="10"/>
      <c r="NCS347" s="10"/>
      <c r="NCT347" s="10"/>
      <c r="NCU347" s="10"/>
      <c r="NCV347" s="10"/>
      <c r="NCW347" s="10"/>
      <c r="NCX347" s="10"/>
      <c r="NCY347" s="10"/>
      <c r="NCZ347" s="10"/>
      <c r="NDA347" s="10"/>
      <c r="NDB347" s="10"/>
      <c r="NDC347" s="10"/>
      <c r="NDD347" s="10"/>
      <c r="NDE347" s="10"/>
      <c r="NDF347" s="10"/>
      <c r="NDG347" s="10"/>
      <c r="NDH347" s="10"/>
      <c r="NDI347" s="10"/>
      <c r="NDJ347" s="10"/>
      <c r="NDK347" s="10"/>
      <c r="NDL347" s="10"/>
      <c r="NDM347" s="10"/>
      <c r="NDN347" s="10"/>
      <c r="NDO347" s="10"/>
      <c r="NDP347" s="10"/>
      <c r="NDQ347" s="10"/>
      <c r="NDR347" s="10"/>
      <c r="NDS347" s="10"/>
      <c r="NDT347" s="10"/>
      <c r="NDU347" s="10"/>
      <c r="NDV347" s="10"/>
      <c r="NDW347" s="10"/>
      <c r="NDX347" s="10"/>
      <c r="NDY347" s="10"/>
      <c r="NDZ347" s="10"/>
      <c r="NEA347" s="10"/>
      <c r="NEB347" s="10"/>
      <c r="NEC347" s="10"/>
      <c r="NED347" s="10"/>
      <c r="NEE347" s="10"/>
      <c r="NEF347" s="10"/>
      <c r="NEG347" s="10"/>
      <c r="NEH347" s="10"/>
      <c r="NEI347" s="10"/>
      <c r="NEJ347" s="10"/>
      <c r="NEK347" s="10"/>
      <c r="NEL347" s="10"/>
      <c r="NEM347" s="10"/>
      <c r="NEN347" s="10"/>
      <c r="NEO347" s="10"/>
      <c r="NEP347" s="10"/>
      <c r="NEQ347" s="10"/>
      <c r="NER347" s="10"/>
      <c r="NES347" s="10"/>
      <c r="NET347" s="10"/>
      <c r="NEU347" s="10"/>
      <c r="NEV347" s="10"/>
      <c r="NEW347" s="10"/>
      <c r="NEX347" s="10"/>
      <c r="NEY347" s="10"/>
      <c r="NEZ347" s="10"/>
      <c r="NFA347" s="10"/>
      <c r="NFB347" s="10"/>
      <c r="NFC347" s="10"/>
      <c r="NFD347" s="10"/>
      <c r="NFE347" s="10"/>
      <c r="NFF347" s="10"/>
      <c r="NFG347" s="10"/>
      <c r="NFH347" s="10"/>
      <c r="NFI347" s="10"/>
      <c r="NFJ347" s="10"/>
      <c r="NFK347" s="10"/>
      <c r="NFL347" s="10"/>
      <c r="NFM347" s="10"/>
      <c r="NFN347" s="10"/>
      <c r="NFO347" s="10"/>
      <c r="NFP347" s="10"/>
      <c r="NFQ347" s="10"/>
      <c r="NFR347" s="10"/>
      <c r="NFS347" s="10"/>
      <c r="NFT347" s="10"/>
      <c r="NFU347" s="10"/>
      <c r="NFV347" s="10"/>
      <c r="NFW347" s="10"/>
      <c r="NFX347" s="10"/>
      <c r="NFY347" s="10"/>
      <c r="NFZ347" s="10"/>
      <c r="NGA347" s="10"/>
      <c r="NGB347" s="10"/>
      <c r="NGC347" s="10"/>
      <c r="NGD347" s="10"/>
      <c r="NGE347" s="10"/>
      <c r="NGF347" s="10"/>
      <c r="NGG347" s="10"/>
      <c r="NGH347" s="10"/>
      <c r="NGI347" s="10"/>
      <c r="NGJ347" s="10"/>
      <c r="NGK347" s="10"/>
      <c r="NGL347" s="10"/>
      <c r="NGM347" s="10"/>
      <c r="NGN347" s="10"/>
      <c r="NGO347" s="10"/>
      <c r="NGP347" s="10"/>
      <c r="NGQ347" s="10"/>
      <c r="NGR347" s="10"/>
      <c r="NGS347" s="10"/>
      <c r="NGT347" s="10"/>
      <c r="NGU347" s="10"/>
      <c r="NGV347" s="10"/>
      <c r="NGW347" s="10"/>
      <c r="NGX347" s="10"/>
      <c r="NGY347" s="10"/>
      <c r="NGZ347" s="10"/>
      <c r="NHA347" s="10"/>
      <c r="NHB347" s="10"/>
      <c r="NHC347" s="10"/>
      <c r="NHD347" s="10"/>
      <c r="NHE347" s="10"/>
      <c r="NHF347" s="10"/>
      <c r="NHG347" s="10"/>
      <c r="NHH347" s="10"/>
      <c r="NHI347" s="10"/>
      <c r="NHJ347" s="10"/>
      <c r="NHK347" s="10"/>
      <c r="NHL347" s="10"/>
      <c r="NHM347" s="10"/>
      <c r="NHN347" s="10"/>
      <c r="NHO347" s="10"/>
      <c r="NHP347" s="10"/>
      <c r="NHQ347" s="10"/>
      <c r="NHR347" s="10"/>
      <c r="NHS347" s="10"/>
      <c r="NHT347" s="10"/>
      <c r="NHU347" s="10"/>
      <c r="NHV347" s="10"/>
      <c r="NHW347" s="10"/>
      <c r="NHX347" s="10"/>
      <c r="NHY347" s="10"/>
      <c r="NHZ347" s="10"/>
      <c r="NIA347" s="10"/>
      <c r="NIB347" s="10"/>
      <c r="NIC347" s="10"/>
      <c r="NID347" s="10"/>
      <c r="NIE347" s="10"/>
      <c r="NIF347" s="10"/>
      <c r="NIG347" s="10"/>
      <c r="NIH347" s="10"/>
      <c r="NII347" s="10"/>
      <c r="NIJ347" s="10"/>
      <c r="NIK347" s="10"/>
      <c r="NIL347" s="10"/>
      <c r="NIM347" s="10"/>
      <c r="NIN347" s="10"/>
      <c r="NIO347" s="10"/>
      <c r="NIP347" s="10"/>
      <c r="NIQ347" s="10"/>
      <c r="NIR347" s="10"/>
      <c r="NIS347" s="10"/>
      <c r="NIT347" s="10"/>
      <c r="NIU347" s="10"/>
      <c r="NIV347" s="10"/>
      <c r="NIW347" s="10"/>
      <c r="NIX347" s="10"/>
      <c r="NIY347" s="10"/>
      <c r="NIZ347" s="10"/>
      <c r="NJA347" s="10"/>
      <c r="NJB347" s="10"/>
      <c r="NJC347" s="10"/>
      <c r="NJD347" s="10"/>
      <c r="NJE347" s="10"/>
      <c r="NJF347" s="10"/>
      <c r="NJG347" s="10"/>
      <c r="NJH347" s="10"/>
      <c r="NJI347" s="10"/>
      <c r="NJJ347" s="10"/>
      <c r="NJK347" s="10"/>
      <c r="NJL347" s="10"/>
      <c r="NJM347" s="10"/>
      <c r="NJN347" s="10"/>
      <c r="NJO347" s="10"/>
      <c r="NJP347" s="10"/>
      <c r="NJQ347" s="10"/>
      <c r="NJR347" s="10"/>
      <c r="NJS347" s="10"/>
      <c r="NJT347" s="10"/>
      <c r="NJU347" s="10"/>
      <c r="NJV347" s="10"/>
      <c r="NJW347" s="10"/>
      <c r="NJX347" s="10"/>
      <c r="NJY347" s="10"/>
      <c r="NJZ347" s="10"/>
      <c r="NKA347" s="10"/>
      <c r="NKB347" s="10"/>
      <c r="NKC347" s="10"/>
      <c r="NKD347" s="10"/>
      <c r="NKE347" s="10"/>
      <c r="NKF347" s="10"/>
      <c r="NKG347" s="10"/>
      <c r="NKH347" s="10"/>
      <c r="NKI347" s="10"/>
      <c r="NKJ347" s="10"/>
      <c r="NKK347" s="10"/>
      <c r="NKL347" s="10"/>
      <c r="NKM347" s="10"/>
      <c r="NKN347" s="10"/>
      <c r="NKO347" s="10"/>
      <c r="NKP347" s="10"/>
      <c r="NKQ347" s="10"/>
      <c r="NKR347" s="10"/>
      <c r="NKS347" s="10"/>
      <c r="NKT347" s="10"/>
      <c r="NKU347" s="10"/>
      <c r="NKV347" s="10"/>
      <c r="NKW347" s="10"/>
      <c r="NKX347" s="10"/>
      <c r="NKY347" s="10"/>
      <c r="NKZ347" s="10"/>
      <c r="NLA347" s="10"/>
      <c r="NLB347" s="10"/>
      <c r="NLC347" s="10"/>
      <c r="NLD347" s="10"/>
      <c r="NLE347" s="10"/>
      <c r="NLF347" s="10"/>
      <c r="NLG347" s="10"/>
      <c r="NLH347" s="10"/>
      <c r="NLI347" s="10"/>
      <c r="NLJ347" s="10"/>
      <c r="NLK347" s="10"/>
      <c r="NLL347" s="10"/>
      <c r="NLM347" s="10"/>
      <c r="NLN347" s="10"/>
      <c r="NLO347" s="10"/>
      <c r="NLP347" s="10"/>
      <c r="NLQ347" s="10"/>
      <c r="NLR347" s="10"/>
      <c r="NLS347" s="10"/>
      <c r="NLT347" s="10"/>
      <c r="NLU347" s="10"/>
      <c r="NLV347" s="10"/>
      <c r="NLW347" s="10"/>
      <c r="NLX347" s="10"/>
      <c r="NLY347" s="10"/>
      <c r="NLZ347" s="10"/>
      <c r="NMA347" s="10"/>
      <c r="NMB347" s="10"/>
      <c r="NMC347" s="10"/>
      <c r="NMD347" s="10"/>
      <c r="NME347" s="10"/>
      <c r="NMF347" s="10"/>
      <c r="NMG347" s="10"/>
      <c r="NMH347" s="10"/>
      <c r="NMI347" s="10"/>
      <c r="NMJ347" s="10"/>
      <c r="NMK347" s="10"/>
      <c r="NML347" s="10"/>
      <c r="NMM347" s="10"/>
      <c r="NMN347" s="10"/>
      <c r="NMO347" s="10"/>
      <c r="NMP347" s="10"/>
      <c r="NMQ347" s="10"/>
      <c r="NMR347" s="10"/>
      <c r="NMS347" s="10"/>
      <c r="NMT347" s="10"/>
      <c r="NMU347" s="10"/>
      <c r="NMV347" s="10"/>
      <c r="NMW347" s="10"/>
      <c r="NMX347" s="10"/>
      <c r="NMY347" s="10"/>
      <c r="NMZ347" s="10"/>
      <c r="NNA347" s="10"/>
      <c r="NNB347" s="10"/>
      <c r="NNC347" s="10"/>
      <c r="NND347" s="10"/>
      <c r="NNE347" s="10"/>
      <c r="NNF347" s="10"/>
      <c r="NNG347" s="10"/>
      <c r="NNH347" s="10"/>
      <c r="NNI347" s="10"/>
      <c r="NNJ347" s="10"/>
      <c r="NNK347" s="10"/>
      <c r="NNL347" s="10"/>
      <c r="NNM347" s="10"/>
      <c r="NNN347" s="10"/>
      <c r="NNO347" s="10"/>
      <c r="NNP347" s="10"/>
      <c r="NNQ347" s="10"/>
      <c r="NNR347" s="10"/>
      <c r="NNS347" s="10"/>
      <c r="NNT347" s="10"/>
      <c r="NNU347" s="10"/>
      <c r="NNV347" s="10"/>
      <c r="NNW347" s="10"/>
      <c r="NNX347" s="10"/>
      <c r="NNY347" s="10"/>
      <c r="NNZ347" s="10"/>
      <c r="NOA347" s="10"/>
      <c r="NOB347" s="10"/>
      <c r="NOC347" s="10"/>
      <c r="NOD347" s="10"/>
      <c r="NOE347" s="10"/>
      <c r="NOF347" s="10"/>
      <c r="NOG347" s="10"/>
      <c r="NOH347" s="10"/>
      <c r="NOI347" s="10"/>
      <c r="NOJ347" s="10"/>
      <c r="NOK347" s="10"/>
      <c r="NOL347" s="10"/>
      <c r="NOM347" s="10"/>
      <c r="NON347" s="10"/>
      <c r="NOO347" s="10"/>
      <c r="NOP347" s="10"/>
      <c r="NOQ347" s="10"/>
      <c r="NOR347" s="10"/>
      <c r="NOS347" s="10"/>
      <c r="NOT347" s="10"/>
      <c r="NOU347" s="10"/>
      <c r="NOV347" s="10"/>
      <c r="NOW347" s="10"/>
      <c r="NOX347" s="10"/>
      <c r="NOY347" s="10"/>
      <c r="NOZ347" s="10"/>
      <c r="NPA347" s="10"/>
      <c r="NPB347" s="10"/>
      <c r="NPC347" s="10"/>
      <c r="NPD347" s="10"/>
      <c r="NPE347" s="10"/>
      <c r="NPF347" s="10"/>
      <c r="NPG347" s="10"/>
      <c r="NPH347" s="10"/>
      <c r="NPI347" s="10"/>
      <c r="NPJ347" s="10"/>
      <c r="NPK347" s="10"/>
      <c r="NPL347" s="10"/>
      <c r="NPM347" s="10"/>
      <c r="NPN347" s="10"/>
      <c r="NPO347" s="10"/>
      <c r="NPP347" s="10"/>
      <c r="NPQ347" s="10"/>
      <c r="NPR347" s="10"/>
      <c r="NPS347" s="10"/>
      <c r="NPT347" s="10"/>
      <c r="NPU347" s="10"/>
      <c r="NPV347" s="10"/>
      <c r="NPW347" s="10"/>
      <c r="NPX347" s="10"/>
      <c r="NPY347" s="10"/>
      <c r="NPZ347" s="10"/>
      <c r="NQA347" s="10"/>
      <c r="NQB347" s="10"/>
      <c r="NQC347" s="10"/>
      <c r="NQD347" s="10"/>
      <c r="NQE347" s="10"/>
      <c r="NQF347" s="10"/>
      <c r="NQG347" s="10"/>
      <c r="NQH347" s="10"/>
      <c r="NQI347" s="10"/>
      <c r="NQJ347" s="10"/>
      <c r="NQK347" s="10"/>
      <c r="NQL347" s="10"/>
      <c r="NQM347" s="10"/>
      <c r="NQN347" s="10"/>
      <c r="NQO347" s="10"/>
      <c r="NQP347" s="10"/>
      <c r="NQQ347" s="10"/>
      <c r="NQR347" s="10"/>
      <c r="NQS347" s="10"/>
      <c r="NQT347" s="10"/>
      <c r="NQU347" s="10"/>
      <c r="NQV347" s="10"/>
      <c r="NQW347" s="10"/>
      <c r="NQX347" s="10"/>
      <c r="NQY347" s="10"/>
      <c r="NQZ347" s="10"/>
      <c r="NRA347" s="10"/>
      <c r="NRB347" s="10"/>
      <c r="NRC347" s="10"/>
      <c r="NRD347" s="10"/>
      <c r="NRE347" s="10"/>
      <c r="NRF347" s="10"/>
      <c r="NRG347" s="10"/>
      <c r="NRH347" s="10"/>
      <c r="NRI347" s="10"/>
      <c r="NRJ347" s="10"/>
      <c r="NRK347" s="10"/>
      <c r="NRL347" s="10"/>
      <c r="NRM347" s="10"/>
      <c r="NRN347" s="10"/>
      <c r="NRO347" s="10"/>
      <c r="NRP347" s="10"/>
      <c r="NRQ347" s="10"/>
      <c r="NRR347" s="10"/>
      <c r="NRS347" s="10"/>
      <c r="NRT347" s="10"/>
      <c r="NRU347" s="10"/>
      <c r="NRV347" s="10"/>
      <c r="NRW347" s="10"/>
      <c r="NRX347" s="10"/>
      <c r="NRY347" s="10"/>
      <c r="NRZ347" s="10"/>
      <c r="NSA347" s="10"/>
      <c r="NSB347" s="10"/>
      <c r="NSC347" s="10"/>
      <c r="NSD347" s="10"/>
      <c r="NSE347" s="10"/>
      <c r="NSF347" s="10"/>
      <c r="NSG347" s="10"/>
      <c r="NSH347" s="10"/>
      <c r="NSI347" s="10"/>
      <c r="NSJ347" s="10"/>
      <c r="NSK347" s="10"/>
      <c r="NSL347" s="10"/>
      <c r="NSM347" s="10"/>
      <c r="NSN347" s="10"/>
      <c r="NSO347" s="10"/>
      <c r="NSP347" s="10"/>
      <c r="NSQ347" s="10"/>
      <c r="NSR347" s="10"/>
      <c r="NSS347" s="10"/>
      <c r="NST347" s="10"/>
      <c r="NSU347" s="10"/>
      <c r="NSV347" s="10"/>
      <c r="NSW347" s="10"/>
      <c r="NSX347" s="10"/>
      <c r="NSY347" s="10"/>
      <c r="NSZ347" s="10"/>
      <c r="NTA347" s="10"/>
      <c r="NTB347" s="10"/>
      <c r="NTC347" s="10"/>
      <c r="NTD347" s="10"/>
      <c r="NTE347" s="10"/>
      <c r="NTF347" s="10"/>
      <c r="NTG347" s="10"/>
      <c r="NTH347" s="10"/>
      <c r="NTI347" s="10"/>
      <c r="NTJ347" s="10"/>
      <c r="NTK347" s="10"/>
      <c r="NTL347" s="10"/>
      <c r="NTM347" s="10"/>
      <c r="NTN347" s="10"/>
      <c r="NTO347" s="10"/>
      <c r="NTP347" s="10"/>
      <c r="NTQ347" s="10"/>
      <c r="NTR347" s="10"/>
      <c r="NTS347" s="10"/>
      <c r="NTT347" s="10"/>
      <c r="NTU347" s="10"/>
      <c r="NTV347" s="10"/>
      <c r="NTW347" s="10"/>
      <c r="NTX347" s="10"/>
      <c r="NTY347" s="10"/>
      <c r="NTZ347" s="10"/>
      <c r="NUA347" s="10"/>
      <c r="NUB347" s="10"/>
      <c r="NUC347" s="10"/>
      <c r="NUD347" s="10"/>
      <c r="NUE347" s="10"/>
      <c r="NUF347" s="10"/>
      <c r="NUG347" s="10"/>
      <c r="NUH347" s="10"/>
      <c r="NUI347" s="10"/>
      <c r="NUJ347" s="10"/>
      <c r="NUK347" s="10"/>
      <c r="NUL347" s="10"/>
      <c r="NUM347" s="10"/>
      <c r="NUN347" s="10"/>
      <c r="NUO347" s="10"/>
      <c r="NUP347" s="10"/>
      <c r="NUQ347" s="10"/>
      <c r="NUR347" s="10"/>
      <c r="NUS347" s="10"/>
      <c r="NUT347" s="10"/>
      <c r="NUU347" s="10"/>
      <c r="NUV347" s="10"/>
      <c r="NUW347" s="10"/>
      <c r="NUX347" s="10"/>
      <c r="NUY347" s="10"/>
      <c r="NUZ347" s="10"/>
      <c r="NVA347" s="10"/>
      <c r="NVB347" s="10"/>
      <c r="NVC347" s="10"/>
      <c r="NVD347" s="10"/>
      <c r="NVE347" s="10"/>
      <c r="NVF347" s="10"/>
      <c r="NVG347" s="10"/>
      <c r="NVH347" s="10"/>
      <c r="NVI347" s="10"/>
      <c r="NVJ347" s="10"/>
      <c r="NVK347" s="10"/>
      <c r="NVL347" s="10"/>
      <c r="NVM347" s="10"/>
      <c r="NVN347" s="10"/>
      <c r="NVO347" s="10"/>
      <c r="NVP347" s="10"/>
      <c r="NVQ347" s="10"/>
      <c r="NVR347" s="10"/>
      <c r="NVS347" s="10"/>
      <c r="NVT347" s="10"/>
      <c r="NVU347" s="10"/>
      <c r="NVV347" s="10"/>
      <c r="NVW347" s="10"/>
      <c r="NVX347" s="10"/>
      <c r="NVY347" s="10"/>
      <c r="NVZ347" s="10"/>
      <c r="NWA347" s="10"/>
      <c r="NWB347" s="10"/>
      <c r="NWC347" s="10"/>
      <c r="NWD347" s="10"/>
      <c r="NWE347" s="10"/>
      <c r="NWF347" s="10"/>
      <c r="NWG347" s="10"/>
      <c r="NWH347" s="10"/>
      <c r="NWI347" s="10"/>
      <c r="NWJ347" s="10"/>
      <c r="NWK347" s="10"/>
      <c r="NWL347" s="10"/>
      <c r="NWM347" s="10"/>
      <c r="NWN347" s="10"/>
      <c r="NWO347" s="10"/>
      <c r="NWP347" s="10"/>
      <c r="NWQ347" s="10"/>
      <c r="NWR347" s="10"/>
      <c r="NWS347" s="10"/>
      <c r="NWT347" s="10"/>
      <c r="NWU347" s="10"/>
      <c r="NWV347" s="10"/>
      <c r="NWW347" s="10"/>
      <c r="NWX347" s="10"/>
      <c r="NWY347" s="10"/>
      <c r="NWZ347" s="10"/>
      <c r="NXA347" s="10"/>
      <c r="NXB347" s="10"/>
      <c r="NXC347" s="10"/>
      <c r="NXD347" s="10"/>
      <c r="NXE347" s="10"/>
      <c r="NXF347" s="10"/>
      <c r="NXG347" s="10"/>
      <c r="NXH347" s="10"/>
      <c r="NXI347" s="10"/>
      <c r="NXJ347" s="10"/>
      <c r="NXK347" s="10"/>
      <c r="NXL347" s="10"/>
      <c r="NXM347" s="10"/>
      <c r="NXN347" s="10"/>
      <c r="NXO347" s="10"/>
      <c r="NXP347" s="10"/>
      <c r="NXQ347" s="10"/>
      <c r="NXR347" s="10"/>
      <c r="NXS347" s="10"/>
      <c r="NXT347" s="10"/>
      <c r="NXU347" s="10"/>
      <c r="NXV347" s="10"/>
      <c r="NXW347" s="10"/>
      <c r="NXX347" s="10"/>
      <c r="NXY347" s="10"/>
      <c r="NXZ347" s="10"/>
      <c r="NYA347" s="10"/>
      <c r="NYB347" s="10"/>
      <c r="NYC347" s="10"/>
      <c r="NYD347" s="10"/>
      <c r="NYE347" s="10"/>
      <c r="NYF347" s="10"/>
      <c r="NYG347" s="10"/>
      <c r="NYH347" s="10"/>
      <c r="NYI347" s="10"/>
      <c r="NYJ347" s="10"/>
      <c r="NYK347" s="10"/>
      <c r="NYL347" s="10"/>
      <c r="NYM347" s="10"/>
      <c r="NYN347" s="10"/>
      <c r="NYO347" s="10"/>
      <c r="NYP347" s="10"/>
      <c r="NYQ347" s="10"/>
      <c r="NYR347" s="10"/>
      <c r="NYS347" s="10"/>
      <c r="NYT347" s="10"/>
      <c r="NYU347" s="10"/>
      <c r="NYV347" s="10"/>
      <c r="NYW347" s="10"/>
      <c r="NYX347" s="10"/>
      <c r="NYY347" s="10"/>
      <c r="NYZ347" s="10"/>
      <c r="NZA347" s="10"/>
      <c r="NZB347" s="10"/>
      <c r="NZC347" s="10"/>
      <c r="NZD347" s="10"/>
      <c r="NZE347" s="10"/>
      <c r="NZF347" s="10"/>
      <c r="NZG347" s="10"/>
      <c r="NZH347" s="10"/>
      <c r="NZI347" s="10"/>
      <c r="NZJ347" s="10"/>
      <c r="NZK347" s="10"/>
      <c r="NZL347" s="10"/>
      <c r="NZM347" s="10"/>
      <c r="NZN347" s="10"/>
      <c r="NZO347" s="10"/>
      <c r="NZP347" s="10"/>
      <c r="NZQ347" s="10"/>
      <c r="NZR347" s="10"/>
      <c r="NZS347" s="10"/>
      <c r="NZT347" s="10"/>
      <c r="NZU347" s="10"/>
      <c r="NZV347" s="10"/>
      <c r="NZW347" s="10"/>
      <c r="NZX347" s="10"/>
      <c r="NZY347" s="10"/>
      <c r="NZZ347" s="10"/>
      <c r="OAA347" s="10"/>
      <c r="OAB347" s="10"/>
      <c r="OAC347" s="10"/>
      <c r="OAD347" s="10"/>
      <c r="OAE347" s="10"/>
      <c r="OAF347" s="10"/>
      <c r="OAG347" s="10"/>
      <c r="OAH347" s="10"/>
      <c r="OAI347" s="10"/>
      <c r="OAJ347" s="10"/>
      <c r="OAK347" s="10"/>
      <c r="OAL347" s="10"/>
      <c r="OAM347" s="10"/>
      <c r="OAN347" s="10"/>
      <c r="OAO347" s="10"/>
      <c r="OAP347" s="10"/>
      <c r="OAQ347" s="10"/>
      <c r="OAR347" s="10"/>
      <c r="OAS347" s="10"/>
      <c r="OAT347" s="10"/>
      <c r="OAU347" s="10"/>
      <c r="OAV347" s="10"/>
      <c r="OAW347" s="10"/>
      <c r="OAX347" s="10"/>
      <c r="OAY347" s="10"/>
      <c r="OAZ347" s="10"/>
      <c r="OBA347" s="10"/>
      <c r="OBB347" s="10"/>
      <c r="OBC347" s="10"/>
      <c r="OBD347" s="10"/>
      <c r="OBE347" s="10"/>
      <c r="OBF347" s="10"/>
      <c r="OBG347" s="10"/>
      <c r="OBH347" s="10"/>
      <c r="OBI347" s="10"/>
      <c r="OBJ347" s="10"/>
      <c r="OBK347" s="10"/>
      <c r="OBL347" s="10"/>
      <c r="OBM347" s="10"/>
      <c r="OBN347" s="10"/>
      <c r="OBO347" s="10"/>
      <c r="OBP347" s="10"/>
      <c r="OBQ347" s="10"/>
      <c r="OBR347" s="10"/>
      <c r="OBS347" s="10"/>
      <c r="OBT347" s="10"/>
      <c r="OBU347" s="10"/>
      <c r="OBV347" s="10"/>
      <c r="OBW347" s="10"/>
      <c r="OBX347" s="10"/>
      <c r="OBY347" s="10"/>
      <c r="OBZ347" s="10"/>
      <c r="OCA347" s="10"/>
      <c r="OCB347" s="10"/>
      <c r="OCC347" s="10"/>
      <c r="OCD347" s="10"/>
      <c r="OCE347" s="10"/>
      <c r="OCF347" s="10"/>
      <c r="OCG347" s="10"/>
      <c r="OCH347" s="10"/>
      <c r="OCI347" s="10"/>
      <c r="OCJ347" s="10"/>
      <c r="OCK347" s="10"/>
      <c r="OCL347" s="10"/>
      <c r="OCM347" s="10"/>
      <c r="OCN347" s="10"/>
      <c r="OCO347" s="10"/>
      <c r="OCP347" s="10"/>
      <c r="OCQ347" s="10"/>
      <c r="OCR347" s="10"/>
      <c r="OCS347" s="10"/>
      <c r="OCT347" s="10"/>
      <c r="OCU347" s="10"/>
      <c r="OCV347" s="10"/>
      <c r="OCW347" s="10"/>
      <c r="OCX347" s="10"/>
      <c r="OCY347" s="10"/>
      <c r="OCZ347" s="10"/>
      <c r="ODA347" s="10"/>
      <c r="ODB347" s="10"/>
      <c r="ODC347" s="10"/>
      <c r="ODD347" s="10"/>
      <c r="ODE347" s="10"/>
      <c r="ODF347" s="10"/>
      <c r="ODG347" s="10"/>
      <c r="ODH347" s="10"/>
      <c r="ODI347" s="10"/>
      <c r="ODJ347" s="10"/>
      <c r="ODK347" s="10"/>
      <c r="ODL347" s="10"/>
      <c r="ODM347" s="10"/>
      <c r="ODN347" s="10"/>
      <c r="ODO347" s="10"/>
      <c r="ODP347" s="10"/>
      <c r="ODQ347" s="10"/>
      <c r="ODR347" s="10"/>
      <c r="ODS347" s="10"/>
      <c r="ODT347" s="10"/>
      <c r="ODU347" s="10"/>
      <c r="ODV347" s="10"/>
      <c r="ODW347" s="10"/>
      <c r="ODX347" s="10"/>
      <c r="ODY347" s="10"/>
      <c r="ODZ347" s="10"/>
      <c r="OEA347" s="10"/>
      <c r="OEB347" s="10"/>
      <c r="OEC347" s="10"/>
      <c r="OED347" s="10"/>
      <c r="OEE347" s="10"/>
      <c r="OEF347" s="10"/>
      <c r="OEG347" s="10"/>
      <c r="OEH347" s="10"/>
      <c r="OEI347" s="10"/>
      <c r="OEJ347" s="10"/>
      <c r="OEK347" s="10"/>
      <c r="OEL347" s="10"/>
      <c r="OEM347" s="10"/>
      <c r="OEN347" s="10"/>
      <c r="OEO347" s="10"/>
      <c r="OEP347" s="10"/>
      <c r="OEQ347" s="10"/>
      <c r="OER347" s="10"/>
      <c r="OES347" s="10"/>
      <c r="OET347" s="10"/>
      <c r="OEU347" s="10"/>
      <c r="OEV347" s="10"/>
      <c r="OEW347" s="10"/>
      <c r="OEX347" s="10"/>
      <c r="OEY347" s="10"/>
      <c r="OEZ347" s="10"/>
      <c r="OFA347" s="10"/>
      <c r="OFB347" s="10"/>
      <c r="OFC347" s="10"/>
      <c r="OFD347" s="10"/>
      <c r="OFE347" s="10"/>
      <c r="OFF347" s="10"/>
      <c r="OFG347" s="10"/>
      <c r="OFH347" s="10"/>
      <c r="OFI347" s="10"/>
      <c r="OFJ347" s="10"/>
      <c r="OFK347" s="10"/>
      <c r="OFL347" s="10"/>
      <c r="OFM347" s="10"/>
      <c r="OFN347" s="10"/>
      <c r="OFO347" s="10"/>
      <c r="OFP347" s="10"/>
      <c r="OFQ347" s="10"/>
      <c r="OFR347" s="10"/>
      <c r="OFS347" s="10"/>
      <c r="OFT347" s="10"/>
      <c r="OFU347" s="10"/>
      <c r="OFV347" s="10"/>
      <c r="OFW347" s="10"/>
      <c r="OFX347" s="10"/>
      <c r="OFY347" s="10"/>
      <c r="OFZ347" s="10"/>
      <c r="OGA347" s="10"/>
      <c r="OGB347" s="10"/>
      <c r="OGC347" s="10"/>
      <c r="OGD347" s="10"/>
      <c r="OGE347" s="10"/>
      <c r="OGF347" s="10"/>
      <c r="OGG347" s="10"/>
      <c r="OGH347" s="10"/>
      <c r="OGI347" s="10"/>
      <c r="OGJ347" s="10"/>
      <c r="OGK347" s="10"/>
      <c r="OGL347" s="10"/>
      <c r="OGM347" s="10"/>
      <c r="OGN347" s="10"/>
      <c r="OGO347" s="10"/>
      <c r="OGP347" s="10"/>
      <c r="OGQ347" s="10"/>
      <c r="OGR347" s="10"/>
      <c r="OGS347" s="10"/>
      <c r="OGT347" s="10"/>
      <c r="OGU347" s="10"/>
      <c r="OGV347" s="10"/>
      <c r="OGW347" s="10"/>
      <c r="OGX347" s="10"/>
      <c r="OGY347" s="10"/>
      <c r="OGZ347" s="10"/>
      <c r="OHA347" s="10"/>
      <c r="OHB347" s="10"/>
      <c r="OHC347" s="10"/>
      <c r="OHD347" s="10"/>
      <c r="OHE347" s="10"/>
      <c r="OHF347" s="10"/>
      <c r="OHG347" s="10"/>
      <c r="OHH347" s="10"/>
      <c r="OHI347" s="10"/>
      <c r="OHJ347" s="10"/>
      <c r="OHK347" s="10"/>
      <c r="OHL347" s="10"/>
      <c r="OHM347" s="10"/>
      <c r="OHN347" s="10"/>
      <c r="OHO347" s="10"/>
      <c r="OHP347" s="10"/>
      <c r="OHQ347" s="10"/>
      <c r="OHR347" s="10"/>
      <c r="OHS347" s="10"/>
      <c r="OHT347" s="10"/>
      <c r="OHU347" s="10"/>
      <c r="OHV347" s="10"/>
      <c r="OHW347" s="10"/>
      <c r="OHX347" s="10"/>
      <c r="OHY347" s="10"/>
      <c r="OHZ347" s="10"/>
      <c r="OIA347" s="10"/>
      <c r="OIB347" s="10"/>
      <c r="OIC347" s="10"/>
      <c r="OID347" s="10"/>
      <c r="OIE347" s="10"/>
      <c r="OIF347" s="10"/>
      <c r="OIG347" s="10"/>
      <c r="OIH347" s="10"/>
      <c r="OII347" s="10"/>
      <c r="OIJ347" s="10"/>
      <c r="OIK347" s="10"/>
      <c r="OIL347" s="10"/>
      <c r="OIM347" s="10"/>
      <c r="OIN347" s="10"/>
      <c r="OIO347" s="10"/>
      <c r="OIP347" s="10"/>
      <c r="OIQ347" s="10"/>
      <c r="OIR347" s="10"/>
      <c r="OIS347" s="10"/>
      <c r="OIT347" s="10"/>
      <c r="OIU347" s="10"/>
      <c r="OIV347" s="10"/>
      <c r="OIW347" s="10"/>
      <c r="OIX347" s="10"/>
      <c r="OIY347" s="10"/>
      <c r="OIZ347" s="10"/>
      <c r="OJA347" s="10"/>
      <c r="OJB347" s="10"/>
      <c r="OJC347" s="10"/>
      <c r="OJD347" s="10"/>
      <c r="OJE347" s="10"/>
      <c r="OJF347" s="10"/>
      <c r="OJG347" s="10"/>
      <c r="OJH347" s="10"/>
      <c r="OJI347" s="10"/>
      <c r="OJJ347" s="10"/>
      <c r="OJK347" s="10"/>
      <c r="OJL347" s="10"/>
      <c r="OJM347" s="10"/>
      <c r="OJN347" s="10"/>
      <c r="OJO347" s="10"/>
      <c r="OJP347" s="10"/>
      <c r="OJQ347" s="10"/>
      <c r="OJR347" s="10"/>
      <c r="OJS347" s="10"/>
      <c r="OJT347" s="10"/>
      <c r="OJU347" s="10"/>
      <c r="OJV347" s="10"/>
      <c r="OJW347" s="10"/>
      <c r="OJX347" s="10"/>
      <c r="OJY347" s="10"/>
      <c r="OJZ347" s="10"/>
      <c r="OKA347" s="10"/>
      <c r="OKB347" s="10"/>
      <c r="OKC347" s="10"/>
      <c r="OKD347" s="10"/>
      <c r="OKE347" s="10"/>
      <c r="OKF347" s="10"/>
      <c r="OKG347" s="10"/>
      <c r="OKH347" s="10"/>
      <c r="OKI347" s="10"/>
      <c r="OKJ347" s="10"/>
      <c r="OKK347" s="10"/>
      <c r="OKL347" s="10"/>
      <c r="OKM347" s="10"/>
      <c r="OKN347" s="10"/>
      <c r="OKO347" s="10"/>
      <c r="OKP347" s="10"/>
      <c r="OKQ347" s="10"/>
      <c r="OKR347" s="10"/>
      <c r="OKS347" s="10"/>
      <c r="OKT347" s="10"/>
      <c r="OKU347" s="10"/>
      <c r="OKV347" s="10"/>
      <c r="OKW347" s="10"/>
      <c r="OKX347" s="10"/>
      <c r="OKY347" s="10"/>
      <c r="OKZ347" s="10"/>
      <c r="OLA347" s="10"/>
      <c r="OLB347" s="10"/>
      <c r="OLC347" s="10"/>
      <c r="OLD347" s="10"/>
      <c r="OLE347" s="10"/>
      <c r="OLF347" s="10"/>
      <c r="OLG347" s="10"/>
      <c r="OLH347" s="10"/>
      <c r="OLI347" s="10"/>
      <c r="OLJ347" s="10"/>
      <c r="OLK347" s="10"/>
      <c r="OLL347" s="10"/>
      <c r="OLM347" s="10"/>
      <c r="OLN347" s="10"/>
      <c r="OLO347" s="10"/>
      <c r="OLP347" s="10"/>
      <c r="OLQ347" s="10"/>
      <c r="OLR347" s="10"/>
      <c r="OLS347" s="10"/>
      <c r="OLT347" s="10"/>
      <c r="OLU347" s="10"/>
      <c r="OLV347" s="10"/>
      <c r="OLW347" s="10"/>
      <c r="OLX347" s="10"/>
      <c r="OLY347" s="10"/>
      <c r="OLZ347" s="10"/>
      <c r="OMA347" s="10"/>
      <c r="OMB347" s="10"/>
      <c r="OMC347" s="10"/>
      <c r="OMD347" s="10"/>
      <c r="OME347" s="10"/>
      <c r="OMF347" s="10"/>
      <c r="OMG347" s="10"/>
      <c r="OMH347" s="10"/>
      <c r="OMI347" s="10"/>
      <c r="OMJ347" s="10"/>
      <c r="OMK347" s="10"/>
      <c r="OML347" s="10"/>
      <c r="OMM347" s="10"/>
      <c r="OMN347" s="10"/>
      <c r="OMO347" s="10"/>
      <c r="OMP347" s="10"/>
      <c r="OMQ347" s="10"/>
      <c r="OMR347" s="10"/>
      <c r="OMS347" s="10"/>
      <c r="OMT347" s="10"/>
      <c r="OMU347" s="10"/>
      <c r="OMV347" s="10"/>
      <c r="OMW347" s="10"/>
      <c r="OMX347" s="10"/>
      <c r="OMY347" s="10"/>
      <c r="OMZ347" s="10"/>
      <c r="ONA347" s="10"/>
      <c r="ONB347" s="10"/>
      <c r="ONC347" s="10"/>
      <c r="OND347" s="10"/>
      <c r="ONE347" s="10"/>
      <c r="ONF347" s="10"/>
      <c r="ONG347" s="10"/>
      <c r="ONH347" s="10"/>
      <c r="ONI347" s="10"/>
      <c r="ONJ347" s="10"/>
      <c r="ONK347" s="10"/>
      <c r="ONL347" s="10"/>
      <c r="ONM347" s="10"/>
      <c r="ONN347" s="10"/>
      <c r="ONO347" s="10"/>
      <c r="ONP347" s="10"/>
      <c r="ONQ347" s="10"/>
      <c r="ONR347" s="10"/>
      <c r="ONS347" s="10"/>
      <c r="ONT347" s="10"/>
      <c r="ONU347" s="10"/>
      <c r="ONV347" s="10"/>
      <c r="ONW347" s="10"/>
      <c r="ONX347" s="10"/>
      <c r="ONY347" s="10"/>
      <c r="ONZ347" s="10"/>
      <c r="OOA347" s="10"/>
      <c r="OOB347" s="10"/>
      <c r="OOC347" s="10"/>
      <c r="OOD347" s="10"/>
      <c r="OOE347" s="10"/>
      <c r="OOF347" s="10"/>
      <c r="OOG347" s="10"/>
      <c r="OOH347" s="10"/>
      <c r="OOI347" s="10"/>
      <c r="OOJ347" s="10"/>
      <c r="OOK347" s="10"/>
      <c r="OOL347" s="10"/>
      <c r="OOM347" s="10"/>
      <c r="OON347" s="10"/>
      <c r="OOO347" s="10"/>
      <c r="OOP347" s="10"/>
      <c r="OOQ347" s="10"/>
      <c r="OOR347" s="10"/>
      <c r="OOS347" s="10"/>
      <c r="OOT347" s="10"/>
      <c r="OOU347" s="10"/>
      <c r="OOV347" s="10"/>
      <c r="OOW347" s="10"/>
      <c r="OOX347" s="10"/>
      <c r="OOY347" s="10"/>
      <c r="OOZ347" s="10"/>
      <c r="OPA347" s="10"/>
      <c r="OPB347" s="10"/>
      <c r="OPC347" s="10"/>
      <c r="OPD347" s="10"/>
      <c r="OPE347" s="10"/>
      <c r="OPF347" s="10"/>
      <c r="OPG347" s="10"/>
      <c r="OPH347" s="10"/>
      <c r="OPI347" s="10"/>
      <c r="OPJ347" s="10"/>
      <c r="OPK347" s="10"/>
      <c r="OPL347" s="10"/>
      <c r="OPM347" s="10"/>
      <c r="OPN347" s="10"/>
      <c r="OPO347" s="10"/>
      <c r="OPP347" s="10"/>
      <c r="OPQ347" s="10"/>
      <c r="OPR347" s="10"/>
      <c r="OPS347" s="10"/>
      <c r="OPT347" s="10"/>
      <c r="OPU347" s="10"/>
      <c r="OPV347" s="10"/>
      <c r="OPW347" s="10"/>
      <c r="OPX347" s="10"/>
      <c r="OPY347" s="10"/>
      <c r="OPZ347" s="10"/>
      <c r="OQA347" s="10"/>
      <c r="OQB347" s="10"/>
      <c r="OQC347" s="10"/>
      <c r="OQD347" s="10"/>
      <c r="OQE347" s="10"/>
      <c r="OQF347" s="10"/>
      <c r="OQG347" s="10"/>
      <c r="OQH347" s="10"/>
      <c r="OQI347" s="10"/>
      <c r="OQJ347" s="10"/>
      <c r="OQK347" s="10"/>
      <c r="OQL347" s="10"/>
      <c r="OQM347" s="10"/>
      <c r="OQN347" s="10"/>
      <c r="OQO347" s="10"/>
      <c r="OQP347" s="10"/>
      <c r="OQQ347" s="10"/>
      <c r="OQR347" s="10"/>
      <c r="OQS347" s="10"/>
      <c r="OQT347" s="10"/>
      <c r="OQU347" s="10"/>
      <c r="OQV347" s="10"/>
      <c r="OQW347" s="10"/>
      <c r="OQX347" s="10"/>
      <c r="OQY347" s="10"/>
      <c r="OQZ347" s="10"/>
      <c r="ORA347" s="10"/>
      <c r="ORB347" s="10"/>
      <c r="ORC347" s="10"/>
      <c r="ORD347" s="10"/>
      <c r="ORE347" s="10"/>
      <c r="ORF347" s="10"/>
      <c r="ORG347" s="10"/>
      <c r="ORH347" s="10"/>
      <c r="ORI347" s="10"/>
      <c r="ORJ347" s="10"/>
      <c r="ORK347" s="10"/>
      <c r="ORL347" s="10"/>
      <c r="ORM347" s="10"/>
      <c r="ORN347" s="10"/>
      <c r="ORO347" s="10"/>
      <c r="ORP347" s="10"/>
      <c r="ORQ347" s="10"/>
      <c r="ORR347" s="10"/>
      <c r="ORS347" s="10"/>
      <c r="ORT347" s="10"/>
      <c r="ORU347" s="10"/>
      <c r="ORV347" s="10"/>
      <c r="ORW347" s="10"/>
      <c r="ORX347" s="10"/>
      <c r="ORY347" s="10"/>
      <c r="ORZ347" s="10"/>
      <c r="OSA347" s="10"/>
      <c r="OSB347" s="10"/>
      <c r="OSC347" s="10"/>
      <c r="OSD347" s="10"/>
      <c r="OSE347" s="10"/>
      <c r="OSF347" s="10"/>
      <c r="OSG347" s="10"/>
      <c r="OSH347" s="10"/>
      <c r="OSI347" s="10"/>
      <c r="OSJ347" s="10"/>
      <c r="OSK347" s="10"/>
      <c r="OSL347" s="10"/>
      <c r="OSM347" s="10"/>
      <c r="OSN347" s="10"/>
      <c r="OSO347" s="10"/>
      <c r="OSP347" s="10"/>
      <c r="OSQ347" s="10"/>
      <c r="OSR347" s="10"/>
      <c r="OSS347" s="10"/>
      <c r="OST347" s="10"/>
      <c r="OSU347" s="10"/>
      <c r="OSV347" s="10"/>
      <c r="OSW347" s="10"/>
      <c r="OSX347" s="10"/>
      <c r="OSY347" s="10"/>
      <c r="OSZ347" s="10"/>
      <c r="OTA347" s="10"/>
      <c r="OTB347" s="10"/>
      <c r="OTC347" s="10"/>
      <c r="OTD347" s="10"/>
      <c r="OTE347" s="10"/>
      <c r="OTF347" s="10"/>
      <c r="OTG347" s="10"/>
      <c r="OTH347" s="10"/>
      <c r="OTI347" s="10"/>
      <c r="OTJ347" s="10"/>
      <c r="OTK347" s="10"/>
      <c r="OTL347" s="10"/>
      <c r="OTM347" s="10"/>
      <c r="OTN347" s="10"/>
      <c r="OTO347" s="10"/>
      <c r="OTP347" s="10"/>
      <c r="OTQ347" s="10"/>
      <c r="OTR347" s="10"/>
      <c r="OTS347" s="10"/>
      <c r="OTT347" s="10"/>
      <c r="OTU347" s="10"/>
      <c r="OTV347" s="10"/>
      <c r="OTW347" s="10"/>
      <c r="OTX347" s="10"/>
      <c r="OTY347" s="10"/>
      <c r="OTZ347" s="10"/>
      <c r="OUA347" s="10"/>
      <c r="OUB347" s="10"/>
      <c r="OUC347" s="10"/>
      <c r="OUD347" s="10"/>
      <c r="OUE347" s="10"/>
      <c r="OUF347" s="10"/>
      <c r="OUG347" s="10"/>
      <c r="OUH347" s="10"/>
      <c r="OUI347" s="10"/>
      <c r="OUJ347" s="10"/>
      <c r="OUK347" s="10"/>
      <c r="OUL347" s="10"/>
      <c r="OUM347" s="10"/>
      <c r="OUN347" s="10"/>
      <c r="OUO347" s="10"/>
      <c r="OUP347" s="10"/>
      <c r="OUQ347" s="10"/>
      <c r="OUR347" s="10"/>
      <c r="OUS347" s="10"/>
      <c r="OUT347" s="10"/>
      <c r="OUU347" s="10"/>
      <c r="OUV347" s="10"/>
      <c r="OUW347" s="10"/>
      <c r="OUX347" s="10"/>
      <c r="OUY347" s="10"/>
      <c r="OUZ347" s="10"/>
      <c r="OVA347" s="10"/>
      <c r="OVB347" s="10"/>
      <c r="OVC347" s="10"/>
      <c r="OVD347" s="10"/>
      <c r="OVE347" s="10"/>
      <c r="OVF347" s="10"/>
      <c r="OVG347" s="10"/>
      <c r="OVH347" s="10"/>
      <c r="OVI347" s="10"/>
      <c r="OVJ347" s="10"/>
      <c r="OVK347" s="10"/>
      <c r="OVL347" s="10"/>
      <c r="OVM347" s="10"/>
      <c r="OVN347" s="10"/>
      <c r="OVO347" s="10"/>
      <c r="OVP347" s="10"/>
      <c r="OVQ347" s="10"/>
      <c r="OVR347" s="10"/>
      <c r="OVS347" s="10"/>
      <c r="OVT347" s="10"/>
      <c r="OVU347" s="10"/>
      <c r="OVV347" s="10"/>
      <c r="OVW347" s="10"/>
      <c r="OVX347" s="10"/>
      <c r="OVY347" s="10"/>
      <c r="OVZ347" s="10"/>
      <c r="OWA347" s="10"/>
      <c r="OWB347" s="10"/>
      <c r="OWC347" s="10"/>
      <c r="OWD347" s="10"/>
      <c r="OWE347" s="10"/>
      <c r="OWF347" s="10"/>
      <c r="OWG347" s="10"/>
      <c r="OWH347" s="10"/>
      <c r="OWI347" s="10"/>
      <c r="OWJ347" s="10"/>
      <c r="OWK347" s="10"/>
      <c r="OWL347" s="10"/>
      <c r="OWM347" s="10"/>
      <c r="OWN347" s="10"/>
      <c r="OWO347" s="10"/>
      <c r="OWP347" s="10"/>
      <c r="OWQ347" s="10"/>
      <c r="OWR347" s="10"/>
      <c r="OWS347" s="10"/>
      <c r="OWT347" s="10"/>
      <c r="OWU347" s="10"/>
      <c r="OWV347" s="10"/>
      <c r="OWW347" s="10"/>
      <c r="OWX347" s="10"/>
      <c r="OWY347" s="10"/>
      <c r="OWZ347" s="10"/>
      <c r="OXA347" s="10"/>
      <c r="OXB347" s="10"/>
      <c r="OXC347" s="10"/>
      <c r="OXD347" s="10"/>
      <c r="OXE347" s="10"/>
      <c r="OXF347" s="10"/>
      <c r="OXG347" s="10"/>
      <c r="OXH347" s="10"/>
      <c r="OXI347" s="10"/>
      <c r="OXJ347" s="10"/>
      <c r="OXK347" s="10"/>
      <c r="OXL347" s="10"/>
      <c r="OXM347" s="10"/>
      <c r="OXN347" s="10"/>
      <c r="OXO347" s="10"/>
      <c r="OXP347" s="10"/>
      <c r="OXQ347" s="10"/>
      <c r="OXR347" s="10"/>
      <c r="OXS347" s="10"/>
      <c r="OXT347" s="10"/>
      <c r="OXU347" s="10"/>
      <c r="OXV347" s="10"/>
      <c r="OXW347" s="10"/>
      <c r="OXX347" s="10"/>
      <c r="OXY347" s="10"/>
      <c r="OXZ347" s="10"/>
      <c r="OYA347" s="10"/>
      <c r="OYB347" s="10"/>
      <c r="OYC347" s="10"/>
      <c r="OYD347" s="10"/>
      <c r="OYE347" s="10"/>
      <c r="OYF347" s="10"/>
      <c r="OYG347" s="10"/>
      <c r="OYH347" s="10"/>
      <c r="OYI347" s="10"/>
      <c r="OYJ347" s="10"/>
      <c r="OYK347" s="10"/>
      <c r="OYL347" s="10"/>
      <c r="OYM347" s="10"/>
      <c r="OYN347" s="10"/>
      <c r="OYO347" s="10"/>
      <c r="OYP347" s="10"/>
      <c r="OYQ347" s="10"/>
      <c r="OYR347" s="10"/>
      <c r="OYS347" s="10"/>
      <c r="OYT347" s="10"/>
      <c r="OYU347" s="10"/>
      <c r="OYV347" s="10"/>
      <c r="OYW347" s="10"/>
      <c r="OYX347" s="10"/>
      <c r="OYY347" s="10"/>
      <c r="OYZ347" s="10"/>
      <c r="OZA347" s="10"/>
      <c r="OZB347" s="10"/>
      <c r="OZC347" s="10"/>
      <c r="OZD347" s="10"/>
      <c r="OZE347" s="10"/>
      <c r="OZF347" s="10"/>
      <c r="OZG347" s="10"/>
      <c r="OZH347" s="10"/>
      <c r="OZI347" s="10"/>
      <c r="OZJ347" s="10"/>
      <c r="OZK347" s="10"/>
      <c r="OZL347" s="10"/>
      <c r="OZM347" s="10"/>
      <c r="OZN347" s="10"/>
      <c r="OZO347" s="10"/>
      <c r="OZP347" s="10"/>
      <c r="OZQ347" s="10"/>
      <c r="OZR347" s="10"/>
      <c r="OZS347" s="10"/>
      <c r="OZT347" s="10"/>
      <c r="OZU347" s="10"/>
      <c r="OZV347" s="10"/>
      <c r="OZW347" s="10"/>
      <c r="OZX347" s="10"/>
      <c r="OZY347" s="10"/>
      <c r="OZZ347" s="10"/>
      <c r="PAA347" s="10"/>
      <c r="PAB347" s="10"/>
      <c r="PAC347" s="10"/>
      <c r="PAD347" s="10"/>
      <c r="PAE347" s="10"/>
      <c r="PAF347" s="10"/>
      <c r="PAG347" s="10"/>
      <c r="PAH347" s="10"/>
      <c r="PAI347" s="10"/>
      <c r="PAJ347" s="10"/>
      <c r="PAK347" s="10"/>
      <c r="PAL347" s="10"/>
      <c r="PAM347" s="10"/>
      <c r="PAN347" s="10"/>
      <c r="PAO347" s="10"/>
      <c r="PAP347" s="10"/>
      <c r="PAQ347" s="10"/>
      <c r="PAR347" s="10"/>
      <c r="PAS347" s="10"/>
      <c r="PAT347" s="10"/>
      <c r="PAU347" s="10"/>
      <c r="PAV347" s="10"/>
      <c r="PAW347" s="10"/>
      <c r="PAX347" s="10"/>
      <c r="PAY347" s="10"/>
      <c r="PAZ347" s="10"/>
      <c r="PBA347" s="10"/>
      <c r="PBB347" s="10"/>
      <c r="PBC347" s="10"/>
      <c r="PBD347" s="10"/>
      <c r="PBE347" s="10"/>
      <c r="PBF347" s="10"/>
      <c r="PBG347" s="10"/>
      <c r="PBH347" s="10"/>
      <c r="PBI347" s="10"/>
      <c r="PBJ347" s="10"/>
      <c r="PBK347" s="10"/>
      <c r="PBL347" s="10"/>
      <c r="PBM347" s="10"/>
      <c r="PBN347" s="10"/>
      <c r="PBO347" s="10"/>
      <c r="PBP347" s="10"/>
      <c r="PBQ347" s="10"/>
      <c r="PBR347" s="10"/>
      <c r="PBS347" s="10"/>
      <c r="PBT347" s="10"/>
      <c r="PBU347" s="10"/>
      <c r="PBV347" s="10"/>
      <c r="PBW347" s="10"/>
      <c r="PBX347" s="10"/>
      <c r="PBY347" s="10"/>
      <c r="PBZ347" s="10"/>
      <c r="PCA347" s="10"/>
      <c r="PCB347" s="10"/>
      <c r="PCC347" s="10"/>
      <c r="PCD347" s="10"/>
      <c r="PCE347" s="10"/>
      <c r="PCF347" s="10"/>
      <c r="PCG347" s="10"/>
      <c r="PCH347" s="10"/>
      <c r="PCI347" s="10"/>
      <c r="PCJ347" s="10"/>
      <c r="PCK347" s="10"/>
      <c r="PCL347" s="10"/>
      <c r="PCM347" s="10"/>
      <c r="PCN347" s="10"/>
      <c r="PCO347" s="10"/>
      <c r="PCP347" s="10"/>
      <c r="PCQ347" s="10"/>
      <c r="PCR347" s="10"/>
      <c r="PCS347" s="10"/>
      <c r="PCT347" s="10"/>
      <c r="PCU347" s="10"/>
      <c r="PCV347" s="10"/>
      <c r="PCW347" s="10"/>
      <c r="PCX347" s="10"/>
      <c r="PCY347" s="10"/>
      <c r="PCZ347" s="10"/>
      <c r="PDA347" s="10"/>
      <c r="PDB347" s="10"/>
      <c r="PDC347" s="10"/>
      <c r="PDD347" s="10"/>
      <c r="PDE347" s="10"/>
      <c r="PDF347" s="10"/>
      <c r="PDG347" s="10"/>
      <c r="PDH347" s="10"/>
      <c r="PDI347" s="10"/>
      <c r="PDJ347" s="10"/>
      <c r="PDK347" s="10"/>
      <c r="PDL347" s="10"/>
      <c r="PDM347" s="10"/>
      <c r="PDN347" s="10"/>
      <c r="PDO347" s="10"/>
      <c r="PDP347" s="10"/>
      <c r="PDQ347" s="10"/>
      <c r="PDR347" s="10"/>
      <c r="PDS347" s="10"/>
      <c r="PDT347" s="10"/>
      <c r="PDU347" s="10"/>
      <c r="PDV347" s="10"/>
      <c r="PDW347" s="10"/>
      <c r="PDX347" s="10"/>
      <c r="PDY347" s="10"/>
      <c r="PDZ347" s="10"/>
      <c r="PEA347" s="10"/>
      <c r="PEB347" s="10"/>
      <c r="PEC347" s="10"/>
      <c r="PED347" s="10"/>
      <c r="PEE347" s="10"/>
      <c r="PEF347" s="10"/>
      <c r="PEG347" s="10"/>
      <c r="PEH347" s="10"/>
      <c r="PEI347" s="10"/>
      <c r="PEJ347" s="10"/>
      <c r="PEK347" s="10"/>
      <c r="PEL347" s="10"/>
      <c r="PEM347" s="10"/>
      <c r="PEN347" s="10"/>
      <c r="PEO347" s="10"/>
      <c r="PEP347" s="10"/>
      <c r="PEQ347" s="10"/>
      <c r="PER347" s="10"/>
      <c r="PES347" s="10"/>
      <c r="PET347" s="10"/>
      <c r="PEU347" s="10"/>
      <c r="PEV347" s="10"/>
      <c r="PEW347" s="10"/>
      <c r="PEX347" s="10"/>
      <c r="PEY347" s="10"/>
      <c r="PEZ347" s="10"/>
      <c r="PFA347" s="10"/>
      <c r="PFB347" s="10"/>
      <c r="PFC347" s="10"/>
      <c r="PFD347" s="10"/>
      <c r="PFE347" s="10"/>
      <c r="PFF347" s="10"/>
      <c r="PFG347" s="10"/>
      <c r="PFH347" s="10"/>
      <c r="PFI347" s="10"/>
      <c r="PFJ347" s="10"/>
      <c r="PFK347" s="10"/>
      <c r="PFL347" s="10"/>
      <c r="PFM347" s="10"/>
      <c r="PFN347" s="10"/>
      <c r="PFO347" s="10"/>
      <c r="PFP347" s="10"/>
      <c r="PFQ347" s="10"/>
      <c r="PFR347" s="10"/>
      <c r="PFS347" s="10"/>
      <c r="PFT347" s="10"/>
      <c r="PFU347" s="10"/>
      <c r="PFV347" s="10"/>
      <c r="PFW347" s="10"/>
      <c r="PFX347" s="10"/>
      <c r="PFY347" s="10"/>
      <c r="PFZ347" s="10"/>
      <c r="PGA347" s="10"/>
      <c r="PGB347" s="10"/>
      <c r="PGC347" s="10"/>
      <c r="PGD347" s="10"/>
      <c r="PGE347" s="10"/>
      <c r="PGF347" s="10"/>
      <c r="PGG347" s="10"/>
      <c r="PGH347" s="10"/>
      <c r="PGI347" s="10"/>
      <c r="PGJ347" s="10"/>
      <c r="PGK347" s="10"/>
      <c r="PGL347" s="10"/>
      <c r="PGM347" s="10"/>
      <c r="PGN347" s="10"/>
      <c r="PGO347" s="10"/>
      <c r="PGP347" s="10"/>
      <c r="PGQ347" s="10"/>
      <c r="PGR347" s="10"/>
      <c r="PGS347" s="10"/>
      <c r="PGT347" s="10"/>
      <c r="PGU347" s="10"/>
      <c r="PGV347" s="10"/>
      <c r="PGW347" s="10"/>
      <c r="PGX347" s="10"/>
      <c r="PGY347" s="10"/>
      <c r="PGZ347" s="10"/>
      <c r="PHA347" s="10"/>
      <c r="PHB347" s="10"/>
      <c r="PHC347" s="10"/>
      <c r="PHD347" s="10"/>
      <c r="PHE347" s="10"/>
      <c r="PHF347" s="10"/>
      <c r="PHG347" s="10"/>
      <c r="PHH347" s="10"/>
      <c r="PHI347" s="10"/>
      <c r="PHJ347" s="10"/>
      <c r="PHK347" s="10"/>
      <c r="PHL347" s="10"/>
      <c r="PHM347" s="10"/>
      <c r="PHN347" s="10"/>
      <c r="PHO347" s="10"/>
      <c r="PHP347" s="10"/>
      <c r="PHQ347" s="10"/>
      <c r="PHR347" s="10"/>
      <c r="PHS347" s="10"/>
      <c r="PHT347" s="10"/>
      <c r="PHU347" s="10"/>
      <c r="PHV347" s="10"/>
      <c r="PHW347" s="10"/>
      <c r="PHX347" s="10"/>
      <c r="PHY347" s="10"/>
      <c r="PHZ347" s="10"/>
      <c r="PIA347" s="10"/>
      <c r="PIB347" s="10"/>
      <c r="PIC347" s="10"/>
      <c r="PID347" s="10"/>
      <c r="PIE347" s="10"/>
      <c r="PIF347" s="10"/>
      <c r="PIG347" s="10"/>
      <c r="PIH347" s="10"/>
      <c r="PII347" s="10"/>
      <c r="PIJ347" s="10"/>
      <c r="PIK347" s="10"/>
      <c r="PIL347" s="10"/>
      <c r="PIM347" s="10"/>
      <c r="PIN347" s="10"/>
      <c r="PIO347" s="10"/>
      <c r="PIP347" s="10"/>
      <c r="PIQ347" s="10"/>
      <c r="PIR347" s="10"/>
      <c r="PIS347" s="10"/>
      <c r="PIT347" s="10"/>
      <c r="PIU347" s="10"/>
      <c r="PIV347" s="10"/>
      <c r="PIW347" s="10"/>
      <c r="PIX347" s="10"/>
      <c r="PIY347" s="10"/>
      <c r="PIZ347" s="10"/>
      <c r="PJA347" s="10"/>
      <c r="PJB347" s="10"/>
      <c r="PJC347" s="10"/>
      <c r="PJD347" s="10"/>
      <c r="PJE347" s="10"/>
      <c r="PJF347" s="10"/>
      <c r="PJG347" s="10"/>
      <c r="PJH347" s="10"/>
      <c r="PJI347" s="10"/>
      <c r="PJJ347" s="10"/>
      <c r="PJK347" s="10"/>
      <c r="PJL347" s="10"/>
      <c r="PJM347" s="10"/>
      <c r="PJN347" s="10"/>
      <c r="PJO347" s="10"/>
      <c r="PJP347" s="10"/>
      <c r="PJQ347" s="10"/>
      <c r="PJR347" s="10"/>
      <c r="PJS347" s="10"/>
      <c r="PJT347" s="10"/>
      <c r="PJU347" s="10"/>
      <c r="PJV347" s="10"/>
      <c r="PJW347" s="10"/>
      <c r="PJX347" s="10"/>
      <c r="PJY347" s="10"/>
      <c r="PJZ347" s="10"/>
      <c r="PKA347" s="10"/>
      <c r="PKB347" s="10"/>
      <c r="PKC347" s="10"/>
      <c r="PKD347" s="10"/>
      <c r="PKE347" s="10"/>
      <c r="PKF347" s="10"/>
      <c r="PKG347" s="10"/>
      <c r="PKH347" s="10"/>
      <c r="PKI347" s="10"/>
      <c r="PKJ347" s="10"/>
      <c r="PKK347" s="10"/>
      <c r="PKL347" s="10"/>
      <c r="PKM347" s="10"/>
      <c r="PKN347" s="10"/>
      <c r="PKO347" s="10"/>
      <c r="PKP347" s="10"/>
      <c r="PKQ347" s="10"/>
      <c r="PKR347" s="10"/>
      <c r="PKS347" s="10"/>
      <c r="PKT347" s="10"/>
      <c r="PKU347" s="10"/>
      <c r="PKV347" s="10"/>
      <c r="PKW347" s="10"/>
      <c r="PKX347" s="10"/>
      <c r="PKY347" s="10"/>
      <c r="PKZ347" s="10"/>
      <c r="PLA347" s="10"/>
      <c r="PLB347" s="10"/>
      <c r="PLC347" s="10"/>
      <c r="PLD347" s="10"/>
      <c r="PLE347" s="10"/>
      <c r="PLF347" s="10"/>
      <c r="PLG347" s="10"/>
      <c r="PLH347" s="10"/>
      <c r="PLI347" s="10"/>
      <c r="PLJ347" s="10"/>
      <c r="PLK347" s="10"/>
      <c r="PLL347" s="10"/>
      <c r="PLM347" s="10"/>
      <c r="PLN347" s="10"/>
      <c r="PLO347" s="10"/>
      <c r="PLP347" s="10"/>
      <c r="PLQ347" s="10"/>
      <c r="PLR347" s="10"/>
      <c r="PLS347" s="10"/>
      <c r="PLT347" s="10"/>
      <c r="PLU347" s="10"/>
      <c r="PLV347" s="10"/>
      <c r="PLW347" s="10"/>
      <c r="PLX347" s="10"/>
      <c r="PLY347" s="10"/>
      <c r="PLZ347" s="10"/>
      <c r="PMA347" s="10"/>
      <c r="PMB347" s="10"/>
      <c r="PMC347" s="10"/>
      <c r="PMD347" s="10"/>
      <c r="PME347" s="10"/>
      <c r="PMF347" s="10"/>
      <c r="PMG347" s="10"/>
      <c r="PMH347" s="10"/>
      <c r="PMI347" s="10"/>
      <c r="PMJ347" s="10"/>
      <c r="PMK347" s="10"/>
      <c r="PML347" s="10"/>
      <c r="PMM347" s="10"/>
      <c r="PMN347" s="10"/>
      <c r="PMO347" s="10"/>
      <c r="PMP347" s="10"/>
      <c r="PMQ347" s="10"/>
      <c r="PMR347" s="10"/>
      <c r="PMS347" s="10"/>
      <c r="PMT347" s="10"/>
      <c r="PMU347" s="10"/>
      <c r="PMV347" s="10"/>
      <c r="PMW347" s="10"/>
      <c r="PMX347" s="10"/>
      <c r="PMY347" s="10"/>
      <c r="PMZ347" s="10"/>
      <c r="PNA347" s="10"/>
      <c r="PNB347" s="10"/>
      <c r="PNC347" s="10"/>
      <c r="PND347" s="10"/>
      <c r="PNE347" s="10"/>
      <c r="PNF347" s="10"/>
      <c r="PNG347" s="10"/>
      <c r="PNH347" s="10"/>
      <c r="PNI347" s="10"/>
      <c r="PNJ347" s="10"/>
      <c r="PNK347" s="10"/>
      <c r="PNL347" s="10"/>
      <c r="PNM347" s="10"/>
      <c r="PNN347" s="10"/>
      <c r="PNO347" s="10"/>
      <c r="PNP347" s="10"/>
      <c r="PNQ347" s="10"/>
      <c r="PNR347" s="10"/>
      <c r="PNS347" s="10"/>
      <c r="PNT347" s="10"/>
      <c r="PNU347" s="10"/>
      <c r="PNV347" s="10"/>
      <c r="PNW347" s="10"/>
      <c r="PNX347" s="10"/>
      <c r="PNY347" s="10"/>
      <c r="PNZ347" s="10"/>
      <c r="POA347" s="10"/>
      <c r="POB347" s="10"/>
      <c r="POC347" s="10"/>
      <c r="POD347" s="10"/>
      <c r="POE347" s="10"/>
      <c r="POF347" s="10"/>
      <c r="POG347" s="10"/>
      <c r="POH347" s="10"/>
      <c r="POI347" s="10"/>
      <c r="POJ347" s="10"/>
      <c r="POK347" s="10"/>
      <c r="POL347" s="10"/>
      <c r="POM347" s="10"/>
      <c r="PON347" s="10"/>
      <c r="POO347" s="10"/>
      <c r="POP347" s="10"/>
      <c r="POQ347" s="10"/>
      <c r="POR347" s="10"/>
      <c r="POS347" s="10"/>
      <c r="POT347" s="10"/>
      <c r="POU347" s="10"/>
      <c r="POV347" s="10"/>
      <c r="POW347" s="10"/>
      <c r="POX347" s="10"/>
      <c r="POY347" s="10"/>
      <c r="POZ347" s="10"/>
      <c r="PPA347" s="10"/>
      <c r="PPB347" s="10"/>
      <c r="PPC347" s="10"/>
      <c r="PPD347" s="10"/>
      <c r="PPE347" s="10"/>
      <c r="PPF347" s="10"/>
      <c r="PPG347" s="10"/>
      <c r="PPH347" s="10"/>
      <c r="PPI347" s="10"/>
      <c r="PPJ347" s="10"/>
      <c r="PPK347" s="10"/>
      <c r="PPL347" s="10"/>
      <c r="PPM347" s="10"/>
      <c r="PPN347" s="10"/>
      <c r="PPO347" s="10"/>
      <c r="PPP347" s="10"/>
      <c r="PPQ347" s="10"/>
      <c r="PPR347" s="10"/>
      <c r="PPS347" s="10"/>
      <c r="PPT347" s="10"/>
      <c r="PPU347" s="10"/>
      <c r="PPV347" s="10"/>
      <c r="PPW347" s="10"/>
      <c r="PPX347" s="10"/>
      <c r="PPY347" s="10"/>
      <c r="PPZ347" s="10"/>
      <c r="PQA347" s="10"/>
      <c r="PQB347" s="10"/>
      <c r="PQC347" s="10"/>
      <c r="PQD347" s="10"/>
      <c r="PQE347" s="10"/>
      <c r="PQF347" s="10"/>
      <c r="PQG347" s="10"/>
      <c r="PQH347" s="10"/>
      <c r="PQI347" s="10"/>
      <c r="PQJ347" s="10"/>
      <c r="PQK347" s="10"/>
      <c r="PQL347" s="10"/>
      <c r="PQM347" s="10"/>
      <c r="PQN347" s="10"/>
      <c r="PQO347" s="10"/>
      <c r="PQP347" s="10"/>
      <c r="PQQ347" s="10"/>
      <c r="PQR347" s="10"/>
      <c r="PQS347" s="10"/>
      <c r="PQT347" s="10"/>
      <c r="PQU347" s="10"/>
      <c r="PQV347" s="10"/>
      <c r="PQW347" s="10"/>
      <c r="PQX347" s="10"/>
      <c r="PQY347" s="10"/>
      <c r="PQZ347" s="10"/>
      <c r="PRA347" s="10"/>
      <c r="PRB347" s="10"/>
      <c r="PRC347" s="10"/>
      <c r="PRD347" s="10"/>
      <c r="PRE347" s="10"/>
      <c r="PRF347" s="10"/>
      <c r="PRG347" s="10"/>
      <c r="PRH347" s="10"/>
      <c r="PRI347" s="10"/>
      <c r="PRJ347" s="10"/>
      <c r="PRK347" s="10"/>
      <c r="PRL347" s="10"/>
      <c r="PRM347" s="10"/>
      <c r="PRN347" s="10"/>
      <c r="PRO347" s="10"/>
      <c r="PRP347" s="10"/>
      <c r="PRQ347" s="10"/>
      <c r="PRR347" s="10"/>
      <c r="PRS347" s="10"/>
      <c r="PRT347" s="10"/>
      <c r="PRU347" s="10"/>
      <c r="PRV347" s="10"/>
      <c r="PRW347" s="10"/>
      <c r="PRX347" s="10"/>
      <c r="PRY347" s="10"/>
      <c r="PRZ347" s="10"/>
      <c r="PSA347" s="10"/>
      <c r="PSB347" s="10"/>
      <c r="PSC347" s="10"/>
      <c r="PSD347" s="10"/>
      <c r="PSE347" s="10"/>
      <c r="PSF347" s="10"/>
      <c r="PSG347" s="10"/>
      <c r="PSH347" s="10"/>
      <c r="PSI347" s="10"/>
      <c r="PSJ347" s="10"/>
      <c r="PSK347" s="10"/>
      <c r="PSL347" s="10"/>
      <c r="PSM347" s="10"/>
      <c r="PSN347" s="10"/>
      <c r="PSO347" s="10"/>
      <c r="PSP347" s="10"/>
      <c r="PSQ347" s="10"/>
      <c r="PSR347" s="10"/>
      <c r="PSS347" s="10"/>
      <c r="PST347" s="10"/>
      <c r="PSU347" s="10"/>
      <c r="PSV347" s="10"/>
      <c r="PSW347" s="10"/>
      <c r="PSX347" s="10"/>
      <c r="PSY347" s="10"/>
      <c r="PSZ347" s="10"/>
      <c r="PTA347" s="10"/>
      <c r="PTB347" s="10"/>
      <c r="PTC347" s="10"/>
      <c r="PTD347" s="10"/>
      <c r="PTE347" s="10"/>
      <c r="PTF347" s="10"/>
      <c r="PTG347" s="10"/>
      <c r="PTH347" s="10"/>
      <c r="PTI347" s="10"/>
      <c r="PTJ347" s="10"/>
      <c r="PTK347" s="10"/>
      <c r="PTL347" s="10"/>
      <c r="PTM347" s="10"/>
      <c r="PTN347" s="10"/>
      <c r="PTO347" s="10"/>
      <c r="PTP347" s="10"/>
      <c r="PTQ347" s="10"/>
      <c r="PTR347" s="10"/>
      <c r="PTS347" s="10"/>
      <c r="PTT347" s="10"/>
      <c r="PTU347" s="10"/>
      <c r="PTV347" s="10"/>
      <c r="PTW347" s="10"/>
      <c r="PTX347" s="10"/>
      <c r="PTY347" s="10"/>
      <c r="PTZ347" s="10"/>
      <c r="PUA347" s="10"/>
      <c r="PUB347" s="10"/>
      <c r="PUC347" s="10"/>
      <c r="PUD347" s="10"/>
      <c r="PUE347" s="10"/>
      <c r="PUF347" s="10"/>
      <c r="PUG347" s="10"/>
      <c r="PUH347" s="10"/>
      <c r="PUI347" s="10"/>
      <c r="PUJ347" s="10"/>
      <c r="PUK347" s="10"/>
      <c r="PUL347" s="10"/>
      <c r="PUM347" s="10"/>
      <c r="PUN347" s="10"/>
      <c r="PUO347" s="10"/>
      <c r="PUP347" s="10"/>
      <c r="PUQ347" s="10"/>
      <c r="PUR347" s="10"/>
      <c r="PUS347" s="10"/>
      <c r="PUT347" s="10"/>
      <c r="PUU347" s="10"/>
      <c r="PUV347" s="10"/>
      <c r="PUW347" s="10"/>
      <c r="PUX347" s="10"/>
      <c r="PUY347" s="10"/>
      <c r="PUZ347" s="10"/>
      <c r="PVA347" s="10"/>
      <c r="PVB347" s="10"/>
      <c r="PVC347" s="10"/>
      <c r="PVD347" s="10"/>
      <c r="PVE347" s="10"/>
      <c r="PVF347" s="10"/>
      <c r="PVG347" s="10"/>
      <c r="PVH347" s="10"/>
      <c r="PVI347" s="10"/>
      <c r="PVJ347" s="10"/>
      <c r="PVK347" s="10"/>
      <c r="PVL347" s="10"/>
      <c r="PVM347" s="10"/>
      <c r="PVN347" s="10"/>
      <c r="PVO347" s="10"/>
      <c r="PVP347" s="10"/>
      <c r="PVQ347" s="10"/>
      <c r="PVR347" s="10"/>
      <c r="PVS347" s="10"/>
      <c r="PVT347" s="10"/>
      <c r="PVU347" s="10"/>
      <c r="PVV347" s="10"/>
      <c r="PVW347" s="10"/>
      <c r="PVX347" s="10"/>
      <c r="PVY347" s="10"/>
      <c r="PVZ347" s="10"/>
      <c r="PWA347" s="10"/>
      <c r="PWB347" s="10"/>
      <c r="PWC347" s="10"/>
      <c r="PWD347" s="10"/>
      <c r="PWE347" s="10"/>
      <c r="PWF347" s="10"/>
      <c r="PWG347" s="10"/>
      <c r="PWH347" s="10"/>
      <c r="PWI347" s="10"/>
      <c r="PWJ347" s="10"/>
      <c r="PWK347" s="10"/>
      <c r="PWL347" s="10"/>
      <c r="PWM347" s="10"/>
      <c r="PWN347" s="10"/>
      <c r="PWO347" s="10"/>
      <c r="PWP347" s="10"/>
      <c r="PWQ347" s="10"/>
      <c r="PWR347" s="10"/>
      <c r="PWS347" s="10"/>
      <c r="PWT347" s="10"/>
      <c r="PWU347" s="10"/>
      <c r="PWV347" s="10"/>
      <c r="PWW347" s="10"/>
      <c r="PWX347" s="10"/>
      <c r="PWY347" s="10"/>
      <c r="PWZ347" s="10"/>
      <c r="PXA347" s="10"/>
      <c r="PXB347" s="10"/>
      <c r="PXC347" s="10"/>
      <c r="PXD347" s="10"/>
      <c r="PXE347" s="10"/>
      <c r="PXF347" s="10"/>
      <c r="PXG347" s="10"/>
      <c r="PXH347" s="10"/>
      <c r="PXI347" s="10"/>
      <c r="PXJ347" s="10"/>
      <c r="PXK347" s="10"/>
      <c r="PXL347" s="10"/>
      <c r="PXM347" s="10"/>
      <c r="PXN347" s="10"/>
      <c r="PXO347" s="10"/>
      <c r="PXP347" s="10"/>
      <c r="PXQ347" s="10"/>
      <c r="PXR347" s="10"/>
      <c r="PXS347" s="10"/>
      <c r="PXT347" s="10"/>
      <c r="PXU347" s="10"/>
      <c r="PXV347" s="10"/>
      <c r="PXW347" s="10"/>
      <c r="PXX347" s="10"/>
      <c r="PXY347" s="10"/>
      <c r="PXZ347" s="10"/>
      <c r="PYA347" s="10"/>
      <c r="PYB347" s="10"/>
      <c r="PYC347" s="10"/>
      <c r="PYD347" s="10"/>
      <c r="PYE347" s="10"/>
      <c r="PYF347" s="10"/>
      <c r="PYG347" s="10"/>
      <c r="PYH347" s="10"/>
      <c r="PYI347" s="10"/>
      <c r="PYJ347" s="10"/>
      <c r="PYK347" s="10"/>
      <c r="PYL347" s="10"/>
      <c r="PYM347" s="10"/>
      <c r="PYN347" s="10"/>
      <c r="PYO347" s="10"/>
      <c r="PYP347" s="10"/>
      <c r="PYQ347" s="10"/>
      <c r="PYR347" s="10"/>
      <c r="PYS347" s="10"/>
      <c r="PYT347" s="10"/>
      <c r="PYU347" s="10"/>
      <c r="PYV347" s="10"/>
      <c r="PYW347" s="10"/>
      <c r="PYX347" s="10"/>
      <c r="PYY347" s="10"/>
      <c r="PYZ347" s="10"/>
      <c r="PZA347" s="10"/>
      <c r="PZB347" s="10"/>
      <c r="PZC347" s="10"/>
      <c r="PZD347" s="10"/>
      <c r="PZE347" s="10"/>
      <c r="PZF347" s="10"/>
      <c r="PZG347" s="10"/>
      <c r="PZH347" s="10"/>
      <c r="PZI347" s="10"/>
      <c r="PZJ347" s="10"/>
      <c r="PZK347" s="10"/>
      <c r="PZL347" s="10"/>
      <c r="PZM347" s="10"/>
      <c r="PZN347" s="10"/>
      <c r="PZO347" s="10"/>
      <c r="PZP347" s="10"/>
      <c r="PZQ347" s="10"/>
      <c r="PZR347" s="10"/>
      <c r="PZS347" s="10"/>
      <c r="PZT347" s="10"/>
      <c r="PZU347" s="10"/>
      <c r="PZV347" s="10"/>
      <c r="PZW347" s="10"/>
      <c r="PZX347" s="10"/>
      <c r="PZY347" s="10"/>
      <c r="PZZ347" s="10"/>
      <c r="QAA347" s="10"/>
      <c r="QAB347" s="10"/>
      <c r="QAC347" s="10"/>
      <c r="QAD347" s="10"/>
      <c r="QAE347" s="10"/>
      <c r="QAF347" s="10"/>
      <c r="QAG347" s="10"/>
      <c r="QAH347" s="10"/>
      <c r="QAI347" s="10"/>
      <c r="QAJ347" s="10"/>
      <c r="QAK347" s="10"/>
      <c r="QAL347" s="10"/>
      <c r="QAM347" s="10"/>
      <c r="QAN347" s="10"/>
      <c r="QAO347" s="10"/>
      <c r="QAP347" s="10"/>
      <c r="QAQ347" s="10"/>
      <c r="QAR347" s="10"/>
      <c r="QAS347" s="10"/>
      <c r="QAT347" s="10"/>
      <c r="QAU347" s="10"/>
      <c r="QAV347" s="10"/>
      <c r="QAW347" s="10"/>
      <c r="QAX347" s="10"/>
      <c r="QAY347" s="10"/>
      <c r="QAZ347" s="10"/>
      <c r="QBA347" s="10"/>
      <c r="QBB347" s="10"/>
      <c r="QBC347" s="10"/>
      <c r="QBD347" s="10"/>
      <c r="QBE347" s="10"/>
      <c r="QBF347" s="10"/>
      <c r="QBG347" s="10"/>
      <c r="QBH347" s="10"/>
      <c r="QBI347" s="10"/>
      <c r="QBJ347" s="10"/>
      <c r="QBK347" s="10"/>
      <c r="QBL347" s="10"/>
      <c r="QBM347" s="10"/>
      <c r="QBN347" s="10"/>
      <c r="QBO347" s="10"/>
      <c r="QBP347" s="10"/>
      <c r="QBQ347" s="10"/>
      <c r="QBR347" s="10"/>
      <c r="QBS347" s="10"/>
      <c r="QBT347" s="10"/>
      <c r="QBU347" s="10"/>
      <c r="QBV347" s="10"/>
      <c r="QBW347" s="10"/>
      <c r="QBX347" s="10"/>
      <c r="QBY347" s="10"/>
      <c r="QBZ347" s="10"/>
      <c r="QCA347" s="10"/>
      <c r="QCB347" s="10"/>
      <c r="QCC347" s="10"/>
      <c r="QCD347" s="10"/>
      <c r="QCE347" s="10"/>
      <c r="QCF347" s="10"/>
      <c r="QCG347" s="10"/>
      <c r="QCH347" s="10"/>
      <c r="QCI347" s="10"/>
      <c r="QCJ347" s="10"/>
      <c r="QCK347" s="10"/>
      <c r="QCL347" s="10"/>
      <c r="QCM347" s="10"/>
      <c r="QCN347" s="10"/>
      <c r="QCO347" s="10"/>
      <c r="QCP347" s="10"/>
      <c r="QCQ347" s="10"/>
      <c r="QCR347" s="10"/>
      <c r="QCS347" s="10"/>
      <c r="QCT347" s="10"/>
      <c r="QCU347" s="10"/>
      <c r="QCV347" s="10"/>
      <c r="QCW347" s="10"/>
      <c r="QCX347" s="10"/>
      <c r="QCY347" s="10"/>
      <c r="QCZ347" s="10"/>
      <c r="QDA347" s="10"/>
      <c r="QDB347" s="10"/>
      <c r="QDC347" s="10"/>
      <c r="QDD347" s="10"/>
      <c r="QDE347" s="10"/>
      <c r="QDF347" s="10"/>
      <c r="QDG347" s="10"/>
      <c r="QDH347" s="10"/>
      <c r="QDI347" s="10"/>
      <c r="QDJ347" s="10"/>
      <c r="QDK347" s="10"/>
      <c r="QDL347" s="10"/>
      <c r="QDM347" s="10"/>
      <c r="QDN347" s="10"/>
      <c r="QDO347" s="10"/>
      <c r="QDP347" s="10"/>
      <c r="QDQ347" s="10"/>
      <c r="QDR347" s="10"/>
      <c r="QDS347" s="10"/>
      <c r="QDT347" s="10"/>
      <c r="QDU347" s="10"/>
      <c r="QDV347" s="10"/>
      <c r="QDW347" s="10"/>
      <c r="QDX347" s="10"/>
      <c r="QDY347" s="10"/>
      <c r="QDZ347" s="10"/>
      <c r="QEA347" s="10"/>
      <c r="QEB347" s="10"/>
      <c r="QEC347" s="10"/>
      <c r="QED347" s="10"/>
      <c r="QEE347" s="10"/>
      <c r="QEF347" s="10"/>
      <c r="QEG347" s="10"/>
      <c r="QEH347" s="10"/>
      <c r="QEI347" s="10"/>
      <c r="QEJ347" s="10"/>
      <c r="QEK347" s="10"/>
      <c r="QEL347" s="10"/>
      <c r="QEM347" s="10"/>
      <c r="QEN347" s="10"/>
      <c r="QEO347" s="10"/>
      <c r="QEP347" s="10"/>
      <c r="QEQ347" s="10"/>
      <c r="QER347" s="10"/>
      <c r="QES347" s="10"/>
      <c r="QET347" s="10"/>
      <c r="QEU347" s="10"/>
      <c r="QEV347" s="10"/>
      <c r="QEW347" s="10"/>
      <c r="QEX347" s="10"/>
      <c r="QEY347" s="10"/>
      <c r="QEZ347" s="10"/>
      <c r="QFA347" s="10"/>
      <c r="QFB347" s="10"/>
      <c r="QFC347" s="10"/>
      <c r="QFD347" s="10"/>
      <c r="QFE347" s="10"/>
      <c r="QFF347" s="10"/>
      <c r="QFG347" s="10"/>
      <c r="QFH347" s="10"/>
      <c r="QFI347" s="10"/>
      <c r="QFJ347" s="10"/>
      <c r="QFK347" s="10"/>
      <c r="QFL347" s="10"/>
      <c r="QFM347" s="10"/>
      <c r="QFN347" s="10"/>
      <c r="QFO347" s="10"/>
      <c r="QFP347" s="10"/>
      <c r="QFQ347" s="10"/>
      <c r="QFR347" s="10"/>
      <c r="QFS347" s="10"/>
      <c r="QFT347" s="10"/>
      <c r="QFU347" s="10"/>
      <c r="QFV347" s="10"/>
      <c r="QFW347" s="10"/>
      <c r="QFX347" s="10"/>
      <c r="QFY347" s="10"/>
      <c r="QFZ347" s="10"/>
      <c r="QGA347" s="10"/>
      <c r="QGB347" s="10"/>
      <c r="QGC347" s="10"/>
      <c r="QGD347" s="10"/>
      <c r="QGE347" s="10"/>
      <c r="QGF347" s="10"/>
      <c r="QGG347" s="10"/>
      <c r="QGH347" s="10"/>
      <c r="QGI347" s="10"/>
      <c r="QGJ347" s="10"/>
      <c r="QGK347" s="10"/>
      <c r="QGL347" s="10"/>
      <c r="QGM347" s="10"/>
      <c r="QGN347" s="10"/>
      <c r="QGO347" s="10"/>
      <c r="QGP347" s="10"/>
      <c r="QGQ347" s="10"/>
      <c r="QGR347" s="10"/>
      <c r="QGS347" s="10"/>
      <c r="QGT347" s="10"/>
      <c r="QGU347" s="10"/>
      <c r="QGV347" s="10"/>
      <c r="QGW347" s="10"/>
      <c r="QGX347" s="10"/>
      <c r="QGY347" s="10"/>
      <c r="QGZ347" s="10"/>
      <c r="QHA347" s="10"/>
      <c r="QHB347" s="10"/>
      <c r="QHC347" s="10"/>
      <c r="QHD347" s="10"/>
      <c r="QHE347" s="10"/>
      <c r="QHF347" s="10"/>
      <c r="QHG347" s="10"/>
      <c r="QHH347" s="10"/>
      <c r="QHI347" s="10"/>
      <c r="QHJ347" s="10"/>
      <c r="QHK347" s="10"/>
      <c r="QHL347" s="10"/>
      <c r="QHM347" s="10"/>
      <c r="QHN347" s="10"/>
      <c r="QHO347" s="10"/>
      <c r="QHP347" s="10"/>
      <c r="QHQ347" s="10"/>
      <c r="QHR347" s="10"/>
      <c r="QHS347" s="10"/>
      <c r="QHT347" s="10"/>
      <c r="QHU347" s="10"/>
      <c r="QHV347" s="10"/>
      <c r="QHW347" s="10"/>
      <c r="QHX347" s="10"/>
      <c r="QHY347" s="10"/>
      <c r="QHZ347" s="10"/>
      <c r="QIA347" s="10"/>
      <c r="QIB347" s="10"/>
      <c r="QIC347" s="10"/>
      <c r="QID347" s="10"/>
      <c r="QIE347" s="10"/>
      <c r="QIF347" s="10"/>
      <c r="QIG347" s="10"/>
      <c r="QIH347" s="10"/>
      <c r="QII347" s="10"/>
      <c r="QIJ347" s="10"/>
      <c r="QIK347" s="10"/>
      <c r="QIL347" s="10"/>
      <c r="QIM347" s="10"/>
      <c r="QIN347" s="10"/>
      <c r="QIO347" s="10"/>
      <c r="QIP347" s="10"/>
      <c r="QIQ347" s="10"/>
      <c r="QIR347" s="10"/>
      <c r="QIS347" s="10"/>
      <c r="QIT347" s="10"/>
      <c r="QIU347" s="10"/>
      <c r="QIV347" s="10"/>
      <c r="QIW347" s="10"/>
      <c r="QIX347" s="10"/>
      <c r="QIY347" s="10"/>
      <c r="QIZ347" s="10"/>
      <c r="QJA347" s="10"/>
      <c r="QJB347" s="10"/>
      <c r="QJC347" s="10"/>
      <c r="QJD347" s="10"/>
      <c r="QJE347" s="10"/>
      <c r="QJF347" s="10"/>
      <c r="QJG347" s="10"/>
      <c r="QJH347" s="10"/>
      <c r="QJI347" s="10"/>
      <c r="QJJ347" s="10"/>
      <c r="QJK347" s="10"/>
      <c r="QJL347" s="10"/>
      <c r="QJM347" s="10"/>
      <c r="QJN347" s="10"/>
      <c r="QJO347" s="10"/>
      <c r="QJP347" s="10"/>
      <c r="QJQ347" s="10"/>
      <c r="QJR347" s="10"/>
      <c r="QJS347" s="10"/>
      <c r="QJT347" s="10"/>
      <c r="QJU347" s="10"/>
      <c r="QJV347" s="10"/>
      <c r="QJW347" s="10"/>
      <c r="QJX347" s="10"/>
      <c r="QJY347" s="10"/>
      <c r="QJZ347" s="10"/>
      <c r="QKA347" s="10"/>
      <c r="QKB347" s="10"/>
      <c r="QKC347" s="10"/>
      <c r="QKD347" s="10"/>
      <c r="QKE347" s="10"/>
      <c r="QKF347" s="10"/>
      <c r="QKG347" s="10"/>
      <c r="QKH347" s="10"/>
      <c r="QKI347" s="10"/>
      <c r="QKJ347" s="10"/>
      <c r="QKK347" s="10"/>
      <c r="QKL347" s="10"/>
      <c r="QKM347" s="10"/>
      <c r="QKN347" s="10"/>
      <c r="QKO347" s="10"/>
      <c r="QKP347" s="10"/>
      <c r="QKQ347" s="10"/>
      <c r="QKR347" s="10"/>
      <c r="QKS347" s="10"/>
      <c r="QKT347" s="10"/>
      <c r="QKU347" s="10"/>
      <c r="QKV347" s="10"/>
      <c r="QKW347" s="10"/>
      <c r="QKX347" s="10"/>
      <c r="QKY347" s="10"/>
      <c r="QKZ347" s="10"/>
      <c r="QLA347" s="10"/>
      <c r="QLB347" s="10"/>
      <c r="QLC347" s="10"/>
      <c r="QLD347" s="10"/>
      <c r="QLE347" s="10"/>
      <c r="QLF347" s="10"/>
      <c r="QLG347" s="10"/>
      <c r="QLH347" s="10"/>
      <c r="QLI347" s="10"/>
      <c r="QLJ347" s="10"/>
      <c r="QLK347" s="10"/>
      <c r="QLL347" s="10"/>
      <c r="QLM347" s="10"/>
      <c r="QLN347" s="10"/>
      <c r="QLO347" s="10"/>
      <c r="QLP347" s="10"/>
      <c r="QLQ347" s="10"/>
      <c r="QLR347" s="10"/>
      <c r="QLS347" s="10"/>
      <c r="QLT347" s="10"/>
      <c r="QLU347" s="10"/>
      <c r="QLV347" s="10"/>
      <c r="QLW347" s="10"/>
      <c r="QLX347" s="10"/>
      <c r="QLY347" s="10"/>
      <c r="QLZ347" s="10"/>
      <c r="QMA347" s="10"/>
      <c r="QMB347" s="10"/>
      <c r="QMC347" s="10"/>
      <c r="QMD347" s="10"/>
      <c r="QME347" s="10"/>
      <c r="QMF347" s="10"/>
      <c r="QMG347" s="10"/>
      <c r="QMH347" s="10"/>
      <c r="QMI347" s="10"/>
      <c r="QMJ347" s="10"/>
      <c r="QMK347" s="10"/>
      <c r="QML347" s="10"/>
      <c r="QMM347" s="10"/>
      <c r="QMN347" s="10"/>
      <c r="QMO347" s="10"/>
      <c r="QMP347" s="10"/>
      <c r="QMQ347" s="10"/>
      <c r="QMR347" s="10"/>
      <c r="QMS347" s="10"/>
      <c r="QMT347" s="10"/>
      <c r="QMU347" s="10"/>
      <c r="QMV347" s="10"/>
      <c r="QMW347" s="10"/>
      <c r="QMX347" s="10"/>
      <c r="QMY347" s="10"/>
      <c r="QMZ347" s="10"/>
      <c r="QNA347" s="10"/>
      <c r="QNB347" s="10"/>
      <c r="QNC347" s="10"/>
      <c r="QND347" s="10"/>
      <c r="QNE347" s="10"/>
      <c r="QNF347" s="10"/>
      <c r="QNG347" s="10"/>
      <c r="QNH347" s="10"/>
      <c r="QNI347" s="10"/>
      <c r="QNJ347" s="10"/>
      <c r="QNK347" s="10"/>
      <c r="QNL347" s="10"/>
      <c r="QNM347" s="10"/>
      <c r="QNN347" s="10"/>
      <c r="QNO347" s="10"/>
      <c r="QNP347" s="10"/>
      <c r="QNQ347" s="10"/>
      <c r="QNR347" s="10"/>
      <c r="QNS347" s="10"/>
      <c r="QNT347" s="10"/>
      <c r="QNU347" s="10"/>
      <c r="QNV347" s="10"/>
      <c r="QNW347" s="10"/>
      <c r="QNX347" s="10"/>
      <c r="QNY347" s="10"/>
      <c r="QNZ347" s="10"/>
      <c r="QOA347" s="10"/>
      <c r="QOB347" s="10"/>
      <c r="QOC347" s="10"/>
      <c r="QOD347" s="10"/>
      <c r="QOE347" s="10"/>
      <c r="QOF347" s="10"/>
      <c r="QOG347" s="10"/>
      <c r="QOH347" s="10"/>
      <c r="QOI347" s="10"/>
      <c r="QOJ347" s="10"/>
      <c r="QOK347" s="10"/>
      <c r="QOL347" s="10"/>
      <c r="QOM347" s="10"/>
      <c r="QON347" s="10"/>
      <c r="QOO347" s="10"/>
      <c r="QOP347" s="10"/>
      <c r="QOQ347" s="10"/>
      <c r="QOR347" s="10"/>
      <c r="QOS347" s="10"/>
      <c r="QOT347" s="10"/>
      <c r="QOU347" s="10"/>
      <c r="QOV347" s="10"/>
      <c r="QOW347" s="10"/>
      <c r="QOX347" s="10"/>
      <c r="QOY347" s="10"/>
      <c r="QOZ347" s="10"/>
      <c r="QPA347" s="10"/>
      <c r="QPB347" s="10"/>
      <c r="QPC347" s="10"/>
      <c r="QPD347" s="10"/>
      <c r="QPE347" s="10"/>
      <c r="QPF347" s="10"/>
      <c r="QPG347" s="10"/>
      <c r="QPH347" s="10"/>
      <c r="QPI347" s="10"/>
      <c r="QPJ347" s="10"/>
      <c r="QPK347" s="10"/>
      <c r="QPL347" s="10"/>
      <c r="QPM347" s="10"/>
      <c r="QPN347" s="10"/>
      <c r="QPO347" s="10"/>
      <c r="QPP347" s="10"/>
      <c r="QPQ347" s="10"/>
      <c r="QPR347" s="10"/>
      <c r="QPS347" s="10"/>
      <c r="QPT347" s="10"/>
      <c r="QPU347" s="10"/>
      <c r="QPV347" s="10"/>
      <c r="QPW347" s="10"/>
      <c r="QPX347" s="10"/>
      <c r="QPY347" s="10"/>
      <c r="QPZ347" s="10"/>
      <c r="QQA347" s="10"/>
      <c r="QQB347" s="10"/>
      <c r="QQC347" s="10"/>
      <c r="QQD347" s="10"/>
      <c r="QQE347" s="10"/>
      <c r="QQF347" s="10"/>
      <c r="QQG347" s="10"/>
      <c r="QQH347" s="10"/>
      <c r="QQI347" s="10"/>
      <c r="QQJ347" s="10"/>
      <c r="QQK347" s="10"/>
      <c r="QQL347" s="10"/>
      <c r="QQM347" s="10"/>
      <c r="QQN347" s="10"/>
      <c r="QQO347" s="10"/>
      <c r="QQP347" s="10"/>
      <c r="QQQ347" s="10"/>
      <c r="QQR347" s="10"/>
      <c r="QQS347" s="10"/>
      <c r="QQT347" s="10"/>
      <c r="QQU347" s="10"/>
      <c r="QQV347" s="10"/>
      <c r="QQW347" s="10"/>
      <c r="QQX347" s="10"/>
      <c r="QQY347" s="10"/>
      <c r="QQZ347" s="10"/>
      <c r="QRA347" s="10"/>
      <c r="QRB347" s="10"/>
      <c r="QRC347" s="10"/>
      <c r="QRD347" s="10"/>
      <c r="QRE347" s="10"/>
      <c r="QRF347" s="10"/>
      <c r="QRG347" s="10"/>
      <c r="QRH347" s="10"/>
      <c r="QRI347" s="10"/>
      <c r="QRJ347" s="10"/>
      <c r="QRK347" s="10"/>
      <c r="QRL347" s="10"/>
      <c r="QRM347" s="10"/>
      <c r="QRN347" s="10"/>
      <c r="QRO347" s="10"/>
      <c r="QRP347" s="10"/>
      <c r="QRQ347" s="10"/>
      <c r="QRR347" s="10"/>
      <c r="QRS347" s="10"/>
      <c r="QRT347" s="10"/>
      <c r="QRU347" s="10"/>
      <c r="QRV347" s="10"/>
      <c r="QRW347" s="10"/>
      <c r="QRX347" s="10"/>
      <c r="QRY347" s="10"/>
      <c r="QRZ347" s="10"/>
      <c r="QSA347" s="10"/>
      <c r="QSB347" s="10"/>
      <c r="QSC347" s="10"/>
      <c r="QSD347" s="10"/>
      <c r="QSE347" s="10"/>
      <c r="QSF347" s="10"/>
      <c r="QSG347" s="10"/>
      <c r="QSH347" s="10"/>
      <c r="QSI347" s="10"/>
      <c r="QSJ347" s="10"/>
      <c r="QSK347" s="10"/>
      <c r="QSL347" s="10"/>
      <c r="QSM347" s="10"/>
      <c r="QSN347" s="10"/>
      <c r="QSO347" s="10"/>
      <c r="QSP347" s="10"/>
      <c r="QSQ347" s="10"/>
      <c r="QSR347" s="10"/>
      <c r="QSS347" s="10"/>
      <c r="QST347" s="10"/>
      <c r="QSU347" s="10"/>
      <c r="QSV347" s="10"/>
      <c r="QSW347" s="10"/>
      <c r="QSX347" s="10"/>
      <c r="QSY347" s="10"/>
      <c r="QSZ347" s="10"/>
      <c r="QTA347" s="10"/>
      <c r="QTB347" s="10"/>
      <c r="QTC347" s="10"/>
      <c r="QTD347" s="10"/>
      <c r="QTE347" s="10"/>
      <c r="QTF347" s="10"/>
      <c r="QTG347" s="10"/>
      <c r="QTH347" s="10"/>
      <c r="QTI347" s="10"/>
      <c r="QTJ347" s="10"/>
      <c r="QTK347" s="10"/>
      <c r="QTL347" s="10"/>
      <c r="QTM347" s="10"/>
      <c r="QTN347" s="10"/>
      <c r="QTO347" s="10"/>
      <c r="QTP347" s="10"/>
      <c r="QTQ347" s="10"/>
      <c r="QTR347" s="10"/>
      <c r="QTS347" s="10"/>
      <c r="QTT347" s="10"/>
      <c r="QTU347" s="10"/>
      <c r="QTV347" s="10"/>
      <c r="QTW347" s="10"/>
      <c r="QTX347" s="10"/>
      <c r="QTY347" s="10"/>
      <c r="QTZ347" s="10"/>
      <c r="QUA347" s="10"/>
      <c r="QUB347" s="10"/>
      <c r="QUC347" s="10"/>
      <c r="QUD347" s="10"/>
      <c r="QUE347" s="10"/>
      <c r="QUF347" s="10"/>
      <c r="QUG347" s="10"/>
      <c r="QUH347" s="10"/>
      <c r="QUI347" s="10"/>
      <c r="QUJ347" s="10"/>
      <c r="QUK347" s="10"/>
      <c r="QUL347" s="10"/>
      <c r="QUM347" s="10"/>
      <c r="QUN347" s="10"/>
      <c r="QUO347" s="10"/>
      <c r="QUP347" s="10"/>
      <c r="QUQ347" s="10"/>
      <c r="QUR347" s="10"/>
      <c r="QUS347" s="10"/>
      <c r="QUT347" s="10"/>
      <c r="QUU347" s="10"/>
      <c r="QUV347" s="10"/>
      <c r="QUW347" s="10"/>
      <c r="QUX347" s="10"/>
      <c r="QUY347" s="10"/>
      <c r="QUZ347" s="10"/>
      <c r="QVA347" s="10"/>
      <c r="QVB347" s="10"/>
      <c r="QVC347" s="10"/>
      <c r="QVD347" s="10"/>
      <c r="QVE347" s="10"/>
      <c r="QVF347" s="10"/>
      <c r="QVG347" s="10"/>
      <c r="QVH347" s="10"/>
      <c r="QVI347" s="10"/>
      <c r="QVJ347" s="10"/>
      <c r="QVK347" s="10"/>
      <c r="QVL347" s="10"/>
      <c r="QVM347" s="10"/>
      <c r="QVN347" s="10"/>
      <c r="QVO347" s="10"/>
      <c r="QVP347" s="10"/>
      <c r="QVQ347" s="10"/>
      <c r="QVR347" s="10"/>
      <c r="QVS347" s="10"/>
      <c r="QVT347" s="10"/>
      <c r="QVU347" s="10"/>
      <c r="QVV347" s="10"/>
      <c r="QVW347" s="10"/>
      <c r="QVX347" s="10"/>
      <c r="QVY347" s="10"/>
      <c r="QVZ347" s="10"/>
      <c r="QWA347" s="10"/>
      <c r="QWB347" s="10"/>
      <c r="QWC347" s="10"/>
      <c r="QWD347" s="10"/>
      <c r="QWE347" s="10"/>
      <c r="QWF347" s="10"/>
      <c r="QWG347" s="10"/>
      <c r="QWH347" s="10"/>
      <c r="QWI347" s="10"/>
      <c r="QWJ347" s="10"/>
      <c r="QWK347" s="10"/>
      <c r="QWL347" s="10"/>
      <c r="QWM347" s="10"/>
      <c r="QWN347" s="10"/>
      <c r="QWO347" s="10"/>
      <c r="QWP347" s="10"/>
      <c r="QWQ347" s="10"/>
      <c r="QWR347" s="10"/>
      <c r="QWS347" s="10"/>
      <c r="QWT347" s="10"/>
      <c r="QWU347" s="10"/>
      <c r="QWV347" s="10"/>
      <c r="QWW347" s="10"/>
      <c r="QWX347" s="10"/>
      <c r="QWY347" s="10"/>
      <c r="QWZ347" s="10"/>
      <c r="QXA347" s="10"/>
      <c r="QXB347" s="10"/>
      <c r="QXC347" s="10"/>
      <c r="QXD347" s="10"/>
      <c r="QXE347" s="10"/>
      <c r="QXF347" s="10"/>
      <c r="QXG347" s="10"/>
      <c r="QXH347" s="10"/>
      <c r="QXI347" s="10"/>
      <c r="QXJ347" s="10"/>
      <c r="QXK347" s="10"/>
      <c r="QXL347" s="10"/>
      <c r="QXM347" s="10"/>
      <c r="QXN347" s="10"/>
      <c r="QXO347" s="10"/>
      <c r="QXP347" s="10"/>
      <c r="QXQ347" s="10"/>
      <c r="QXR347" s="10"/>
      <c r="QXS347" s="10"/>
      <c r="QXT347" s="10"/>
      <c r="QXU347" s="10"/>
      <c r="QXV347" s="10"/>
      <c r="QXW347" s="10"/>
      <c r="QXX347" s="10"/>
      <c r="QXY347" s="10"/>
      <c r="QXZ347" s="10"/>
      <c r="QYA347" s="10"/>
      <c r="QYB347" s="10"/>
      <c r="QYC347" s="10"/>
      <c r="QYD347" s="10"/>
      <c r="QYE347" s="10"/>
      <c r="QYF347" s="10"/>
      <c r="QYG347" s="10"/>
      <c r="QYH347" s="10"/>
      <c r="QYI347" s="10"/>
      <c r="QYJ347" s="10"/>
      <c r="QYK347" s="10"/>
      <c r="QYL347" s="10"/>
      <c r="QYM347" s="10"/>
      <c r="QYN347" s="10"/>
      <c r="QYO347" s="10"/>
      <c r="QYP347" s="10"/>
      <c r="QYQ347" s="10"/>
      <c r="QYR347" s="10"/>
      <c r="QYS347" s="10"/>
      <c r="QYT347" s="10"/>
      <c r="QYU347" s="10"/>
      <c r="QYV347" s="10"/>
      <c r="QYW347" s="10"/>
      <c r="QYX347" s="10"/>
      <c r="QYY347" s="10"/>
      <c r="QYZ347" s="10"/>
      <c r="QZA347" s="10"/>
      <c r="QZB347" s="10"/>
      <c r="QZC347" s="10"/>
      <c r="QZD347" s="10"/>
      <c r="QZE347" s="10"/>
      <c r="QZF347" s="10"/>
      <c r="QZG347" s="10"/>
      <c r="QZH347" s="10"/>
      <c r="QZI347" s="10"/>
      <c r="QZJ347" s="10"/>
      <c r="QZK347" s="10"/>
      <c r="QZL347" s="10"/>
      <c r="QZM347" s="10"/>
      <c r="QZN347" s="10"/>
      <c r="QZO347" s="10"/>
      <c r="QZP347" s="10"/>
      <c r="QZQ347" s="10"/>
      <c r="QZR347" s="10"/>
      <c r="QZS347" s="10"/>
      <c r="QZT347" s="10"/>
      <c r="QZU347" s="10"/>
      <c r="QZV347" s="10"/>
      <c r="QZW347" s="10"/>
      <c r="QZX347" s="10"/>
      <c r="QZY347" s="10"/>
      <c r="QZZ347" s="10"/>
      <c r="RAA347" s="10"/>
      <c r="RAB347" s="10"/>
      <c r="RAC347" s="10"/>
      <c r="RAD347" s="10"/>
      <c r="RAE347" s="10"/>
      <c r="RAF347" s="10"/>
      <c r="RAG347" s="10"/>
      <c r="RAH347" s="10"/>
      <c r="RAI347" s="10"/>
      <c r="RAJ347" s="10"/>
      <c r="RAK347" s="10"/>
      <c r="RAL347" s="10"/>
      <c r="RAM347" s="10"/>
      <c r="RAN347" s="10"/>
      <c r="RAO347" s="10"/>
      <c r="RAP347" s="10"/>
      <c r="RAQ347" s="10"/>
      <c r="RAR347" s="10"/>
      <c r="RAS347" s="10"/>
      <c r="RAT347" s="10"/>
      <c r="RAU347" s="10"/>
      <c r="RAV347" s="10"/>
      <c r="RAW347" s="10"/>
      <c r="RAX347" s="10"/>
      <c r="RAY347" s="10"/>
      <c r="RAZ347" s="10"/>
      <c r="RBA347" s="10"/>
      <c r="RBB347" s="10"/>
      <c r="RBC347" s="10"/>
      <c r="RBD347" s="10"/>
      <c r="RBE347" s="10"/>
      <c r="RBF347" s="10"/>
      <c r="RBG347" s="10"/>
      <c r="RBH347" s="10"/>
      <c r="RBI347" s="10"/>
      <c r="RBJ347" s="10"/>
      <c r="RBK347" s="10"/>
      <c r="RBL347" s="10"/>
      <c r="RBM347" s="10"/>
      <c r="RBN347" s="10"/>
      <c r="RBO347" s="10"/>
      <c r="RBP347" s="10"/>
      <c r="RBQ347" s="10"/>
      <c r="RBR347" s="10"/>
      <c r="RBS347" s="10"/>
      <c r="RBT347" s="10"/>
      <c r="RBU347" s="10"/>
      <c r="RBV347" s="10"/>
      <c r="RBW347" s="10"/>
      <c r="RBX347" s="10"/>
      <c r="RBY347" s="10"/>
      <c r="RBZ347" s="10"/>
      <c r="RCA347" s="10"/>
      <c r="RCB347" s="10"/>
      <c r="RCC347" s="10"/>
      <c r="RCD347" s="10"/>
      <c r="RCE347" s="10"/>
      <c r="RCF347" s="10"/>
      <c r="RCG347" s="10"/>
      <c r="RCH347" s="10"/>
      <c r="RCI347" s="10"/>
      <c r="RCJ347" s="10"/>
      <c r="RCK347" s="10"/>
      <c r="RCL347" s="10"/>
      <c r="RCM347" s="10"/>
      <c r="RCN347" s="10"/>
      <c r="RCO347" s="10"/>
      <c r="RCP347" s="10"/>
      <c r="RCQ347" s="10"/>
      <c r="RCR347" s="10"/>
      <c r="RCS347" s="10"/>
      <c r="RCT347" s="10"/>
      <c r="RCU347" s="10"/>
      <c r="RCV347" s="10"/>
      <c r="RCW347" s="10"/>
      <c r="RCX347" s="10"/>
      <c r="RCY347" s="10"/>
      <c r="RCZ347" s="10"/>
      <c r="RDA347" s="10"/>
      <c r="RDB347" s="10"/>
      <c r="RDC347" s="10"/>
      <c r="RDD347" s="10"/>
      <c r="RDE347" s="10"/>
      <c r="RDF347" s="10"/>
      <c r="RDG347" s="10"/>
      <c r="RDH347" s="10"/>
      <c r="RDI347" s="10"/>
      <c r="RDJ347" s="10"/>
      <c r="RDK347" s="10"/>
      <c r="RDL347" s="10"/>
      <c r="RDM347" s="10"/>
      <c r="RDN347" s="10"/>
      <c r="RDO347" s="10"/>
      <c r="RDP347" s="10"/>
      <c r="RDQ347" s="10"/>
      <c r="RDR347" s="10"/>
      <c r="RDS347" s="10"/>
      <c r="RDT347" s="10"/>
      <c r="RDU347" s="10"/>
      <c r="RDV347" s="10"/>
      <c r="RDW347" s="10"/>
      <c r="RDX347" s="10"/>
      <c r="RDY347" s="10"/>
      <c r="RDZ347" s="10"/>
      <c r="REA347" s="10"/>
      <c r="REB347" s="10"/>
      <c r="REC347" s="10"/>
      <c r="RED347" s="10"/>
      <c r="REE347" s="10"/>
      <c r="REF347" s="10"/>
      <c r="REG347" s="10"/>
      <c r="REH347" s="10"/>
      <c r="REI347" s="10"/>
      <c r="REJ347" s="10"/>
      <c r="REK347" s="10"/>
      <c r="REL347" s="10"/>
      <c r="REM347" s="10"/>
      <c r="REN347" s="10"/>
      <c r="REO347" s="10"/>
      <c r="REP347" s="10"/>
      <c r="REQ347" s="10"/>
      <c r="RER347" s="10"/>
      <c r="RES347" s="10"/>
      <c r="RET347" s="10"/>
      <c r="REU347" s="10"/>
      <c r="REV347" s="10"/>
      <c r="REW347" s="10"/>
      <c r="REX347" s="10"/>
      <c r="REY347" s="10"/>
      <c r="REZ347" s="10"/>
      <c r="RFA347" s="10"/>
      <c r="RFB347" s="10"/>
      <c r="RFC347" s="10"/>
      <c r="RFD347" s="10"/>
      <c r="RFE347" s="10"/>
      <c r="RFF347" s="10"/>
      <c r="RFG347" s="10"/>
      <c r="RFH347" s="10"/>
      <c r="RFI347" s="10"/>
      <c r="RFJ347" s="10"/>
      <c r="RFK347" s="10"/>
      <c r="RFL347" s="10"/>
      <c r="RFM347" s="10"/>
      <c r="RFN347" s="10"/>
      <c r="RFO347" s="10"/>
      <c r="RFP347" s="10"/>
      <c r="RFQ347" s="10"/>
      <c r="RFR347" s="10"/>
      <c r="RFS347" s="10"/>
      <c r="RFT347" s="10"/>
      <c r="RFU347" s="10"/>
      <c r="RFV347" s="10"/>
      <c r="RFW347" s="10"/>
      <c r="RFX347" s="10"/>
      <c r="RFY347" s="10"/>
      <c r="RFZ347" s="10"/>
      <c r="RGA347" s="10"/>
      <c r="RGB347" s="10"/>
      <c r="RGC347" s="10"/>
      <c r="RGD347" s="10"/>
      <c r="RGE347" s="10"/>
      <c r="RGF347" s="10"/>
      <c r="RGG347" s="10"/>
      <c r="RGH347" s="10"/>
      <c r="RGI347" s="10"/>
      <c r="RGJ347" s="10"/>
      <c r="RGK347" s="10"/>
      <c r="RGL347" s="10"/>
      <c r="RGM347" s="10"/>
      <c r="RGN347" s="10"/>
      <c r="RGO347" s="10"/>
      <c r="RGP347" s="10"/>
      <c r="RGQ347" s="10"/>
      <c r="RGR347" s="10"/>
      <c r="RGS347" s="10"/>
      <c r="RGT347" s="10"/>
      <c r="RGU347" s="10"/>
      <c r="RGV347" s="10"/>
      <c r="RGW347" s="10"/>
      <c r="RGX347" s="10"/>
      <c r="RGY347" s="10"/>
      <c r="RGZ347" s="10"/>
      <c r="RHA347" s="10"/>
      <c r="RHB347" s="10"/>
      <c r="RHC347" s="10"/>
      <c r="RHD347" s="10"/>
      <c r="RHE347" s="10"/>
      <c r="RHF347" s="10"/>
      <c r="RHG347" s="10"/>
      <c r="RHH347" s="10"/>
      <c r="RHI347" s="10"/>
      <c r="RHJ347" s="10"/>
      <c r="RHK347" s="10"/>
      <c r="RHL347" s="10"/>
      <c r="RHM347" s="10"/>
      <c r="RHN347" s="10"/>
      <c r="RHO347" s="10"/>
      <c r="RHP347" s="10"/>
      <c r="RHQ347" s="10"/>
      <c r="RHR347" s="10"/>
      <c r="RHS347" s="10"/>
      <c r="RHT347" s="10"/>
      <c r="RHU347" s="10"/>
      <c r="RHV347" s="10"/>
      <c r="RHW347" s="10"/>
      <c r="RHX347" s="10"/>
      <c r="RHY347" s="10"/>
      <c r="RHZ347" s="10"/>
      <c r="RIA347" s="10"/>
      <c r="RIB347" s="10"/>
      <c r="RIC347" s="10"/>
      <c r="RID347" s="10"/>
      <c r="RIE347" s="10"/>
      <c r="RIF347" s="10"/>
      <c r="RIG347" s="10"/>
      <c r="RIH347" s="10"/>
      <c r="RII347" s="10"/>
      <c r="RIJ347" s="10"/>
      <c r="RIK347" s="10"/>
      <c r="RIL347" s="10"/>
      <c r="RIM347" s="10"/>
      <c r="RIN347" s="10"/>
      <c r="RIO347" s="10"/>
      <c r="RIP347" s="10"/>
      <c r="RIQ347" s="10"/>
      <c r="RIR347" s="10"/>
      <c r="RIS347" s="10"/>
      <c r="RIT347" s="10"/>
      <c r="RIU347" s="10"/>
      <c r="RIV347" s="10"/>
      <c r="RIW347" s="10"/>
      <c r="RIX347" s="10"/>
      <c r="RIY347" s="10"/>
      <c r="RIZ347" s="10"/>
      <c r="RJA347" s="10"/>
      <c r="RJB347" s="10"/>
      <c r="RJC347" s="10"/>
      <c r="RJD347" s="10"/>
      <c r="RJE347" s="10"/>
      <c r="RJF347" s="10"/>
      <c r="RJG347" s="10"/>
      <c r="RJH347" s="10"/>
      <c r="RJI347" s="10"/>
      <c r="RJJ347" s="10"/>
      <c r="RJK347" s="10"/>
      <c r="RJL347" s="10"/>
      <c r="RJM347" s="10"/>
      <c r="RJN347" s="10"/>
      <c r="RJO347" s="10"/>
      <c r="RJP347" s="10"/>
      <c r="RJQ347" s="10"/>
      <c r="RJR347" s="10"/>
      <c r="RJS347" s="10"/>
      <c r="RJT347" s="10"/>
      <c r="RJU347" s="10"/>
      <c r="RJV347" s="10"/>
      <c r="RJW347" s="10"/>
      <c r="RJX347" s="10"/>
      <c r="RJY347" s="10"/>
      <c r="RJZ347" s="10"/>
      <c r="RKA347" s="10"/>
      <c r="RKB347" s="10"/>
      <c r="RKC347" s="10"/>
      <c r="RKD347" s="10"/>
      <c r="RKE347" s="10"/>
      <c r="RKF347" s="10"/>
      <c r="RKG347" s="10"/>
      <c r="RKH347" s="10"/>
      <c r="RKI347" s="10"/>
      <c r="RKJ347" s="10"/>
      <c r="RKK347" s="10"/>
      <c r="RKL347" s="10"/>
      <c r="RKM347" s="10"/>
      <c r="RKN347" s="10"/>
      <c r="RKO347" s="10"/>
      <c r="RKP347" s="10"/>
      <c r="RKQ347" s="10"/>
      <c r="RKR347" s="10"/>
      <c r="RKS347" s="10"/>
      <c r="RKT347" s="10"/>
      <c r="RKU347" s="10"/>
      <c r="RKV347" s="10"/>
      <c r="RKW347" s="10"/>
      <c r="RKX347" s="10"/>
      <c r="RKY347" s="10"/>
      <c r="RKZ347" s="10"/>
      <c r="RLA347" s="10"/>
      <c r="RLB347" s="10"/>
      <c r="RLC347" s="10"/>
      <c r="RLD347" s="10"/>
      <c r="RLE347" s="10"/>
      <c r="RLF347" s="10"/>
      <c r="RLG347" s="10"/>
      <c r="RLH347" s="10"/>
      <c r="RLI347" s="10"/>
      <c r="RLJ347" s="10"/>
      <c r="RLK347" s="10"/>
      <c r="RLL347" s="10"/>
      <c r="RLM347" s="10"/>
      <c r="RLN347" s="10"/>
      <c r="RLO347" s="10"/>
      <c r="RLP347" s="10"/>
      <c r="RLQ347" s="10"/>
      <c r="RLR347" s="10"/>
      <c r="RLS347" s="10"/>
      <c r="RLT347" s="10"/>
      <c r="RLU347" s="10"/>
      <c r="RLV347" s="10"/>
      <c r="RLW347" s="10"/>
      <c r="RLX347" s="10"/>
      <c r="RLY347" s="10"/>
      <c r="RLZ347" s="10"/>
      <c r="RMA347" s="10"/>
      <c r="RMB347" s="10"/>
      <c r="RMC347" s="10"/>
      <c r="RMD347" s="10"/>
      <c r="RME347" s="10"/>
      <c r="RMF347" s="10"/>
      <c r="RMG347" s="10"/>
      <c r="RMH347" s="10"/>
      <c r="RMI347" s="10"/>
      <c r="RMJ347" s="10"/>
      <c r="RMK347" s="10"/>
      <c r="RML347" s="10"/>
      <c r="RMM347" s="10"/>
      <c r="RMN347" s="10"/>
      <c r="RMO347" s="10"/>
      <c r="RMP347" s="10"/>
      <c r="RMQ347" s="10"/>
      <c r="RMR347" s="10"/>
      <c r="RMS347" s="10"/>
      <c r="RMT347" s="10"/>
      <c r="RMU347" s="10"/>
      <c r="RMV347" s="10"/>
      <c r="RMW347" s="10"/>
      <c r="RMX347" s="10"/>
      <c r="RMY347" s="10"/>
      <c r="RMZ347" s="10"/>
      <c r="RNA347" s="10"/>
      <c r="RNB347" s="10"/>
      <c r="RNC347" s="10"/>
      <c r="RND347" s="10"/>
      <c r="RNE347" s="10"/>
      <c r="RNF347" s="10"/>
      <c r="RNG347" s="10"/>
      <c r="RNH347" s="10"/>
      <c r="RNI347" s="10"/>
      <c r="RNJ347" s="10"/>
      <c r="RNK347" s="10"/>
      <c r="RNL347" s="10"/>
      <c r="RNM347" s="10"/>
      <c r="RNN347" s="10"/>
      <c r="RNO347" s="10"/>
      <c r="RNP347" s="10"/>
      <c r="RNQ347" s="10"/>
      <c r="RNR347" s="10"/>
      <c r="RNS347" s="10"/>
      <c r="RNT347" s="10"/>
      <c r="RNU347" s="10"/>
      <c r="RNV347" s="10"/>
      <c r="RNW347" s="10"/>
      <c r="RNX347" s="10"/>
      <c r="RNY347" s="10"/>
      <c r="RNZ347" s="10"/>
      <c r="ROA347" s="10"/>
      <c r="ROB347" s="10"/>
      <c r="ROC347" s="10"/>
      <c r="ROD347" s="10"/>
      <c r="ROE347" s="10"/>
      <c r="ROF347" s="10"/>
      <c r="ROG347" s="10"/>
      <c r="ROH347" s="10"/>
      <c r="ROI347" s="10"/>
      <c r="ROJ347" s="10"/>
      <c r="ROK347" s="10"/>
      <c r="ROL347" s="10"/>
      <c r="ROM347" s="10"/>
      <c r="RON347" s="10"/>
      <c r="ROO347" s="10"/>
      <c r="ROP347" s="10"/>
      <c r="ROQ347" s="10"/>
      <c r="ROR347" s="10"/>
      <c r="ROS347" s="10"/>
      <c r="ROT347" s="10"/>
      <c r="ROU347" s="10"/>
      <c r="ROV347" s="10"/>
      <c r="ROW347" s="10"/>
      <c r="ROX347" s="10"/>
      <c r="ROY347" s="10"/>
      <c r="ROZ347" s="10"/>
      <c r="RPA347" s="10"/>
      <c r="RPB347" s="10"/>
      <c r="RPC347" s="10"/>
      <c r="RPD347" s="10"/>
      <c r="RPE347" s="10"/>
      <c r="RPF347" s="10"/>
      <c r="RPG347" s="10"/>
      <c r="RPH347" s="10"/>
      <c r="RPI347" s="10"/>
      <c r="RPJ347" s="10"/>
      <c r="RPK347" s="10"/>
      <c r="RPL347" s="10"/>
      <c r="RPM347" s="10"/>
      <c r="RPN347" s="10"/>
      <c r="RPO347" s="10"/>
      <c r="RPP347" s="10"/>
      <c r="RPQ347" s="10"/>
      <c r="RPR347" s="10"/>
      <c r="RPS347" s="10"/>
      <c r="RPT347" s="10"/>
      <c r="RPU347" s="10"/>
      <c r="RPV347" s="10"/>
      <c r="RPW347" s="10"/>
      <c r="RPX347" s="10"/>
      <c r="RPY347" s="10"/>
      <c r="RPZ347" s="10"/>
      <c r="RQA347" s="10"/>
      <c r="RQB347" s="10"/>
      <c r="RQC347" s="10"/>
      <c r="RQD347" s="10"/>
      <c r="RQE347" s="10"/>
      <c r="RQF347" s="10"/>
      <c r="RQG347" s="10"/>
      <c r="RQH347" s="10"/>
      <c r="RQI347" s="10"/>
      <c r="RQJ347" s="10"/>
      <c r="RQK347" s="10"/>
      <c r="RQL347" s="10"/>
      <c r="RQM347" s="10"/>
      <c r="RQN347" s="10"/>
      <c r="RQO347" s="10"/>
      <c r="RQP347" s="10"/>
      <c r="RQQ347" s="10"/>
      <c r="RQR347" s="10"/>
      <c r="RQS347" s="10"/>
      <c r="RQT347" s="10"/>
      <c r="RQU347" s="10"/>
      <c r="RQV347" s="10"/>
      <c r="RQW347" s="10"/>
      <c r="RQX347" s="10"/>
      <c r="RQY347" s="10"/>
      <c r="RQZ347" s="10"/>
      <c r="RRA347" s="10"/>
      <c r="RRB347" s="10"/>
      <c r="RRC347" s="10"/>
      <c r="RRD347" s="10"/>
      <c r="RRE347" s="10"/>
      <c r="RRF347" s="10"/>
      <c r="RRG347" s="10"/>
      <c r="RRH347" s="10"/>
      <c r="RRI347" s="10"/>
      <c r="RRJ347" s="10"/>
      <c r="RRK347" s="10"/>
      <c r="RRL347" s="10"/>
      <c r="RRM347" s="10"/>
      <c r="RRN347" s="10"/>
      <c r="RRO347" s="10"/>
      <c r="RRP347" s="10"/>
      <c r="RRQ347" s="10"/>
      <c r="RRR347" s="10"/>
      <c r="RRS347" s="10"/>
      <c r="RRT347" s="10"/>
      <c r="RRU347" s="10"/>
      <c r="RRV347" s="10"/>
      <c r="RRW347" s="10"/>
      <c r="RRX347" s="10"/>
      <c r="RRY347" s="10"/>
      <c r="RRZ347" s="10"/>
      <c r="RSA347" s="10"/>
      <c r="RSB347" s="10"/>
      <c r="RSC347" s="10"/>
      <c r="RSD347" s="10"/>
      <c r="RSE347" s="10"/>
      <c r="RSF347" s="10"/>
      <c r="RSG347" s="10"/>
      <c r="RSH347" s="10"/>
      <c r="RSI347" s="10"/>
      <c r="RSJ347" s="10"/>
      <c r="RSK347" s="10"/>
      <c r="RSL347" s="10"/>
      <c r="RSM347" s="10"/>
      <c r="RSN347" s="10"/>
      <c r="RSO347" s="10"/>
      <c r="RSP347" s="10"/>
      <c r="RSQ347" s="10"/>
      <c r="RSR347" s="10"/>
      <c r="RSS347" s="10"/>
      <c r="RST347" s="10"/>
      <c r="RSU347" s="10"/>
      <c r="RSV347" s="10"/>
      <c r="RSW347" s="10"/>
      <c r="RSX347" s="10"/>
      <c r="RSY347" s="10"/>
      <c r="RSZ347" s="10"/>
      <c r="RTA347" s="10"/>
      <c r="RTB347" s="10"/>
      <c r="RTC347" s="10"/>
      <c r="RTD347" s="10"/>
      <c r="RTE347" s="10"/>
      <c r="RTF347" s="10"/>
      <c r="RTG347" s="10"/>
      <c r="RTH347" s="10"/>
      <c r="RTI347" s="10"/>
      <c r="RTJ347" s="10"/>
      <c r="RTK347" s="10"/>
      <c r="RTL347" s="10"/>
      <c r="RTM347" s="10"/>
      <c r="RTN347" s="10"/>
      <c r="RTO347" s="10"/>
      <c r="RTP347" s="10"/>
      <c r="RTQ347" s="10"/>
      <c r="RTR347" s="10"/>
      <c r="RTS347" s="10"/>
      <c r="RTT347" s="10"/>
      <c r="RTU347" s="10"/>
      <c r="RTV347" s="10"/>
      <c r="RTW347" s="10"/>
      <c r="RTX347" s="10"/>
      <c r="RTY347" s="10"/>
      <c r="RTZ347" s="10"/>
      <c r="RUA347" s="10"/>
      <c r="RUB347" s="10"/>
      <c r="RUC347" s="10"/>
      <c r="RUD347" s="10"/>
      <c r="RUE347" s="10"/>
      <c r="RUF347" s="10"/>
      <c r="RUG347" s="10"/>
      <c r="RUH347" s="10"/>
      <c r="RUI347" s="10"/>
      <c r="RUJ347" s="10"/>
      <c r="RUK347" s="10"/>
      <c r="RUL347" s="10"/>
      <c r="RUM347" s="10"/>
      <c r="RUN347" s="10"/>
      <c r="RUO347" s="10"/>
      <c r="RUP347" s="10"/>
      <c r="RUQ347" s="10"/>
      <c r="RUR347" s="10"/>
      <c r="RUS347" s="10"/>
      <c r="RUT347" s="10"/>
      <c r="RUU347" s="10"/>
      <c r="RUV347" s="10"/>
      <c r="RUW347" s="10"/>
      <c r="RUX347" s="10"/>
      <c r="RUY347" s="10"/>
      <c r="RUZ347" s="10"/>
      <c r="RVA347" s="10"/>
      <c r="RVB347" s="10"/>
      <c r="RVC347" s="10"/>
      <c r="RVD347" s="10"/>
      <c r="RVE347" s="10"/>
      <c r="RVF347" s="10"/>
      <c r="RVG347" s="10"/>
      <c r="RVH347" s="10"/>
      <c r="RVI347" s="10"/>
      <c r="RVJ347" s="10"/>
      <c r="RVK347" s="10"/>
      <c r="RVL347" s="10"/>
      <c r="RVM347" s="10"/>
      <c r="RVN347" s="10"/>
      <c r="RVO347" s="10"/>
      <c r="RVP347" s="10"/>
      <c r="RVQ347" s="10"/>
      <c r="RVR347" s="10"/>
      <c r="RVS347" s="10"/>
      <c r="RVT347" s="10"/>
      <c r="RVU347" s="10"/>
      <c r="RVV347" s="10"/>
      <c r="RVW347" s="10"/>
      <c r="RVX347" s="10"/>
      <c r="RVY347" s="10"/>
      <c r="RVZ347" s="10"/>
      <c r="RWA347" s="10"/>
      <c r="RWB347" s="10"/>
      <c r="RWC347" s="10"/>
      <c r="RWD347" s="10"/>
      <c r="RWE347" s="10"/>
      <c r="RWF347" s="10"/>
      <c r="RWG347" s="10"/>
      <c r="RWH347" s="10"/>
      <c r="RWI347" s="10"/>
      <c r="RWJ347" s="10"/>
      <c r="RWK347" s="10"/>
      <c r="RWL347" s="10"/>
      <c r="RWM347" s="10"/>
      <c r="RWN347" s="10"/>
      <c r="RWO347" s="10"/>
      <c r="RWP347" s="10"/>
      <c r="RWQ347" s="10"/>
      <c r="RWR347" s="10"/>
      <c r="RWS347" s="10"/>
      <c r="RWT347" s="10"/>
      <c r="RWU347" s="10"/>
      <c r="RWV347" s="10"/>
      <c r="RWW347" s="10"/>
      <c r="RWX347" s="10"/>
      <c r="RWY347" s="10"/>
      <c r="RWZ347" s="10"/>
      <c r="RXA347" s="10"/>
      <c r="RXB347" s="10"/>
      <c r="RXC347" s="10"/>
      <c r="RXD347" s="10"/>
      <c r="RXE347" s="10"/>
      <c r="RXF347" s="10"/>
      <c r="RXG347" s="10"/>
      <c r="RXH347" s="10"/>
      <c r="RXI347" s="10"/>
      <c r="RXJ347" s="10"/>
      <c r="RXK347" s="10"/>
      <c r="RXL347" s="10"/>
      <c r="RXM347" s="10"/>
      <c r="RXN347" s="10"/>
      <c r="RXO347" s="10"/>
      <c r="RXP347" s="10"/>
      <c r="RXQ347" s="10"/>
      <c r="RXR347" s="10"/>
      <c r="RXS347" s="10"/>
      <c r="RXT347" s="10"/>
      <c r="RXU347" s="10"/>
      <c r="RXV347" s="10"/>
      <c r="RXW347" s="10"/>
      <c r="RXX347" s="10"/>
      <c r="RXY347" s="10"/>
      <c r="RXZ347" s="10"/>
      <c r="RYA347" s="10"/>
      <c r="RYB347" s="10"/>
      <c r="RYC347" s="10"/>
      <c r="RYD347" s="10"/>
      <c r="RYE347" s="10"/>
      <c r="RYF347" s="10"/>
      <c r="RYG347" s="10"/>
      <c r="RYH347" s="10"/>
      <c r="RYI347" s="10"/>
      <c r="RYJ347" s="10"/>
      <c r="RYK347" s="10"/>
      <c r="RYL347" s="10"/>
      <c r="RYM347" s="10"/>
      <c r="RYN347" s="10"/>
      <c r="RYO347" s="10"/>
      <c r="RYP347" s="10"/>
      <c r="RYQ347" s="10"/>
      <c r="RYR347" s="10"/>
      <c r="RYS347" s="10"/>
      <c r="RYT347" s="10"/>
      <c r="RYU347" s="10"/>
      <c r="RYV347" s="10"/>
      <c r="RYW347" s="10"/>
      <c r="RYX347" s="10"/>
      <c r="RYY347" s="10"/>
      <c r="RYZ347" s="10"/>
      <c r="RZA347" s="10"/>
      <c r="RZB347" s="10"/>
      <c r="RZC347" s="10"/>
      <c r="RZD347" s="10"/>
      <c r="RZE347" s="10"/>
      <c r="RZF347" s="10"/>
      <c r="RZG347" s="10"/>
      <c r="RZH347" s="10"/>
      <c r="RZI347" s="10"/>
      <c r="RZJ347" s="10"/>
      <c r="RZK347" s="10"/>
      <c r="RZL347" s="10"/>
      <c r="RZM347" s="10"/>
      <c r="RZN347" s="10"/>
      <c r="RZO347" s="10"/>
      <c r="RZP347" s="10"/>
      <c r="RZQ347" s="10"/>
      <c r="RZR347" s="10"/>
      <c r="RZS347" s="10"/>
      <c r="RZT347" s="10"/>
      <c r="RZU347" s="10"/>
      <c r="RZV347" s="10"/>
      <c r="RZW347" s="10"/>
      <c r="RZX347" s="10"/>
      <c r="RZY347" s="10"/>
      <c r="RZZ347" s="10"/>
      <c r="SAA347" s="10"/>
      <c r="SAB347" s="10"/>
      <c r="SAC347" s="10"/>
      <c r="SAD347" s="10"/>
      <c r="SAE347" s="10"/>
      <c r="SAF347" s="10"/>
      <c r="SAG347" s="10"/>
      <c r="SAH347" s="10"/>
      <c r="SAI347" s="10"/>
      <c r="SAJ347" s="10"/>
      <c r="SAK347" s="10"/>
      <c r="SAL347" s="10"/>
      <c r="SAM347" s="10"/>
      <c r="SAN347" s="10"/>
      <c r="SAO347" s="10"/>
      <c r="SAP347" s="10"/>
      <c r="SAQ347" s="10"/>
      <c r="SAR347" s="10"/>
      <c r="SAS347" s="10"/>
      <c r="SAT347" s="10"/>
      <c r="SAU347" s="10"/>
      <c r="SAV347" s="10"/>
      <c r="SAW347" s="10"/>
      <c r="SAX347" s="10"/>
      <c r="SAY347" s="10"/>
      <c r="SAZ347" s="10"/>
      <c r="SBA347" s="10"/>
      <c r="SBB347" s="10"/>
      <c r="SBC347" s="10"/>
      <c r="SBD347" s="10"/>
      <c r="SBE347" s="10"/>
      <c r="SBF347" s="10"/>
      <c r="SBG347" s="10"/>
      <c r="SBH347" s="10"/>
      <c r="SBI347" s="10"/>
      <c r="SBJ347" s="10"/>
      <c r="SBK347" s="10"/>
      <c r="SBL347" s="10"/>
      <c r="SBM347" s="10"/>
      <c r="SBN347" s="10"/>
      <c r="SBO347" s="10"/>
      <c r="SBP347" s="10"/>
      <c r="SBQ347" s="10"/>
      <c r="SBR347" s="10"/>
      <c r="SBS347" s="10"/>
      <c r="SBT347" s="10"/>
      <c r="SBU347" s="10"/>
      <c r="SBV347" s="10"/>
      <c r="SBW347" s="10"/>
      <c r="SBX347" s="10"/>
      <c r="SBY347" s="10"/>
      <c r="SBZ347" s="10"/>
      <c r="SCA347" s="10"/>
      <c r="SCB347" s="10"/>
      <c r="SCC347" s="10"/>
      <c r="SCD347" s="10"/>
      <c r="SCE347" s="10"/>
      <c r="SCF347" s="10"/>
      <c r="SCG347" s="10"/>
      <c r="SCH347" s="10"/>
      <c r="SCI347" s="10"/>
      <c r="SCJ347" s="10"/>
      <c r="SCK347" s="10"/>
      <c r="SCL347" s="10"/>
      <c r="SCM347" s="10"/>
      <c r="SCN347" s="10"/>
      <c r="SCO347" s="10"/>
      <c r="SCP347" s="10"/>
      <c r="SCQ347" s="10"/>
      <c r="SCR347" s="10"/>
      <c r="SCS347" s="10"/>
      <c r="SCT347" s="10"/>
      <c r="SCU347" s="10"/>
      <c r="SCV347" s="10"/>
      <c r="SCW347" s="10"/>
      <c r="SCX347" s="10"/>
      <c r="SCY347" s="10"/>
      <c r="SCZ347" s="10"/>
      <c r="SDA347" s="10"/>
      <c r="SDB347" s="10"/>
      <c r="SDC347" s="10"/>
      <c r="SDD347" s="10"/>
      <c r="SDE347" s="10"/>
      <c r="SDF347" s="10"/>
      <c r="SDG347" s="10"/>
      <c r="SDH347" s="10"/>
      <c r="SDI347" s="10"/>
      <c r="SDJ347" s="10"/>
      <c r="SDK347" s="10"/>
      <c r="SDL347" s="10"/>
      <c r="SDM347" s="10"/>
      <c r="SDN347" s="10"/>
      <c r="SDO347" s="10"/>
      <c r="SDP347" s="10"/>
      <c r="SDQ347" s="10"/>
      <c r="SDR347" s="10"/>
      <c r="SDS347" s="10"/>
      <c r="SDT347" s="10"/>
      <c r="SDU347" s="10"/>
      <c r="SDV347" s="10"/>
      <c r="SDW347" s="10"/>
      <c r="SDX347" s="10"/>
      <c r="SDY347" s="10"/>
      <c r="SDZ347" s="10"/>
      <c r="SEA347" s="10"/>
      <c r="SEB347" s="10"/>
      <c r="SEC347" s="10"/>
      <c r="SED347" s="10"/>
      <c r="SEE347" s="10"/>
      <c r="SEF347" s="10"/>
      <c r="SEG347" s="10"/>
      <c r="SEH347" s="10"/>
      <c r="SEI347" s="10"/>
      <c r="SEJ347" s="10"/>
      <c r="SEK347" s="10"/>
      <c r="SEL347" s="10"/>
      <c r="SEM347" s="10"/>
      <c r="SEN347" s="10"/>
      <c r="SEO347" s="10"/>
      <c r="SEP347" s="10"/>
      <c r="SEQ347" s="10"/>
      <c r="SER347" s="10"/>
      <c r="SES347" s="10"/>
      <c r="SET347" s="10"/>
      <c r="SEU347" s="10"/>
      <c r="SEV347" s="10"/>
      <c r="SEW347" s="10"/>
      <c r="SEX347" s="10"/>
      <c r="SEY347" s="10"/>
      <c r="SEZ347" s="10"/>
      <c r="SFA347" s="10"/>
      <c r="SFB347" s="10"/>
      <c r="SFC347" s="10"/>
      <c r="SFD347" s="10"/>
      <c r="SFE347" s="10"/>
      <c r="SFF347" s="10"/>
      <c r="SFG347" s="10"/>
      <c r="SFH347" s="10"/>
      <c r="SFI347" s="10"/>
      <c r="SFJ347" s="10"/>
      <c r="SFK347" s="10"/>
      <c r="SFL347" s="10"/>
      <c r="SFM347" s="10"/>
      <c r="SFN347" s="10"/>
      <c r="SFO347" s="10"/>
      <c r="SFP347" s="10"/>
      <c r="SFQ347" s="10"/>
      <c r="SFR347" s="10"/>
      <c r="SFS347" s="10"/>
      <c r="SFT347" s="10"/>
      <c r="SFU347" s="10"/>
      <c r="SFV347" s="10"/>
      <c r="SFW347" s="10"/>
      <c r="SFX347" s="10"/>
      <c r="SFY347" s="10"/>
      <c r="SFZ347" s="10"/>
      <c r="SGA347" s="10"/>
      <c r="SGB347" s="10"/>
      <c r="SGC347" s="10"/>
      <c r="SGD347" s="10"/>
      <c r="SGE347" s="10"/>
      <c r="SGF347" s="10"/>
      <c r="SGG347" s="10"/>
      <c r="SGH347" s="10"/>
      <c r="SGI347" s="10"/>
      <c r="SGJ347" s="10"/>
      <c r="SGK347" s="10"/>
      <c r="SGL347" s="10"/>
      <c r="SGM347" s="10"/>
      <c r="SGN347" s="10"/>
      <c r="SGO347" s="10"/>
      <c r="SGP347" s="10"/>
      <c r="SGQ347" s="10"/>
      <c r="SGR347" s="10"/>
      <c r="SGS347" s="10"/>
      <c r="SGT347" s="10"/>
      <c r="SGU347" s="10"/>
      <c r="SGV347" s="10"/>
      <c r="SGW347" s="10"/>
      <c r="SGX347" s="10"/>
      <c r="SGY347" s="10"/>
      <c r="SGZ347" s="10"/>
      <c r="SHA347" s="10"/>
      <c r="SHB347" s="10"/>
      <c r="SHC347" s="10"/>
      <c r="SHD347" s="10"/>
      <c r="SHE347" s="10"/>
      <c r="SHF347" s="10"/>
      <c r="SHG347" s="10"/>
      <c r="SHH347" s="10"/>
      <c r="SHI347" s="10"/>
      <c r="SHJ347" s="10"/>
      <c r="SHK347" s="10"/>
      <c r="SHL347" s="10"/>
      <c r="SHM347" s="10"/>
      <c r="SHN347" s="10"/>
      <c r="SHO347" s="10"/>
      <c r="SHP347" s="10"/>
      <c r="SHQ347" s="10"/>
      <c r="SHR347" s="10"/>
      <c r="SHS347" s="10"/>
      <c r="SHT347" s="10"/>
      <c r="SHU347" s="10"/>
      <c r="SHV347" s="10"/>
      <c r="SHW347" s="10"/>
      <c r="SHX347" s="10"/>
      <c r="SHY347" s="10"/>
      <c r="SHZ347" s="10"/>
      <c r="SIA347" s="10"/>
      <c r="SIB347" s="10"/>
      <c r="SIC347" s="10"/>
      <c r="SID347" s="10"/>
      <c r="SIE347" s="10"/>
      <c r="SIF347" s="10"/>
      <c r="SIG347" s="10"/>
      <c r="SIH347" s="10"/>
      <c r="SII347" s="10"/>
      <c r="SIJ347" s="10"/>
      <c r="SIK347" s="10"/>
      <c r="SIL347" s="10"/>
      <c r="SIM347" s="10"/>
      <c r="SIN347" s="10"/>
      <c r="SIO347" s="10"/>
      <c r="SIP347" s="10"/>
      <c r="SIQ347" s="10"/>
      <c r="SIR347" s="10"/>
      <c r="SIS347" s="10"/>
      <c r="SIT347" s="10"/>
      <c r="SIU347" s="10"/>
      <c r="SIV347" s="10"/>
      <c r="SIW347" s="10"/>
      <c r="SIX347" s="10"/>
      <c r="SIY347" s="10"/>
      <c r="SIZ347" s="10"/>
      <c r="SJA347" s="10"/>
      <c r="SJB347" s="10"/>
      <c r="SJC347" s="10"/>
      <c r="SJD347" s="10"/>
      <c r="SJE347" s="10"/>
      <c r="SJF347" s="10"/>
      <c r="SJG347" s="10"/>
      <c r="SJH347" s="10"/>
      <c r="SJI347" s="10"/>
      <c r="SJJ347" s="10"/>
      <c r="SJK347" s="10"/>
      <c r="SJL347" s="10"/>
      <c r="SJM347" s="10"/>
      <c r="SJN347" s="10"/>
      <c r="SJO347" s="10"/>
      <c r="SJP347" s="10"/>
      <c r="SJQ347" s="10"/>
      <c r="SJR347" s="10"/>
      <c r="SJS347" s="10"/>
      <c r="SJT347" s="10"/>
      <c r="SJU347" s="10"/>
      <c r="SJV347" s="10"/>
      <c r="SJW347" s="10"/>
      <c r="SJX347" s="10"/>
      <c r="SJY347" s="10"/>
      <c r="SJZ347" s="10"/>
      <c r="SKA347" s="10"/>
      <c r="SKB347" s="10"/>
      <c r="SKC347" s="10"/>
      <c r="SKD347" s="10"/>
      <c r="SKE347" s="10"/>
      <c r="SKF347" s="10"/>
      <c r="SKG347" s="10"/>
      <c r="SKH347" s="10"/>
      <c r="SKI347" s="10"/>
      <c r="SKJ347" s="10"/>
      <c r="SKK347" s="10"/>
      <c r="SKL347" s="10"/>
      <c r="SKM347" s="10"/>
      <c r="SKN347" s="10"/>
      <c r="SKO347" s="10"/>
      <c r="SKP347" s="10"/>
      <c r="SKQ347" s="10"/>
      <c r="SKR347" s="10"/>
      <c r="SKS347" s="10"/>
      <c r="SKT347" s="10"/>
      <c r="SKU347" s="10"/>
      <c r="SKV347" s="10"/>
      <c r="SKW347" s="10"/>
      <c r="SKX347" s="10"/>
      <c r="SKY347" s="10"/>
      <c r="SKZ347" s="10"/>
      <c r="SLA347" s="10"/>
      <c r="SLB347" s="10"/>
      <c r="SLC347" s="10"/>
      <c r="SLD347" s="10"/>
      <c r="SLE347" s="10"/>
      <c r="SLF347" s="10"/>
      <c r="SLG347" s="10"/>
      <c r="SLH347" s="10"/>
      <c r="SLI347" s="10"/>
      <c r="SLJ347" s="10"/>
      <c r="SLK347" s="10"/>
      <c r="SLL347" s="10"/>
      <c r="SLM347" s="10"/>
      <c r="SLN347" s="10"/>
      <c r="SLO347" s="10"/>
      <c r="SLP347" s="10"/>
      <c r="SLQ347" s="10"/>
      <c r="SLR347" s="10"/>
      <c r="SLS347" s="10"/>
      <c r="SLT347" s="10"/>
      <c r="SLU347" s="10"/>
      <c r="SLV347" s="10"/>
      <c r="SLW347" s="10"/>
      <c r="SLX347" s="10"/>
      <c r="SLY347" s="10"/>
      <c r="SLZ347" s="10"/>
      <c r="SMA347" s="10"/>
      <c r="SMB347" s="10"/>
      <c r="SMC347" s="10"/>
      <c r="SMD347" s="10"/>
      <c r="SME347" s="10"/>
      <c r="SMF347" s="10"/>
      <c r="SMG347" s="10"/>
      <c r="SMH347" s="10"/>
      <c r="SMI347" s="10"/>
      <c r="SMJ347" s="10"/>
      <c r="SMK347" s="10"/>
      <c r="SML347" s="10"/>
      <c r="SMM347" s="10"/>
      <c r="SMN347" s="10"/>
      <c r="SMO347" s="10"/>
      <c r="SMP347" s="10"/>
      <c r="SMQ347" s="10"/>
      <c r="SMR347" s="10"/>
      <c r="SMS347" s="10"/>
      <c r="SMT347" s="10"/>
      <c r="SMU347" s="10"/>
      <c r="SMV347" s="10"/>
      <c r="SMW347" s="10"/>
      <c r="SMX347" s="10"/>
      <c r="SMY347" s="10"/>
      <c r="SMZ347" s="10"/>
      <c r="SNA347" s="10"/>
      <c r="SNB347" s="10"/>
      <c r="SNC347" s="10"/>
      <c r="SND347" s="10"/>
      <c r="SNE347" s="10"/>
      <c r="SNF347" s="10"/>
      <c r="SNG347" s="10"/>
      <c r="SNH347" s="10"/>
      <c r="SNI347" s="10"/>
      <c r="SNJ347" s="10"/>
      <c r="SNK347" s="10"/>
      <c r="SNL347" s="10"/>
      <c r="SNM347" s="10"/>
      <c r="SNN347" s="10"/>
      <c r="SNO347" s="10"/>
      <c r="SNP347" s="10"/>
      <c r="SNQ347" s="10"/>
      <c r="SNR347" s="10"/>
      <c r="SNS347" s="10"/>
      <c r="SNT347" s="10"/>
      <c r="SNU347" s="10"/>
      <c r="SNV347" s="10"/>
      <c r="SNW347" s="10"/>
      <c r="SNX347" s="10"/>
      <c r="SNY347" s="10"/>
      <c r="SNZ347" s="10"/>
      <c r="SOA347" s="10"/>
      <c r="SOB347" s="10"/>
      <c r="SOC347" s="10"/>
      <c r="SOD347" s="10"/>
      <c r="SOE347" s="10"/>
      <c r="SOF347" s="10"/>
      <c r="SOG347" s="10"/>
      <c r="SOH347" s="10"/>
      <c r="SOI347" s="10"/>
      <c r="SOJ347" s="10"/>
      <c r="SOK347" s="10"/>
      <c r="SOL347" s="10"/>
      <c r="SOM347" s="10"/>
      <c r="SON347" s="10"/>
      <c r="SOO347" s="10"/>
      <c r="SOP347" s="10"/>
      <c r="SOQ347" s="10"/>
      <c r="SOR347" s="10"/>
      <c r="SOS347" s="10"/>
      <c r="SOT347" s="10"/>
      <c r="SOU347" s="10"/>
      <c r="SOV347" s="10"/>
      <c r="SOW347" s="10"/>
      <c r="SOX347" s="10"/>
      <c r="SOY347" s="10"/>
      <c r="SOZ347" s="10"/>
      <c r="SPA347" s="10"/>
      <c r="SPB347" s="10"/>
      <c r="SPC347" s="10"/>
      <c r="SPD347" s="10"/>
      <c r="SPE347" s="10"/>
      <c r="SPF347" s="10"/>
      <c r="SPG347" s="10"/>
      <c r="SPH347" s="10"/>
      <c r="SPI347" s="10"/>
      <c r="SPJ347" s="10"/>
      <c r="SPK347" s="10"/>
      <c r="SPL347" s="10"/>
      <c r="SPM347" s="10"/>
      <c r="SPN347" s="10"/>
      <c r="SPO347" s="10"/>
      <c r="SPP347" s="10"/>
      <c r="SPQ347" s="10"/>
      <c r="SPR347" s="10"/>
      <c r="SPS347" s="10"/>
      <c r="SPT347" s="10"/>
      <c r="SPU347" s="10"/>
      <c r="SPV347" s="10"/>
      <c r="SPW347" s="10"/>
      <c r="SPX347" s="10"/>
      <c r="SPY347" s="10"/>
      <c r="SPZ347" s="10"/>
      <c r="SQA347" s="10"/>
      <c r="SQB347" s="10"/>
      <c r="SQC347" s="10"/>
      <c r="SQD347" s="10"/>
      <c r="SQE347" s="10"/>
      <c r="SQF347" s="10"/>
      <c r="SQG347" s="10"/>
      <c r="SQH347" s="10"/>
      <c r="SQI347" s="10"/>
      <c r="SQJ347" s="10"/>
      <c r="SQK347" s="10"/>
      <c r="SQL347" s="10"/>
      <c r="SQM347" s="10"/>
      <c r="SQN347" s="10"/>
      <c r="SQO347" s="10"/>
      <c r="SQP347" s="10"/>
      <c r="SQQ347" s="10"/>
      <c r="SQR347" s="10"/>
      <c r="SQS347" s="10"/>
      <c r="SQT347" s="10"/>
      <c r="SQU347" s="10"/>
      <c r="SQV347" s="10"/>
      <c r="SQW347" s="10"/>
      <c r="SQX347" s="10"/>
      <c r="SQY347" s="10"/>
      <c r="SQZ347" s="10"/>
      <c r="SRA347" s="10"/>
      <c r="SRB347" s="10"/>
      <c r="SRC347" s="10"/>
      <c r="SRD347" s="10"/>
      <c r="SRE347" s="10"/>
      <c r="SRF347" s="10"/>
      <c r="SRG347" s="10"/>
      <c r="SRH347" s="10"/>
      <c r="SRI347" s="10"/>
      <c r="SRJ347" s="10"/>
      <c r="SRK347" s="10"/>
      <c r="SRL347" s="10"/>
      <c r="SRM347" s="10"/>
      <c r="SRN347" s="10"/>
      <c r="SRO347" s="10"/>
      <c r="SRP347" s="10"/>
      <c r="SRQ347" s="10"/>
      <c r="SRR347" s="10"/>
      <c r="SRS347" s="10"/>
      <c r="SRT347" s="10"/>
      <c r="SRU347" s="10"/>
      <c r="SRV347" s="10"/>
      <c r="SRW347" s="10"/>
      <c r="SRX347" s="10"/>
      <c r="SRY347" s="10"/>
      <c r="SRZ347" s="10"/>
      <c r="SSA347" s="10"/>
      <c r="SSB347" s="10"/>
      <c r="SSC347" s="10"/>
      <c r="SSD347" s="10"/>
      <c r="SSE347" s="10"/>
      <c r="SSF347" s="10"/>
      <c r="SSG347" s="10"/>
      <c r="SSH347" s="10"/>
      <c r="SSI347" s="10"/>
      <c r="SSJ347" s="10"/>
      <c r="SSK347" s="10"/>
      <c r="SSL347" s="10"/>
      <c r="SSM347" s="10"/>
      <c r="SSN347" s="10"/>
      <c r="SSO347" s="10"/>
      <c r="SSP347" s="10"/>
      <c r="SSQ347" s="10"/>
      <c r="SSR347" s="10"/>
      <c r="SSS347" s="10"/>
      <c r="SST347" s="10"/>
      <c r="SSU347" s="10"/>
      <c r="SSV347" s="10"/>
      <c r="SSW347" s="10"/>
      <c r="SSX347" s="10"/>
      <c r="SSY347" s="10"/>
      <c r="SSZ347" s="10"/>
      <c r="STA347" s="10"/>
      <c r="STB347" s="10"/>
      <c r="STC347" s="10"/>
      <c r="STD347" s="10"/>
      <c r="STE347" s="10"/>
      <c r="STF347" s="10"/>
      <c r="STG347" s="10"/>
      <c r="STH347" s="10"/>
      <c r="STI347" s="10"/>
      <c r="STJ347" s="10"/>
      <c r="STK347" s="10"/>
      <c r="STL347" s="10"/>
      <c r="STM347" s="10"/>
      <c r="STN347" s="10"/>
      <c r="STO347" s="10"/>
      <c r="STP347" s="10"/>
      <c r="STQ347" s="10"/>
      <c r="STR347" s="10"/>
      <c r="STS347" s="10"/>
      <c r="STT347" s="10"/>
      <c r="STU347" s="10"/>
      <c r="STV347" s="10"/>
      <c r="STW347" s="10"/>
      <c r="STX347" s="10"/>
      <c r="STY347" s="10"/>
      <c r="STZ347" s="10"/>
      <c r="SUA347" s="10"/>
      <c r="SUB347" s="10"/>
      <c r="SUC347" s="10"/>
      <c r="SUD347" s="10"/>
      <c r="SUE347" s="10"/>
      <c r="SUF347" s="10"/>
      <c r="SUG347" s="10"/>
      <c r="SUH347" s="10"/>
      <c r="SUI347" s="10"/>
      <c r="SUJ347" s="10"/>
      <c r="SUK347" s="10"/>
      <c r="SUL347" s="10"/>
      <c r="SUM347" s="10"/>
      <c r="SUN347" s="10"/>
      <c r="SUO347" s="10"/>
      <c r="SUP347" s="10"/>
      <c r="SUQ347" s="10"/>
      <c r="SUR347" s="10"/>
      <c r="SUS347" s="10"/>
      <c r="SUT347" s="10"/>
      <c r="SUU347" s="10"/>
      <c r="SUV347" s="10"/>
      <c r="SUW347" s="10"/>
      <c r="SUX347" s="10"/>
      <c r="SUY347" s="10"/>
      <c r="SUZ347" s="10"/>
      <c r="SVA347" s="10"/>
      <c r="SVB347" s="10"/>
      <c r="SVC347" s="10"/>
      <c r="SVD347" s="10"/>
      <c r="SVE347" s="10"/>
      <c r="SVF347" s="10"/>
      <c r="SVG347" s="10"/>
      <c r="SVH347" s="10"/>
      <c r="SVI347" s="10"/>
      <c r="SVJ347" s="10"/>
      <c r="SVK347" s="10"/>
      <c r="SVL347" s="10"/>
      <c r="SVM347" s="10"/>
      <c r="SVN347" s="10"/>
      <c r="SVO347" s="10"/>
      <c r="SVP347" s="10"/>
      <c r="SVQ347" s="10"/>
      <c r="SVR347" s="10"/>
      <c r="SVS347" s="10"/>
      <c r="SVT347" s="10"/>
      <c r="SVU347" s="10"/>
      <c r="SVV347" s="10"/>
      <c r="SVW347" s="10"/>
      <c r="SVX347" s="10"/>
      <c r="SVY347" s="10"/>
      <c r="SVZ347" s="10"/>
      <c r="SWA347" s="10"/>
      <c r="SWB347" s="10"/>
      <c r="SWC347" s="10"/>
      <c r="SWD347" s="10"/>
      <c r="SWE347" s="10"/>
      <c r="SWF347" s="10"/>
      <c r="SWG347" s="10"/>
      <c r="SWH347" s="10"/>
      <c r="SWI347" s="10"/>
      <c r="SWJ347" s="10"/>
      <c r="SWK347" s="10"/>
      <c r="SWL347" s="10"/>
      <c r="SWM347" s="10"/>
      <c r="SWN347" s="10"/>
      <c r="SWO347" s="10"/>
      <c r="SWP347" s="10"/>
      <c r="SWQ347" s="10"/>
      <c r="SWR347" s="10"/>
      <c r="SWS347" s="10"/>
      <c r="SWT347" s="10"/>
      <c r="SWU347" s="10"/>
      <c r="SWV347" s="10"/>
      <c r="SWW347" s="10"/>
      <c r="SWX347" s="10"/>
      <c r="SWY347" s="10"/>
      <c r="SWZ347" s="10"/>
      <c r="SXA347" s="10"/>
      <c r="SXB347" s="10"/>
      <c r="SXC347" s="10"/>
      <c r="SXD347" s="10"/>
      <c r="SXE347" s="10"/>
      <c r="SXF347" s="10"/>
      <c r="SXG347" s="10"/>
      <c r="SXH347" s="10"/>
      <c r="SXI347" s="10"/>
      <c r="SXJ347" s="10"/>
      <c r="SXK347" s="10"/>
      <c r="SXL347" s="10"/>
      <c r="SXM347" s="10"/>
      <c r="SXN347" s="10"/>
      <c r="SXO347" s="10"/>
      <c r="SXP347" s="10"/>
      <c r="SXQ347" s="10"/>
      <c r="SXR347" s="10"/>
      <c r="SXS347" s="10"/>
      <c r="SXT347" s="10"/>
      <c r="SXU347" s="10"/>
      <c r="SXV347" s="10"/>
      <c r="SXW347" s="10"/>
      <c r="SXX347" s="10"/>
      <c r="SXY347" s="10"/>
      <c r="SXZ347" s="10"/>
      <c r="SYA347" s="10"/>
      <c r="SYB347" s="10"/>
      <c r="SYC347" s="10"/>
      <c r="SYD347" s="10"/>
      <c r="SYE347" s="10"/>
      <c r="SYF347" s="10"/>
      <c r="SYG347" s="10"/>
      <c r="SYH347" s="10"/>
      <c r="SYI347" s="10"/>
      <c r="SYJ347" s="10"/>
      <c r="SYK347" s="10"/>
      <c r="SYL347" s="10"/>
      <c r="SYM347" s="10"/>
      <c r="SYN347" s="10"/>
      <c r="SYO347" s="10"/>
      <c r="SYP347" s="10"/>
      <c r="SYQ347" s="10"/>
      <c r="SYR347" s="10"/>
      <c r="SYS347" s="10"/>
      <c r="SYT347" s="10"/>
      <c r="SYU347" s="10"/>
      <c r="SYV347" s="10"/>
      <c r="SYW347" s="10"/>
      <c r="SYX347" s="10"/>
      <c r="SYY347" s="10"/>
      <c r="SYZ347" s="10"/>
      <c r="SZA347" s="10"/>
      <c r="SZB347" s="10"/>
      <c r="SZC347" s="10"/>
      <c r="SZD347" s="10"/>
      <c r="SZE347" s="10"/>
      <c r="SZF347" s="10"/>
      <c r="SZG347" s="10"/>
      <c r="SZH347" s="10"/>
      <c r="SZI347" s="10"/>
      <c r="SZJ347" s="10"/>
      <c r="SZK347" s="10"/>
      <c r="SZL347" s="10"/>
      <c r="SZM347" s="10"/>
      <c r="SZN347" s="10"/>
      <c r="SZO347" s="10"/>
      <c r="SZP347" s="10"/>
      <c r="SZQ347" s="10"/>
      <c r="SZR347" s="10"/>
      <c r="SZS347" s="10"/>
      <c r="SZT347" s="10"/>
      <c r="SZU347" s="10"/>
      <c r="SZV347" s="10"/>
      <c r="SZW347" s="10"/>
      <c r="SZX347" s="10"/>
      <c r="SZY347" s="10"/>
      <c r="SZZ347" s="10"/>
      <c r="TAA347" s="10"/>
      <c r="TAB347" s="10"/>
      <c r="TAC347" s="10"/>
      <c r="TAD347" s="10"/>
      <c r="TAE347" s="10"/>
      <c r="TAF347" s="10"/>
      <c r="TAG347" s="10"/>
      <c r="TAH347" s="10"/>
      <c r="TAI347" s="10"/>
      <c r="TAJ347" s="10"/>
      <c r="TAK347" s="10"/>
      <c r="TAL347" s="10"/>
      <c r="TAM347" s="10"/>
      <c r="TAN347" s="10"/>
      <c r="TAO347" s="10"/>
      <c r="TAP347" s="10"/>
      <c r="TAQ347" s="10"/>
      <c r="TAR347" s="10"/>
      <c r="TAS347" s="10"/>
      <c r="TAT347" s="10"/>
      <c r="TAU347" s="10"/>
      <c r="TAV347" s="10"/>
      <c r="TAW347" s="10"/>
      <c r="TAX347" s="10"/>
      <c r="TAY347" s="10"/>
      <c r="TAZ347" s="10"/>
      <c r="TBA347" s="10"/>
      <c r="TBB347" s="10"/>
      <c r="TBC347" s="10"/>
      <c r="TBD347" s="10"/>
      <c r="TBE347" s="10"/>
      <c r="TBF347" s="10"/>
      <c r="TBG347" s="10"/>
      <c r="TBH347" s="10"/>
      <c r="TBI347" s="10"/>
      <c r="TBJ347" s="10"/>
      <c r="TBK347" s="10"/>
      <c r="TBL347" s="10"/>
      <c r="TBM347" s="10"/>
      <c r="TBN347" s="10"/>
      <c r="TBO347" s="10"/>
      <c r="TBP347" s="10"/>
      <c r="TBQ347" s="10"/>
      <c r="TBR347" s="10"/>
      <c r="TBS347" s="10"/>
      <c r="TBT347" s="10"/>
      <c r="TBU347" s="10"/>
      <c r="TBV347" s="10"/>
      <c r="TBW347" s="10"/>
      <c r="TBX347" s="10"/>
      <c r="TBY347" s="10"/>
      <c r="TBZ347" s="10"/>
      <c r="TCA347" s="10"/>
      <c r="TCB347" s="10"/>
      <c r="TCC347" s="10"/>
      <c r="TCD347" s="10"/>
      <c r="TCE347" s="10"/>
      <c r="TCF347" s="10"/>
      <c r="TCG347" s="10"/>
      <c r="TCH347" s="10"/>
      <c r="TCI347" s="10"/>
      <c r="TCJ347" s="10"/>
      <c r="TCK347" s="10"/>
      <c r="TCL347" s="10"/>
      <c r="TCM347" s="10"/>
      <c r="TCN347" s="10"/>
      <c r="TCO347" s="10"/>
      <c r="TCP347" s="10"/>
      <c r="TCQ347" s="10"/>
      <c r="TCR347" s="10"/>
      <c r="TCS347" s="10"/>
      <c r="TCT347" s="10"/>
      <c r="TCU347" s="10"/>
      <c r="TCV347" s="10"/>
      <c r="TCW347" s="10"/>
      <c r="TCX347" s="10"/>
      <c r="TCY347" s="10"/>
      <c r="TCZ347" s="10"/>
      <c r="TDA347" s="10"/>
      <c r="TDB347" s="10"/>
      <c r="TDC347" s="10"/>
      <c r="TDD347" s="10"/>
      <c r="TDE347" s="10"/>
      <c r="TDF347" s="10"/>
      <c r="TDG347" s="10"/>
      <c r="TDH347" s="10"/>
      <c r="TDI347" s="10"/>
      <c r="TDJ347" s="10"/>
      <c r="TDK347" s="10"/>
      <c r="TDL347" s="10"/>
      <c r="TDM347" s="10"/>
      <c r="TDN347" s="10"/>
      <c r="TDO347" s="10"/>
      <c r="TDP347" s="10"/>
      <c r="TDQ347" s="10"/>
      <c r="TDR347" s="10"/>
      <c r="TDS347" s="10"/>
      <c r="TDT347" s="10"/>
      <c r="TDU347" s="10"/>
      <c r="TDV347" s="10"/>
      <c r="TDW347" s="10"/>
      <c r="TDX347" s="10"/>
      <c r="TDY347" s="10"/>
      <c r="TDZ347" s="10"/>
      <c r="TEA347" s="10"/>
      <c r="TEB347" s="10"/>
      <c r="TEC347" s="10"/>
      <c r="TED347" s="10"/>
      <c r="TEE347" s="10"/>
      <c r="TEF347" s="10"/>
      <c r="TEG347" s="10"/>
      <c r="TEH347" s="10"/>
      <c r="TEI347" s="10"/>
      <c r="TEJ347" s="10"/>
      <c r="TEK347" s="10"/>
      <c r="TEL347" s="10"/>
      <c r="TEM347" s="10"/>
      <c r="TEN347" s="10"/>
      <c r="TEO347" s="10"/>
      <c r="TEP347" s="10"/>
      <c r="TEQ347" s="10"/>
      <c r="TER347" s="10"/>
      <c r="TES347" s="10"/>
      <c r="TET347" s="10"/>
      <c r="TEU347" s="10"/>
      <c r="TEV347" s="10"/>
      <c r="TEW347" s="10"/>
      <c r="TEX347" s="10"/>
      <c r="TEY347" s="10"/>
      <c r="TEZ347" s="10"/>
      <c r="TFA347" s="10"/>
      <c r="TFB347" s="10"/>
      <c r="TFC347" s="10"/>
      <c r="TFD347" s="10"/>
      <c r="TFE347" s="10"/>
      <c r="TFF347" s="10"/>
      <c r="TFG347" s="10"/>
      <c r="TFH347" s="10"/>
      <c r="TFI347" s="10"/>
      <c r="TFJ347" s="10"/>
      <c r="TFK347" s="10"/>
      <c r="TFL347" s="10"/>
      <c r="TFM347" s="10"/>
      <c r="TFN347" s="10"/>
      <c r="TFO347" s="10"/>
      <c r="TFP347" s="10"/>
      <c r="TFQ347" s="10"/>
      <c r="TFR347" s="10"/>
      <c r="TFS347" s="10"/>
      <c r="TFT347" s="10"/>
      <c r="TFU347" s="10"/>
      <c r="TFV347" s="10"/>
      <c r="TFW347" s="10"/>
      <c r="TFX347" s="10"/>
      <c r="TFY347" s="10"/>
      <c r="TFZ347" s="10"/>
      <c r="TGA347" s="10"/>
      <c r="TGB347" s="10"/>
      <c r="TGC347" s="10"/>
      <c r="TGD347" s="10"/>
      <c r="TGE347" s="10"/>
      <c r="TGF347" s="10"/>
      <c r="TGG347" s="10"/>
      <c r="TGH347" s="10"/>
      <c r="TGI347" s="10"/>
      <c r="TGJ347" s="10"/>
      <c r="TGK347" s="10"/>
      <c r="TGL347" s="10"/>
      <c r="TGM347" s="10"/>
      <c r="TGN347" s="10"/>
      <c r="TGO347" s="10"/>
      <c r="TGP347" s="10"/>
      <c r="TGQ347" s="10"/>
      <c r="TGR347" s="10"/>
      <c r="TGS347" s="10"/>
      <c r="TGT347" s="10"/>
      <c r="TGU347" s="10"/>
      <c r="TGV347" s="10"/>
      <c r="TGW347" s="10"/>
      <c r="TGX347" s="10"/>
      <c r="TGY347" s="10"/>
      <c r="TGZ347" s="10"/>
      <c r="THA347" s="10"/>
      <c r="THB347" s="10"/>
      <c r="THC347" s="10"/>
      <c r="THD347" s="10"/>
      <c r="THE347" s="10"/>
      <c r="THF347" s="10"/>
      <c r="THG347" s="10"/>
      <c r="THH347" s="10"/>
      <c r="THI347" s="10"/>
      <c r="THJ347" s="10"/>
      <c r="THK347" s="10"/>
      <c r="THL347" s="10"/>
      <c r="THM347" s="10"/>
      <c r="THN347" s="10"/>
      <c r="THO347" s="10"/>
      <c r="THP347" s="10"/>
      <c r="THQ347" s="10"/>
      <c r="THR347" s="10"/>
      <c r="THS347" s="10"/>
      <c r="THT347" s="10"/>
      <c r="THU347" s="10"/>
      <c r="THV347" s="10"/>
      <c r="THW347" s="10"/>
      <c r="THX347" s="10"/>
      <c r="THY347" s="10"/>
      <c r="THZ347" s="10"/>
      <c r="TIA347" s="10"/>
      <c r="TIB347" s="10"/>
      <c r="TIC347" s="10"/>
      <c r="TID347" s="10"/>
      <c r="TIE347" s="10"/>
      <c r="TIF347" s="10"/>
      <c r="TIG347" s="10"/>
      <c r="TIH347" s="10"/>
      <c r="TII347" s="10"/>
      <c r="TIJ347" s="10"/>
      <c r="TIK347" s="10"/>
      <c r="TIL347" s="10"/>
      <c r="TIM347" s="10"/>
      <c r="TIN347" s="10"/>
      <c r="TIO347" s="10"/>
      <c r="TIP347" s="10"/>
      <c r="TIQ347" s="10"/>
      <c r="TIR347" s="10"/>
      <c r="TIS347" s="10"/>
      <c r="TIT347" s="10"/>
      <c r="TIU347" s="10"/>
      <c r="TIV347" s="10"/>
      <c r="TIW347" s="10"/>
      <c r="TIX347" s="10"/>
      <c r="TIY347" s="10"/>
      <c r="TIZ347" s="10"/>
      <c r="TJA347" s="10"/>
      <c r="TJB347" s="10"/>
      <c r="TJC347" s="10"/>
      <c r="TJD347" s="10"/>
      <c r="TJE347" s="10"/>
      <c r="TJF347" s="10"/>
      <c r="TJG347" s="10"/>
      <c r="TJH347" s="10"/>
      <c r="TJI347" s="10"/>
      <c r="TJJ347" s="10"/>
      <c r="TJK347" s="10"/>
      <c r="TJL347" s="10"/>
      <c r="TJM347" s="10"/>
      <c r="TJN347" s="10"/>
      <c r="TJO347" s="10"/>
      <c r="TJP347" s="10"/>
      <c r="TJQ347" s="10"/>
      <c r="TJR347" s="10"/>
      <c r="TJS347" s="10"/>
      <c r="TJT347" s="10"/>
      <c r="TJU347" s="10"/>
      <c r="TJV347" s="10"/>
      <c r="TJW347" s="10"/>
      <c r="TJX347" s="10"/>
      <c r="TJY347" s="10"/>
      <c r="TJZ347" s="10"/>
      <c r="TKA347" s="10"/>
      <c r="TKB347" s="10"/>
      <c r="TKC347" s="10"/>
      <c r="TKD347" s="10"/>
      <c r="TKE347" s="10"/>
      <c r="TKF347" s="10"/>
      <c r="TKG347" s="10"/>
      <c r="TKH347" s="10"/>
      <c r="TKI347" s="10"/>
      <c r="TKJ347" s="10"/>
      <c r="TKK347" s="10"/>
      <c r="TKL347" s="10"/>
      <c r="TKM347" s="10"/>
      <c r="TKN347" s="10"/>
      <c r="TKO347" s="10"/>
      <c r="TKP347" s="10"/>
      <c r="TKQ347" s="10"/>
      <c r="TKR347" s="10"/>
      <c r="TKS347" s="10"/>
      <c r="TKT347" s="10"/>
      <c r="TKU347" s="10"/>
      <c r="TKV347" s="10"/>
      <c r="TKW347" s="10"/>
      <c r="TKX347" s="10"/>
      <c r="TKY347" s="10"/>
      <c r="TKZ347" s="10"/>
      <c r="TLA347" s="10"/>
      <c r="TLB347" s="10"/>
      <c r="TLC347" s="10"/>
      <c r="TLD347" s="10"/>
      <c r="TLE347" s="10"/>
      <c r="TLF347" s="10"/>
      <c r="TLG347" s="10"/>
      <c r="TLH347" s="10"/>
      <c r="TLI347" s="10"/>
      <c r="TLJ347" s="10"/>
      <c r="TLK347" s="10"/>
      <c r="TLL347" s="10"/>
      <c r="TLM347" s="10"/>
      <c r="TLN347" s="10"/>
      <c r="TLO347" s="10"/>
      <c r="TLP347" s="10"/>
      <c r="TLQ347" s="10"/>
      <c r="TLR347" s="10"/>
      <c r="TLS347" s="10"/>
      <c r="TLT347" s="10"/>
      <c r="TLU347" s="10"/>
      <c r="TLV347" s="10"/>
      <c r="TLW347" s="10"/>
      <c r="TLX347" s="10"/>
      <c r="TLY347" s="10"/>
      <c r="TLZ347" s="10"/>
      <c r="TMA347" s="10"/>
      <c r="TMB347" s="10"/>
      <c r="TMC347" s="10"/>
      <c r="TMD347" s="10"/>
      <c r="TME347" s="10"/>
      <c r="TMF347" s="10"/>
      <c r="TMG347" s="10"/>
      <c r="TMH347" s="10"/>
      <c r="TMI347" s="10"/>
      <c r="TMJ347" s="10"/>
      <c r="TMK347" s="10"/>
      <c r="TML347" s="10"/>
      <c r="TMM347" s="10"/>
      <c r="TMN347" s="10"/>
      <c r="TMO347" s="10"/>
      <c r="TMP347" s="10"/>
      <c r="TMQ347" s="10"/>
      <c r="TMR347" s="10"/>
      <c r="TMS347" s="10"/>
      <c r="TMT347" s="10"/>
      <c r="TMU347" s="10"/>
      <c r="TMV347" s="10"/>
      <c r="TMW347" s="10"/>
      <c r="TMX347" s="10"/>
      <c r="TMY347" s="10"/>
      <c r="TMZ347" s="10"/>
      <c r="TNA347" s="10"/>
      <c r="TNB347" s="10"/>
      <c r="TNC347" s="10"/>
      <c r="TND347" s="10"/>
      <c r="TNE347" s="10"/>
      <c r="TNF347" s="10"/>
      <c r="TNG347" s="10"/>
      <c r="TNH347" s="10"/>
      <c r="TNI347" s="10"/>
      <c r="TNJ347" s="10"/>
      <c r="TNK347" s="10"/>
      <c r="TNL347" s="10"/>
      <c r="TNM347" s="10"/>
      <c r="TNN347" s="10"/>
      <c r="TNO347" s="10"/>
      <c r="TNP347" s="10"/>
      <c r="TNQ347" s="10"/>
      <c r="TNR347" s="10"/>
      <c r="TNS347" s="10"/>
      <c r="TNT347" s="10"/>
      <c r="TNU347" s="10"/>
      <c r="TNV347" s="10"/>
      <c r="TNW347" s="10"/>
      <c r="TNX347" s="10"/>
      <c r="TNY347" s="10"/>
      <c r="TNZ347" s="10"/>
      <c r="TOA347" s="10"/>
      <c r="TOB347" s="10"/>
      <c r="TOC347" s="10"/>
      <c r="TOD347" s="10"/>
      <c r="TOE347" s="10"/>
      <c r="TOF347" s="10"/>
      <c r="TOG347" s="10"/>
      <c r="TOH347" s="10"/>
      <c r="TOI347" s="10"/>
      <c r="TOJ347" s="10"/>
      <c r="TOK347" s="10"/>
      <c r="TOL347" s="10"/>
      <c r="TOM347" s="10"/>
      <c r="TON347" s="10"/>
      <c r="TOO347" s="10"/>
      <c r="TOP347" s="10"/>
      <c r="TOQ347" s="10"/>
      <c r="TOR347" s="10"/>
      <c r="TOS347" s="10"/>
      <c r="TOT347" s="10"/>
      <c r="TOU347" s="10"/>
      <c r="TOV347" s="10"/>
      <c r="TOW347" s="10"/>
      <c r="TOX347" s="10"/>
      <c r="TOY347" s="10"/>
      <c r="TOZ347" s="10"/>
      <c r="TPA347" s="10"/>
      <c r="TPB347" s="10"/>
      <c r="TPC347" s="10"/>
      <c r="TPD347" s="10"/>
      <c r="TPE347" s="10"/>
      <c r="TPF347" s="10"/>
      <c r="TPG347" s="10"/>
      <c r="TPH347" s="10"/>
      <c r="TPI347" s="10"/>
      <c r="TPJ347" s="10"/>
      <c r="TPK347" s="10"/>
      <c r="TPL347" s="10"/>
      <c r="TPM347" s="10"/>
      <c r="TPN347" s="10"/>
      <c r="TPO347" s="10"/>
      <c r="TPP347" s="10"/>
      <c r="TPQ347" s="10"/>
      <c r="TPR347" s="10"/>
      <c r="TPS347" s="10"/>
      <c r="TPT347" s="10"/>
      <c r="TPU347" s="10"/>
      <c r="TPV347" s="10"/>
      <c r="TPW347" s="10"/>
      <c r="TPX347" s="10"/>
      <c r="TPY347" s="10"/>
      <c r="TPZ347" s="10"/>
      <c r="TQA347" s="10"/>
      <c r="TQB347" s="10"/>
      <c r="TQC347" s="10"/>
      <c r="TQD347" s="10"/>
      <c r="TQE347" s="10"/>
      <c r="TQF347" s="10"/>
      <c r="TQG347" s="10"/>
      <c r="TQH347" s="10"/>
      <c r="TQI347" s="10"/>
      <c r="TQJ347" s="10"/>
      <c r="TQK347" s="10"/>
      <c r="TQL347" s="10"/>
      <c r="TQM347" s="10"/>
      <c r="TQN347" s="10"/>
      <c r="TQO347" s="10"/>
      <c r="TQP347" s="10"/>
      <c r="TQQ347" s="10"/>
      <c r="TQR347" s="10"/>
      <c r="TQS347" s="10"/>
      <c r="TQT347" s="10"/>
      <c r="TQU347" s="10"/>
      <c r="TQV347" s="10"/>
      <c r="TQW347" s="10"/>
      <c r="TQX347" s="10"/>
      <c r="TQY347" s="10"/>
      <c r="TQZ347" s="10"/>
      <c r="TRA347" s="10"/>
      <c r="TRB347" s="10"/>
      <c r="TRC347" s="10"/>
      <c r="TRD347" s="10"/>
      <c r="TRE347" s="10"/>
      <c r="TRF347" s="10"/>
      <c r="TRG347" s="10"/>
      <c r="TRH347" s="10"/>
      <c r="TRI347" s="10"/>
      <c r="TRJ347" s="10"/>
      <c r="TRK347" s="10"/>
      <c r="TRL347" s="10"/>
      <c r="TRM347" s="10"/>
      <c r="TRN347" s="10"/>
      <c r="TRO347" s="10"/>
      <c r="TRP347" s="10"/>
      <c r="TRQ347" s="10"/>
      <c r="TRR347" s="10"/>
      <c r="TRS347" s="10"/>
      <c r="TRT347" s="10"/>
      <c r="TRU347" s="10"/>
      <c r="TRV347" s="10"/>
      <c r="TRW347" s="10"/>
      <c r="TRX347" s="10"/>
      <c r="TRY347" s="10"/>
      <c r="TRZ347" s="10"/>
      <c r="TSA347" s="10"/>
      <c r="TSB347" s="10"/>
      <c r="TSC347" s="10"/>
      <c r="TSD347" s="10"/>
      <c r="TSE347" s="10"/>
      <c r="TSF347" s="10"/>
      <c r="TSG347" s="10"/>
      <c r="TSH347" s="10"/>
      <c r="TSI347" s="10"/>
      <c r="TSJ347" s="10"/>
      <c r="TSK347" s="10"/>
      <c r="TSL347" s="10"/>
      <c r="TSM347" s="10"/>
      <c r="TSN347" s="10"/>
      <c r="TSO347" s="10"/>
      <c r="TSP347" s="10"/>
      <c r="TSQ347" s="10"/>
      <c r="TSR347" s="10"/>
      <c r="TSS347" s="10"/>
      <c r="TST347" s="10"/>
      <c r="TSU347" s="10"/>
      <c r="TSV347" s="10"/>
      <c r="TSW347" s="10"/>
      <c r="TSX347" s="10"/>
      <c r="TSY347" s="10"/>
      <c r="TSZ347" s="10"/>
      <c r="TTA347" s="10"/>
      <c r="TTB347" s="10"/>
      <c r="TTC347" s="10"/>
      <c r="TTD347" s="10"/>
      <c r="TTE347" s="10"/>
      <c r="TTF347" s="10"/>
      <c r="TTG347" s="10"/>
      <c r="TTH347" s="10"/>
      <c r="TTI347" s="10"/>
      <c r="TTJ347" s="10"/>
      <c r="TTK347" s="10"/>
      <c r="TTL347" s="10"/>
      <c r="TTM347" s="10"/>
      <c r="TTN347" s="10"/>
      <c r="TTO347" s="10"/>
      <c r="TTP347" s="10"/>
      <c r="TTQ347" s="10"/>
      <c r="TTR347" s="10"/>
      <c r="TTS347" s="10"/>
      <c r="TTT347" s="10"/>
      <c r="TTU347" s="10"/>
      <c r="TTV347" s="10"/>
      <c r="TTW347" s="10"/>
      <c r="TTX347" s="10"/>
      <c r="TTY347" s="10"/>
      <c r="TTZ347" s="10"/>
      <c r="TUA347" s="10"/>
      <c r="TUB347" s="10"/>
      <c r="TUC347" s="10"/>
      <c r="TUD347" s="10"/>
      <c r="TUE347" s="10"/>
      <c r="TUF347" s="10"/>
      <c r="TUG347" s="10"/>
      <c r="TUH347" s="10"/>
      <c r="TUI347" s="10"/>
      <c r="TUJ347" s="10"/>
      <c r="TUK347" s="10"/>
      <c r="TUL347" s="10"/>
      <c r="TUM347" s="10"/>
      <c r="TUN347" s="10"/>
      <c r="TUO347" s="10"/>
      <c r="TUP347" s="10"/>
      <c r="TUQ347" s="10"/>
      <c r="TUR347" s="10"/>
      <c r="TUS347" s="10"/>
      <c r="TUT347" s="10"/>
      <c r="TUU347" s="10"/>
      <c r="TUV347" s="10"/>
      <c r="TUW347" s="10"/>
      <c r="TUX347" s="10"/>
      <c r="TUY347" s="10"/>
      <c r="TUZ347" s="10"/>
      <c r="TVA347" s="10"/>
      <c r="TVB347" s="10"/>
      <c r="TVC347" s="10"/>
      <c r="TVD347" s="10"/>
      <c r="TVE347" s="10"/>
      <c r="TVF347" s="10"/>
      <c r="TVG347" s="10"/>
      <c r="TVH347" s="10"/>
      <c r="TVI347" s="10"/>
      <c r="TVJ347" s="10"/>
      <c r="TVK347" s="10"/>
      <c r="TVL347" s="10"/>
      <c r="TVM347" s="10"/>
      <c r="TVN347" s="10"/>
      <c r="TVO347" s="10"/>
      <c r="TVP347" s="10"/>
      <c r="TVQ347" s="10"/>
      <c r="TVR347" s="10"/>
      <c r="TVS347" s="10"/>
      <c r="TVT347" s="10"/>
      <c r="TVU347" s="10"/>
      <c r="TVV347" s="10"/>
      <c r="TVW347" s="10"/>
      <c r="TVX347" s="10"/>
      <c r="TVY347" s="10"/>
      <c r="TVZ347" s="10"/>
      <c r="TWA347" s="10"/>
      <c r="TWB347" s="10"/>
      <c r="TWC347" s="10"/>
      <c r="TWD347" s="10"/>
      <c r="TWE347" s="10"/>
      <c r="TWF347" s="10"/>
      <c r="TWG347" s="10"/>
      <c r="TWH347" s="10"/>
      <c r="TWI347" s="10"/>
      <c r="TWJ347" s="10"/>
      <c r="TWK347" s="10"/>
      <c r="TWL347" s="10"/>
      <c r="TWM347" s="10"/>
      <c r="TWN347" s="10"/>
      <c r="TWO347" s="10"/>
      <c r="TWP347" s="10"/>
      <c r="TWQ347" s="10"/>
      <c r="TWR347" s="10"/>
      <c r="TWS347" s="10"/>
      <c r="TWT347" s="10"/>
      <c r="TWU347" s="10"/>
      <c r="TWV347" s="10"/>
      <c r="TWW347" s="10"/>
      <c r="TWX347" s="10"/>
      <c r="TWY347" s="10"/>
      <c r="TWZ347" s="10"/>
      <c r="TXA347" s="10"/>
      <c r="TXB347" s="10"/>
      <c r="TXC347" s="10"/>
      <c r="TXD347" s="10"/>
      <c r="TXE347" s="10"/>
      <c r="TXF347" s="10"/>
      <c r="TXG347" s="10"/>
      <c r="TXH347" s="10"/>
      <c r="TXI347" s="10"/>
      <c r="TXJ347" s="10"/>
      <c r="TXK347" s="10"/>
      <c r="TXL347" s="10"/>
      <c r="TXM347" s="10"/>
      <c r="TXN347" s="10"/>
      <c r="TXO347" s="10"/>
      <c r="TXP347" s="10"/>
      <c r="TXQ347" s="10"/>
      <c r="TXR347" s="10"/>
      <c r="TXS347" s="10"/>
      <c r="TXT347" s="10"/>
      <c r="TXU347" s="10"/>
      <c r="TXV347" s="10"/>
      <c r="TXW347" s="10"/>
      <c r="TXX347" s="10"/>
      <c r="TXY347" s="10"/>
      <c r="TXZ347" s="10"/>
      <c r="TYA347" s="10"/>
      <c r="TYB347" s="10"/>
      <c r="TYC347" s="10"/>
      <c r="TYD347" s="10"/>
      <c r="TYE347" s="10"/>
      <c r="TYF347" s="10"/>
      <c r="TYG347" s="10"/>
      <c r="TYH347" s="10"/>
      <c r="TYI347" s="10"/>
      <c r="TYJ347" s="10"/>
      <c r="TYK347" s="10"/>
      <c r="TYL347" s="10"/>
      <c r="TYM347" s="10"/>
      <c r="TYN347" s="10"/>
      <c r="TYO347" s="10"/>
      <c r="TYP347" s="10"/>
      <c r="TYQ347" s="10"/>
      <c r="TYR347" s="10"/>
      <c r="TYS347" s="10"/>
      <c r="TYT347" s="10"/>
      <c r="TYU347" s="10"/>
      <c r="TYV347" s="10"/>
      <c r="TYW347" s="10"/>
      <c r="TYX347" s="10"/>
      <c r="TYY347" s="10"/>
      <c r="TYZ347" s="10"/>
      <c r="TZA347" s="10"/>
      <c r="TZB347" s="10"/>
      <c r="TZC347" s="10"/>
      <c r="TZD347" s="10"/>
      <c r="TZE347" s="10"/>
      <c r="TZF347" s="10"/>
      <c r="TZG347" s="10"/>
      <c r="TZH347" s="10"/>
      <c r="TZI347" s="10"/>
      <c r="TZJ347" s="10"/>
      <c r="TZK347" s="10"/>
      <c r="TZL347" s="10"/>
      <c r="TZM347" s="10"/>
      <c r="TZN347" s="10"/>
      <c r="TZO347" s="10"/>
      <c r="TZP347" s="10"/>
      <c r="TZQ347" s="10"/>
      <c r="TZR347" s="10"/>
      <c r="TZS347" s="10"/>
      <c r="TZT347" s="10"/>
      <c r="TZU347" s="10"/>
      <c r="TZV347" s="10"/>
      <c r="TZW347" s="10"/>
      <c r="TZX347" s="10"/>
      <c r="TZY347" s="10"/>
      <c r="TZZ347" s="10"/>
      <c r="UAA347" s="10"/>
      <c r="UAB347" s="10"/>
      <c r="UAC347" s="10"/>
      <c r="UAD347" s="10"/>
      <c r="UAE347" s="10"/>
      <c r="UAF347" s="10"/>
      <c r="UAG347" s="10"/>
      <c r="UAH347" s="10"/>
      <c r="UAI347" s="10"/>
      <c r="UAJ347" s="10"/>
      <c r="UAK347" s="10"/>
      <c r="UAL347" s="10"/>
      <c r="UAM347" s="10"/>
      <c r="UAN347" s="10"/>
      <c r="UAO347" s="10"/>
      <c r="UAP347" s="10"/>
      <c r="UAQ347" s="10"/>
      <c r="UAR347" s="10"/>
      <c r="UAS347" s="10"/>
      <c r="UAT347" s="10"/>
      <c r="UAU347" s="10"/>
      <c r="UAV347" s="10"/>
      <c r="UAW347" s="10"/>
      <c r="UAX347" s="10"/>
      <c r="UAY347" s="10"/>
      <c r="UAZ347" s="10"/>
      <c r="UBA347" s="10"/>
      <c r="UBB347" s="10"/>
      <c r="UBC347" s="10"/>
      <c r="UBD347" s="10"/>
      <c r="UBE347" s="10"/>
      <c r="UBF347" s="10"/>
      <c r="UBG347" s="10"/>
      <c r="UBH347" s="10"/>
      <c r="UBI347" s="10"/>
      <c r="UBJ347" s="10"/>
      <c r="UBK347" s="10"/>
      <c r="UBL347" s="10"/>
      <c r="UBM347" s="10"/>
      <c r="UBN347" s="10"/>
      <c r="UBO347" s="10"/>
      <c r="UBP347" s="10"/>
      <c r="UBQ347" s="10"/>
      <c r="UBR347" s="10"/>
      <c r="UBS347" s="10"/>
      <c r="UBT347" s="10"/>
      <c r="UBU347" s="10"/>
      <c r="UBV347" s="10"/>
      <c r="UBW347" s="10"/>
      <c r="UBX347" s="10"/>
      <c r="UBY347" s="10"/>
      <c r="UBZ347" s="10"/>
      <c r="UCA347" s="10"/>
      <c r="UCB347" s="10"/>
      <c r="UCC347" s="10"/>
      <c r="UCD347" s="10"/>
      <c r="UCE347" s="10"/>
      <c r="UCF347" s="10"/>
      <c r="UCG347" s="10"/>
      <c r="UCH347" s="10"/>
      <c r="UCI347" s="10"/>
      <c r="UCJ347" s="10"/>
      <c r="UCK347" s="10"/>
      <c r="UCL347" s="10"/>
      <c r="UCM347" s="10"/>
      <c r="UCN347" s="10"/>
      <c r="UCO347" s="10"/>
      <c r="UCP347" s="10"/>
      <c r="UCQ347" s="10"/>
      <c r="UCR347" s="10"/>
      <c r="UCS347" s="10"/>
      <c r="UCT347" s="10"/>
      <c r="UCU347" s="10"/>
      <c r="UCV347" s="10"/>
      <c r="UCW347" s="10"/>
      <c r="UCX347" s="10"/>
      <c r="UCY347" s="10"/>
      <c r="UCZ347" s="10"/>
      <c r="UDA347" s="10"/>
      <c r="UDB347" s="10"/>
      <c r="UDC347" s="10"/>
      <c r="UDD347" s="10"/>
      <c r="UDE347" s="10"/>
      <c r="UDF347" s="10"/>
      <c r="UDG347" s="10"/>
      <c r="UDH347" s="10"/>
      <c r="UDI347" s="10"/>
      <c r="UDJ347" s="10"/>
      <c r="UDK347" s="10"/>
      <c r="UDL347" s="10"/>
      <c r="UDM347" s="10"/>
      <c r="UDN347" s="10"/>
      <c r="UDO347" s="10"/>
      <c r="UDP347" s="10"/>
      <c r="UDQ347" s="10"/>
      <c r="UDR347" s="10"/>
      <c r="UDS347" s="10"/>
      <c r="UDT347" s="10"/>
      <c r="UDU347" s="10"/>
      <c r="UDV347" s="10"/>
      <c r="UDW347" s="10"/>
      <c r="UDX347" s="10"/>
      <c r="UDY347" s="10"/>
      <c r="UDZ347" s="10"/>
      <c r="UEA347" s="10"/>
      <c r="UEB347" s="10"/>
      <c r="UEC347" s="10"/>
      <c r="UED347" s="10"/>
      <c r="UEE347" s="10"/>
      <c r="UEF347" s="10"/>
      <c r="UEG347" s="10"/>
      <c r="UEH347" s="10"/>
      <c r="UEI347" s="10"/>
      <c r="UEJ347" s="10"/>
      <c r="UEK347" s="10"/>
      <c r="UEL347" s="10"/>
      <c r="UEM347" s="10"/>
      <c r="UEN347" s="10"/>
      <c r="UEO347" s="10"/>
      <c r="UEP347" s="10"/>
      <c r="UEQ347" s="10"/>
      <c r="UER347" s="10"/>
      <c r="UES347" s="10"/>
      <c r="UET347" s="10"/>
      <c r="UEU347" s="10"/>
      <c r="UEV347" s="10"/>
      <c r="UEW347" s="10"/>
      <c r="UEX347" s="10"/>
      <c r="UEY347" s="10"/>
      <c r="UEZ347" s="10"/>
      <c r="UFA347" s="10"/>
      <c r="UFB347" s="10"/>
      <c r="UFC347" s="10"/>
      <c r="UFD347" s="10"/>
      <c r="UFE347" s="10"/>
      <c r="UFF347" s="10"/>
      <c r="UFG347" s="10"/>
      <c r="UFH347" s="10"/>
      <c r="UFI347" s="10"/>
      <c r="UFJ347" s="10"/>
      <c r="UFK347" s="10"/>
      <c r="UFL347" s="10"/>
      <c r="UFM347" s="10"/>
      <c r="UFN347" s="10"/>
      <c r="UFO347" s="10"/>
      <c r="UFP347" s="10"/>
      <c r="UFQ347" s="10"/>
      <c r="UFR347" s="10"/>
      <c r="UFS347" s="10"/>
      <c r="UFT347" s="10"/>
      <c r="UFU347" s="10"/>
      <c r="UFV347" s="10"/>
      <c r="UFW347" s="10"/>
      <c r="UFX347" s="10"/>
      <c r="UFY347" s="10"/>
      <c r="UFZ347" s="10"/>
      <c r="UGA347" s="10"/>
      <c r="UGB347" s="10"/>
      <c r="UGC347" s="10"/>
      <c r="UGD347" s="10"/>
      <c r="UGE347" s="10"/>
      <c r="UGF347" s="10"/>
      <c r="UGG347" s="10"/>
      <c r="UGH347" s="10"/>
      <c r="UGI347" s="10"/>
      <c r="UGJ347" s="10"/>
      <c r="UGK347" s="10"/>
      <c r="UGL347" s="10"/>
      <c r="UGM347" s="10"/>
      <c r="UGN347" s="10"/>
      <c r="UGO347" s="10"/>
      <c r="UGP347" s="10"/>
      <c r="UGQ347" s="10"/>
      <c r="UGR347" s="10"/>
      <c r="UGS347" s="10"/>
      <c r="UGT347" s="10"/>
      <c r="UGU347" s="10"/>
      <c r="UGV347" s="10"/>
      <c r="UGW347" s="10"/>
      <c r="UGX347" s="10"/>
      <c r="UGY347" s="10"/>
      <c r="UGZ347" s="10"/>
      <c r="UHA347" s="10"/>
      <c r="UHB347" s="10"/>
      <c r="UHC347" s="10"/>
      <c r="UHD347" s="10"/>
      <c r="UHE347" s="10"/>
      <c r="UHF347" s="10"/>
      <c r="UHG347" s="10"/>
      <c r="UHH347" s="10"/>
      <c r="UHI347" s="10"/>
      <c r="UHJ347" s="10"/>
      <c r="UHK347" s="10"/>
      <c r="UHL347" s="10"/>
      <c r="UHM347" s="10"/>
      <c r="UHN347" s="10"/>
      <c r="UHO347" s="10"/>
      <c r="UHP347" s="10"/>
      <c r="UHQ347" s="10"/>
      <c r="UHR347" s="10"/>
      <c r="UHS347" s="10"/>
      <c r="UHT347" s="10"/>
      <c r="UHU347" s="10"/>
      <c r="UHV347" s="10"/>
      <c r="UHW347" s="10"/>
      <c r="UHX347" s="10"/>
      <c r="UHY347" s="10"/>
      <c r="UHZ347" s="10"/>
      <c r="UIA347" s="10"/>
      <c r="UIB347" s="10"/>
      <c r="UIC347" s="10"/>
      <c r="UID347" s="10"/>
      <c r="UIE347" s="10"/>
      <c r="UIF347" s="10"/>
      <c r="UIG347" s="10"/>
      <c r="UIH347" s="10"/>
      <c r="UII347" s="10"/>
      <c r="UIJ347" s="10"/>
      <c r="UIK347" s="10"/>
      <c r="UIL347" s="10"/>
      <c r="UIM347" s="10"/>
      <c r="UIN347" s="10"/>
      <c r="UIO347" s="10"/>
      <c r="UIP347" s="10"/>
      <c r="UIQ347" s="10"/>
      <c r="UIR347" s="10"/>
      <c r="UIS347" s="10"/>
      <c r="UIT347" s="10"/>
      <c r="UIU347" s="10"/>
      <c r="UIV347" s="10"/>
      <c r="UIW347" s="10"/>
      <c r="UIX347" s="10"/>
      <c r="UIY347" s="10"/>
      <c r="UIZ347" s="10"/>
      <c r="UJA347" s="10"/>
      <c r="UJB347" s="10"/>
      <c r="UJC347" s="10"/>
      <c r="UJD347" s="10"/>
      <c r="UJE347" s="10"/>
      <c r="UJF347" s="10"/>
      <c r="UJG347" s="10"/>
      <c r="UJH347" s="10"/>
      <c r="UJI347" s="10"/>
      <c r="UJJ347" s="10"/>
      <c r="UJK347" s="10"/>
      <c r="UJL347" s="10"/>
      <c r="UJM347" s="10"/>
      <c r="UJN347" s="10"/>
      <c r="UJO347" s="10"/>
      <c r="UJP347" s="10"/>
      <c r="UJQ347" s="10"/>
      <c r="UJR347" s="10"/>
      <c r="UJS347" s="10"/>
      <c r="UJT347" s="10"/>
      <c r="UJU347" s="10"/>
      <c r="UJV347" s="10"/>
      <c r="UJW347" s="10"/>
      <c r="UJX347" s="10"/>
      <c r="UJY347" s="10"/>
      <c r="UJZ347" s="10"/>
      <c r="UKA347" s="10"/>
      <c r="UKB347" s="10"/>
      <c r="UKC347" s="10"/>
      <c r="UKD347" s="10"/>
      <c r="UKE347" s="10"/>
      <c r="UKF347" s="10"/>
      <c r="UKG347" s="10"/>
      <c r="UKH347" s="10"/>
      <c r="UKI347" s="10"/>
      <c r="UKJ347" s="10"/>
      <c r="UKK347" s="10"/>
      <c r="UKL347" s="10"/>
      <c r="UKM347" s="10"/>
      <c r="UKN347" s="10"/>
      <c r="UKO347" s="10"/>
      <c r="UKP347" s="10"/>
      <c r="UKQ347" s="10"/>
      <c r="UKR347" s="10"/>
      <c r="UKS347" s="10"/>
      <c r="UKT347" s="10"/>
      <c r="UKU347" s="10"/>
      <c r="UKV347" s="10"/>
      <c r="UKW347" s="10"/>
      <c r="UKX347" s="10"/>
      <c r="UKY347" s="10"/>
      <c r="UKZ347" s="10"/>
      <c r="ULA347" s="10"/>
      <c r="ULB347" s="10"/>
      <c r="ULC347" s="10"/>
      <c r="ULD347" s="10"/>
      <c r="ULE347" s="10"/>
      <c r="ULF347" s="10"/>
      <c r="ULG347" s="10"/>
      <c r="ULH347" s="10"/>
      <c r="ULI347" s="10"/>
      <c r="ULJ347" s="10"/>
      <c r="ULK347" s="10"/>
      <c r="ULL347" s="10"/>
      <c r="ULM347" s="10"/>
      <c r="ULN347" s="10"/>
      <c r="ULO347" s="10"/>
      <c r="ULP347" s="10"/>
      <c r="ULQ347" s="10"/>
      <c r="ULR347" s="10"/>
      <c r="ULS347" s="10"/>
      <c r="ULT347" s="10"/>
      <c r="ULU347" s="10"/>
      <c r="ULV347" s="10"/>
      <c r="ULW347" s="10"/>
      <c r="ULX347" s="10"/>
      <c r="ULY347" s="10"/>
      <c r="ULZ347" s="10"/>
      <c r="UMA347" s="10"/>
      <c r="UMB347" s="10"/>
      <c r="UMC347" s="10"/>
      <c r="UMD347" s="10"/>
      <c r="UME347" s="10"/>
      <c r="UMF347" s="10"/>
      <c r="UMG347" s="10"/>
      <c r="UMH347" s="10"/>
      <c r="UMI347" s="10"/>
      <c r="UMJ347" s="10"/>
      <c r="UMK347" s="10"/>
      <c r="UML347" s="10"/>
      <c r="UMM347" s="10"/>
      <c r="UMN347" s="10"/>
      <c r="UMO347" s="10"/>
      <c r="UMP347" s="10"/>
      <c r="UMQ347" s="10"/>
      <c r="UMR347" s="10"/>
      <c r="UMS347" s="10"/>
      <c r="UMT347" s="10"/>
      <c r="UMU347" s="10"/>
      <c r="UMV347" s="10"/>
      <c r="UMW347" s="10"/>
      <c r="UMX347" s="10"/>
      <c r="UMY347" s="10"/>
      <c r="UMZ347" s="10"/>
      <c r="UNA347" s="10"/>
      <c r="UNB347" s="10"/>
      <c r="UNC347" s="10"/>
      <c r="UND347" s="10"/>
      <c r="UNE347" s="10"/>
      <c r="UNF347" s="10"/>
      <c r="UNG347" s="10"/>
      <c r="UNH347" s="10"/>
      <c r="UNI347" s="10"/>
      <c r="UNJ347" s="10"/>
      <c r="UNK347" s="10"/>
      <c r="UNL347" s="10"/>
      <c r="UNM347" s="10"/>
      <c r="UNN347" s="10"/>
      <c r="UNO347" s="10"/>
      <c r="UNP347" s="10"/>
      <c r="UNQ347" s="10"/>
      <c r="UNR347" s="10"/>
      <c r="UNS347" s="10"/>
      <c r="UNT347" s="10"/>
      <c r="UNU347" s="10"/>
      <c r="UNV347" s="10"/>
      <c r="UNW347" s="10"/>
      <c r="UNX347" s="10"/>
      <c r="UNY347" s="10"/>
      <c r="UNZ347" s="10"/>
      <c r="UOA347" s="10"/>
      <c r="UOB347" s="10"/>
      <c r="UOC347" s="10"/>
      <c r="UOD347" s="10"/>
      <c r="UOE347" s="10"/>
      <c r="UOF347" s="10"/>
      <c r="UOG347" s="10"/>
      <c r="UOH347" s="10"/>
      <c r="UOI347" s="10"/>
      <c r="UOJ347" s="10"/>
      <c r="UOK347" s="10"/>
      <c r="UOL347" s="10"/>
      <c r="UOM347" s="10"/>
      <c r="UON347" s="10"/>
      <c r="UOO347" s="10"/>
      <c r="UOP347" s="10"/>
      <c r="UOQ347" s="10"/>
      <c r="UOR347" s="10"/>
      <c r="UOS347" s="10"/>
      <c r="UOT347" s="10"/>
      <c r="UOU347" s="10"/>
      <c r="UOV347" s="10"/>
      <c r="UOW347" s="10"/>
      <c r="UOX347" s="10"/>
      <c r="UOY347" s="10"/>
      <c r="UOZ347" s="10"/>
      <c r="UPA347" s="10"/>
      <c r="UPB347" s="10"/>
      <c r="UPC347" s="10"/>
      <c r="UPD347" s="10"/>
      <c r="UPE347" s="10"/>
      <c r="UPF347" s="10"/>
      <c r="UPG347" s="10"/>
      <c r="UPH347" s="10"/>
      <c r="UPI347" s="10"/>
      <c r="UPJ347" s="10"/>
      <c r="UPK347" s="10"/>
      <c r="UPL347" s="10"/>
      <c r="UPM347" s="10"/>
      <c r="UPN347" s="10"/>
      <c r="UPO347" s="10"/>
      <c r="UPP347" s="10"/>
      <c r="UPQ347" s="10"/>
      <c r="UPR347" s="10"/>
      <c r="UPS347" s="10"/>
      <c r="UPT347" s="10"/>
      <c r="UPU347" s="10"/>
      <c r="UPV347" s="10"/>
      <c r="UPW347" s="10"/>
      <c r="UPX347" s="10"/>
      <c r="UPY347" s="10"/>
      <c r="UPZ347" s="10"/>
      <c r="UQA347" s="10"/>
      <c r="UQB347" s="10"/>
      <c r="UQC347" s="10"/>
      <c r="UQD347" s="10"/>
      <c r="UQE347" s="10"/>
      <c r="UQF347" s="10"/>
      <c r="UQG347" s="10"/>
      <c r="UQH347" s="10"/>
      <c r="UQI347" s="10"/>
      <c r="UQJ347" s="10"/>
      <c r="UQK347" s="10"/>
      <c r="UQL347" s="10"/>
      <c r="UQM347" s="10"/>
      <c r="UQN347" s="10"/>
      <c r="UQO347" s="10"/>
      <c r="UQP347" s="10"/>
      <c r="UQQ347" s="10"/>
      <c r="UQR347" s="10"/>
      <c r="UQS347" s="10"/>
      <c r="UQT347" s="10"/>
      <c r="UQU347" s="10"/>
      <c r="UQV347" s="10"/>
      <c r="UQW347" s="10"/>
      <c r="UQX347" s="10"/>
      <c r="UQY347" s="10"/>
      <c r="UQZ347" s="10"/>
      <c r="URA347" s="10"/>
      <c r="URB347" s="10"/>
      <c r="URC347" s="10"/>
      <c r="URD347" s="10"/>
      <c r="URE347" s="10"/>
      <c r="URF347" s="10"/>
      <c r="URG347" s="10"/>
      <c r="URH347" s="10"/>
      <c r="URI347" s="10"/>
      <c r="URJ347" s="10"/>
      <c r="URK347" s="10"/>
      <c r="URL347" s="10"/>
      <c r="URM347" s="10"/>
      <c r="URN347" s="10"/>
      <c r="URO347" s="10"/>
      <c r="URP347" s="10"/>
      <c r="URQ347" s="10"/>
      <c r="URR347" s="10"/>
      <c r="URS347" s="10"/>
      <c r="URT347" s="10"/>
      <c r="URU347" s="10"/>
      <c r="URV347" s="10"/>
      <c r="URW347" s="10"/>
      <c r="URX347" s="10"/>
      <c r="URY347" s="10"/>
      <c r="URZ347" s="10"/>
      <c r="USA347" s="10"/>
      <c r="USB347" s="10"/>
      <c r="USC347" s="10"/>
      <c r="USD347" s="10"/>
      <c r="USE347" s="10"/>
      <c r="USF347" s="10"/>
      <c r="USG347" s="10"/>
      <c r="USH347" s="10"/>
      <c r="USI347" s="10"/>
      <c r="USJ347" s="10"/>
      <c r="USK347" s="10"/>
      <c r="USL347" s="10"/>
      <c r="USM347" s="10"/>
      <c r="USN347" s="10"/>
      <c r="USO347" s="10"/>
      <c r="USP347" s="10"/>
      <c r="USQ347" s="10"/>
      <c r="USR347" s="10"/>
      <c r="USS347" s="10"/>
      <c r="UST347" s="10"/>
      <c r="USU347" s="10"/>
      <c r="USV347" s="10"/>
      <c r="USW347" s="10"/>
      <c r="USX347" s="10"/>
      <c r="USY347" s="10"/>
      <c r="USZ347" s="10"/>
      <c r="UTA347" s="10"/>
      <c r="UTB347" s="10"/>
      <c r="UTC347" s="10"/>
      <c r="UTD347" s="10"/>
      <c r="UTE347" s="10"/>
      <c r="UTF347" s="10"/>
      <c r="UTG347" s="10"/>
      <c r="UTH347" s="10"/>
      <c r="UTI347" s="10"/>
      <c r="UTJ347" s="10"/>
      <c r="UTK347" s="10"/>
      <c r="UTL347" s="10"/>
      <c r="UTM347" s="10"/>
      <c r="UTN347" s="10"/>
      <c r="UTO347" s="10"/>
      <c r="UTP347" s="10"/>
      <c r="UTQ347" s="10"/>
      <c r="UTR347" s="10"/>
      <c r="UTS347" s="10"/>
      <c r="UTT347" s="10"/>
      <c r="UTU347" s="10"/>
      <c r="UTV347" s="10"/>
      <c r="UTW347" s="10"/>
      <c r="UTX347" s="10"/>
      <c r="UTY347" s="10"/>
      <c r="UTZ347" s="10"/>
      <c r="UUA347" s="10"/>
      <c r="UUB347" s="10"/>
      <c r="UUC347" s="10"/>
      <c r="UUD347" s="10"/>
      <c r="UUE347" s="10"/>
      <c r="UUF347" s="10"/>
      <c r="UUG347" s="10"/>
      <c r="UUH347" s="10"/>
      <c r="UUI347" s="10"/>
      <c r="UUJ347" s="10"/>
      <c r="UUK347" s="10"/>
      <c r="UUL347" s="10"/>
      <c r="UUM347" s="10"/>
      <c r="UUN347" s="10"/>
      <c r="UUO347" s="10"/>
      <c r="UUP347" s="10"/>
      <c r="UUQ347" s="10"/>
      <c r="UUR347" s="10"/>
      <c r="UUS347" s="10"/>
      <c r="UUT347" s="10"/>
      <c r="UUU347" s="10"/>
      <c r="UUV347" s="10"/>
      <c r="UUW347" s="10"/>
      <c r="UUX347" s="10"/>
      <c r="UUY347" s="10"/>
      <c r="UUZ347" s="10"/>
      <c r="UVA347" s="10"/>
      <c r="UVB347" s="10"/>
      <c r="UVC347" s="10"/>
      <c r="UVD347" s="10"/>
      <c r="UVE347" s="10"/>
      <c r="UVF347" s="10"/>
      <c r="UVG347" s="10"/>
      <c r="UVH347" s="10"/>
      <c r="UVI347" s="10"/>
      <c r="UVJ347" s="10"/>
      <c r="UVK347" s="10"/>
      <c r="UVL347" s="10"/>
      <c r="UVM347" s="10"/>
      <c r="UVN347" s="10"/>
      <c r="UVO347" s="10"/>
      <c r="UVP347" s="10"/>
      <c r="UVQ347" s="10"/>
      <c r="UVR347" s="10"/>
      <c r="UVS347" s="10"/>
      <c r="UVT347" s="10"/>
      <c r="UVU347" s="10"/>
      <c r="UVV347" s="10"/>
      <c r="UVW347" s="10"/>
      <c r="UVX347" s="10"/>
      <c r="UVY347" s="10"/>
      <c r="UVZ347" s="10"/>
      <c r="UWA347" s="10"/>
      <c r="UWB347" s="10"/>
      <c r="UWC347" s="10"/>
      <c r="UWD347" s="10"/>
      <c r="UWE347" s="10"/>
      <c r="UWF347" s="10"/>
      <c r="UWG347" s="10"/>
      <c r="UWH347" s="10"/>
      <c r="UWI347" s="10"/>
      <c r="UWJ347" s="10"/>
      <c r="UWK347" s="10"/>
      <c r="UWL347" s="10"/>
      <c r="UWM347" s="10"/>
      <c r="UWN347" s="10"/>
      <c r="UWO347" s="10"/>
      <c r="UWP347" s="10"/>
      <c r="UWQ347" s="10"/>
      <c r="UWR347" s="10"/>
      <c r="UWS347" s="10"/>
      <c r="UWT347" s="10"/>
      <c r="UWU347" s="10"/>
      <c r="UWV347" s="10"/>
      <c r="UWW347" s="10"/>
      <c r="UWX347" s="10"/>
      <c r="UWY347" s="10"/>
      <c r="UWZ347" s="10"/>
      <c r="UXA347" s="10"/>
      <c r="UXB347" s="10"/>
      <c r="UXC347" s="10"/>
      <c r="UXD347" s="10"/>
      <c r="UXE347" s="10"/>
      <c r="UXF347" s="10"/>
      <c r="UXG347" s="10"/>
      <c r="UXH347" s="10"/>
      <c r="UXI347" s="10"/>
      <c r="UXJ347" s="10"/>
      <c r="UXK347" s="10"/>
      <c r="UXL347" s="10"/>
      <c r="UXM347" s="10"/>
      <c r="UXN347" s="10"/>
      <c r="UXO347" s="10"/>
      <c r="UXP347" s="10"/>
      <c r="UXQ347" s="10"/>
      <c r="UXR347" s="10"/>
      <c r="UXS347" s="10"/>
      <c r="UXT347" s="10"/>
      <c r="UXU347" s="10"/>
      <c r="UXV347" s="10"/>
      <c r="UXW347" s="10"/>
      <c r="UXX347" s="10"/>
      <c r="UXY347" s="10"/>
      <c r="UXZ347" s="10"/>
      <c r="UYA347" s="10"/>
      <c r="UYB347" s="10"/>
      <c r="UYC347" s="10"/>
      <c r="UYD347" s="10"/>
      <c r="UYE347" s="10"/>
      <c r="UYF347" s="10"/>
      <c r="UYG347" s="10"/>
      <c r="UYH347" s="10"/>
      <c r="UYI347" s="10"/>
      <c r="UYJ347" s="10"/>
      <c r="UYK347" s="10"/>
      <c r="UYL347" s="10"/>
      <c r="UYM347" s="10"/>
      <c r="UYN347" s="10"/>
      <c r="UYO347" s="10"/>
      <c r="UYP347" s="10"/>
      <c r="UYQ347" s="10"/>
      <c r="UYR347" s="10"/>
      <c r="UYS347" s="10"/>
      <c r="UYT347" s="10"/>
      <c r="UYU347" s="10"/>
      <c r="UYV347" s="10"/>
      <c r="UYW347" s="10"/>
      <c r="UYX347" s="10"/>
      <c r="UYY347" s="10"/>
      <c r="UYZ347" s="10"/>
      <c r="UZA347" s="10"/>
      <c r="UZB347" s="10"/>
      <c r="UZC347" s="10"/>
      <c r="UZD347" s="10"/>
      <c r="UZE347" s="10"/>
      <c r="UZF347" s="10"/>
      <c r="UZG347" s="10"/>
      <c r="UZH347" s="10"/>
      <c r="UZI347" s="10"/>
      <c r="UZJ347" s="10"/>
      <c r="UZK347" s="10"/>
      <c r="UZL347" s="10"/>
      <c r="UZM347" s="10"/>
      <c r="UZN347" s="10"/>
      <c r="UZO347" s="10"/>
      <c r="UZP347" s="10"/>
      <c r="UZQ347" s="10"/>
      <c r="UZR347" s="10"/>
      <c r="UZS347" s="10"/>
      <c r="UZT347" s="10"/>
      <c r="UZU347" s="10"/>
      <c r="UZV347" s="10"/>
      <c r="UZW347" s="10"/>
      <c r="UZX347" s="10"/>
      <c r="UZY347" s="10"/>
      <c r="UZZ347" s="10"/>
      <c r="VAA347" s="10"/>
      <c r="VAB347" s="10"/>
      <c r="VAC347" s="10"/>
      <c r="VAD347" s="10"/>
      <c r="VAE347" s="10"/>
      <c r="VAF347" s="10"/>
      <c r="VAG347" s="10"/>
      <c r="VAH347" s="10"/>
      <c r="VAI347" s="10"/>
      <c r="VAJ347" s="10"/>
      <c r="VAK347" s="10"/>
      <c r="VAL347" s="10"/>
      <c r="VAM347" s="10"/>
      <c r="VAN347" s="10"/>
      <c r="VAO347" s="10"/>
      <c r="VAP347" s="10"/>
      <c r="VAQ347" s="10"/>
      <c r="VAR347" s="10"/>
      <c r="VAS347" s="10"/>
      <c r="VAT347" s="10"/>
      <c r="VAU347" s="10"/>
      <c r="VAV347" s="10"/>
      <c r="VAW347" s="10"/>
      <c r="VAX347" s="10"/>
      <c r="VAY347" s="10"/>
      <c r="VAZ347" s="10"/>
      <c r="VBA347" s="10"/>
      <c r="VBB347" s="10"/>
      <c r="VBC347" s="10"/>
      <c r="VBD347" s="10"/>
      <c r="VBE347" s="10"/>
      <c r="VBF347" s="10"/>
      <c r="VBG347" s="10"/>
      <c r="VBH347" s="10"/>
      <c r="VBI347" s="10"/>
      <c r="VBJ347" s="10"/>
      <c r="VBK347" s="10"/>
      <c r="VBL347" s="10"/>
      <c r="VBM347" s="10"/>
      <c r="VBN347" s="10"/>
      <c r="VBO347" s="10"/>
      <c r="VBP347" s="10"/>
      <c r="VBQ347" s="10"/>
      <c r="VBR347" s="10"/>
      <c r="VBS347" s="10"/>
      <c r="VBT347" s="10"/>
      <c r="VBU347" s="10"/>
      <c r="VBV347" s="10"/>
      <c r="VBW347" s="10"/>
      <c r="VBX347" s="10"/>
      <c r="VBY347" s="10"/>
      <c r="VBZ347" s="10"/>
      <c r="VCA347" s="10"/>
      <c r="VCB347" s="10"/>
      <c r="VCC347" s="10"/>
      <c r="VCD347" s="10"/>
      <c r="VCE347" s="10"/>
      <c r="VCF347" s="10"/>
      <c r="VCG347" s="10"/>
      <c r="VCH347" s="10"/>
      <c r="VCI347" s="10"/>
      <c r="VCJ347" s="10"/>
      <c r="VCK347" s="10"/>
      <c r="VCL347" s="10"/>
      <c r="VCM347" s="10"/>
      <c r="VCN347" s="10"/>
      <c r="VCO347" s="10"/>
      <c r="VCP347" s="10"/>
      <c r="VCQ347" s="10"/>
      <c r="VCR347" s="10"/>
      <c r="VCS347" s="10"/>
      <c r="VCT347" s="10"/>
      <c r="VCU347" s="10"/>
      <c r="VCV347" s="10"/>
      <c r="VCW347" s="10"/>
      <c r="VCX347" s="10"/>
      <c r="VCY347" s="10"/>
      <c r="VCZ347" s="10"/>
      <c r="VDA347" s="10"/>
      <c r="VDB347" s="10"/>
      <c r="VDC347" s="10"/>
      <c r="VDD347" s="10"/>
      <c r="VDE347" s="10"/>
      <c r="VDF347" s="10"/>
      <c r="VDG347" s="10"/>
      <c r="VDH347" s="10"/>
      <c r="VDI347" s="10"/>
      <c r="VDJ347" s="10"/>
      <c r="VDK347" s="10"/>
      <c r="VDL347" s="10"/>
      <c r="VDM347" s="10"/>
      <c r="VDN347" s="10"/>
      <c r="VDO347" s="10"/>
      <c r="VDP347" s="10"/>
      <c r="VDQ347" s="10"/>
      <c r="VDR347" s="10"/>
      <c r="VDS347" s="10"/>
      <c r="VDT347" s="10"/>
      <c r="VDU347" s="10"/>
      <c r="VDV347" s="10"/>
      <c r="VDW347" s="10"/>
      <c r="VDX347" s="10"/>
      <c r="VDY347" s="10"/>
      <c r="VDZ347" s="10"/>
      <c r="VEA347" s="10"/>
      <c r="VEB347" s="10"/>
      <c r="VEC347" s="10"/>
      <c r="VED347" s="10"/>
      <c r="VEE347" s="10"/>
      <c r="VEF347" s="10"/>
      <c r="VEG347" s="10"/>
      <c r="VEH347" s="10"/>
      <c r="VEI347" s="10"/>
      <c r="VEJ347" s="10"/>
      <c r="VEK347" s="10"/>
      <c r="VEL347" s="10"/>
      <c r="VEM347" s="10"/>
      <c r="VEN347" s="10"/>
      <c r="VEO347" s="10"/>
      <c r="VEP347" s="10"/>
      <c r="VEQ347" s="10"/>
      <c r="VER347" s="10"/>
      <c r="VES347" s="10"/>
      <c r="VET347" s="10"/>
      <c r="VEU347" s="10"/>
      <c r="VEV347" s="10"/>
      <c r="VEW347" s="10"/>
      <c r="VEX347" s="10"/>
      <c r="VEY347" s="10"/>
      <c r="VEZ347" s="10"/>
      <c r="VFA347" s="10"/>
      <c r="VFB347" s="10"/>
      <c r="VFC347" s="10"/>
      <c r="VFD347" s="10"/>
      <c r="VFE347" s="10"/>
      <c r="VFF347" s="10"/>
      <c r="VFG347" s="10"/>
      <c r="VFH347" s="10"/>
      <c r="VFI347" s="10"/>
      <c r="VFJ347" s="10"/>
      <c r="VFK347" s="10"/>
      <c r="VFL347" s="10"/>
      <c r="VFM347" s="10"/>
      <c r="VFN347" s="10"/>
      <c r="VFO347" s="10"/>
      <c r="VFP347" s="10"/>
      <c r="VFQ347" s="10"/>
      <c r="VFR347" s="10"/>
      <c r="VFS347" s="10"/>
      <c r="VFT347" s="10"/>
      <c r="VFU347" s="10"/>
      <c r="VFV347" s="10"/>
      <c r="VFW347" s="10"/>
      <c r="VFX347" s="10"/>
      <c r="VFY347" s="10"/>
      <c r="VFZ347" s="10"/>
      <c r="VGA347" s="10"/>
      <c r="VGB347" s="10"/>
      <c r="VGC347" s="10"/>
      <c r="VGD347" s="10"/>
      <c r="VGE347" s="10"/>
      <c r="VGF347" s="10"/>
      <c r="VGG347" s="10"/>
      <c r="VGH347" s="10"/>
      <c r="VGI347" s="10"/>
      <c r="VGJ347" s="10"/>
      <c r="VGK347" s="10"/>
      <c r="VGL347" s="10"/>
      <c r="VGM347" s="10"/>
      <c r="VGN347" s="10"/>
      <c r="VGO347" s="10"/>
      <c r="VGP347" s="10"/>
      <c r="VGQ347" s="10"/>
      <c r="VGR347" s="10"/>
      <c r="VGS347" s="10"/>
      <c r="VGT347" s="10"/>
      <c r="VGU347" s="10"/>
      <c r="VGV347" s="10"/>
      <c r="VGW347" s="10"/>
      <c r="VGX347" s="10"/>
      <c r="VGY347" s="10"/>
      <c r="VGZ347" s="10"/>
      <c r="VHA347" s="10"/>
      <c r="VHB347" s="10"/>
      <c r="VHC347" s="10"/>
      <c r="VHD347" s="10"/>
      <c r="VHE347" s="10"/>
      <c r="VHF347" s="10"/>
      <c r="VHG347" s="10"/>
      <c r="VHH347" s="10"/>
      <c r="VHI347" s="10"/>
      <c r="VHJ347" s="10"/>
      <c r="VHK347" s="10"/>
      <c r="VHL347" s="10"/>
      <c r="VHM347" s="10"/>
      <c r="VHN347" s="10"/>
      <c r="VHO347" s="10"/>
      <c r="VHP347" s="10"/>
      <c r="VHQ347" s="10"/>
      <c r="VHR347" s="10"/>
      <c r="VHS347" s="10"/>
      <c r="VHT347" s="10"/>
      <c r="VHU347" s="10"/>
      <c r="VHV347" s="10"/>
      <c r="VHW347" s="10"/>
      <c r="VHX347" s="10"/>
      <c r="VHY347" s="10"/>
      <c r="VHZ347" s="10"/>
      <c r="VIA347" s="10"/>
      <c r="VIB347" s="10"/>
      <c r="VIC347" s="10"/>
      <c r="VID347" s="10"/>
      <c r="VIE347" s="10"/>
      <c r="VIF347" s="10"/>
      <c r="VIG347" s="10"/>
      <c r="VIH347" s="10"/>
      <c r="VII347" s="10"/>
      <c r="VIJ347" s="10"/>
      <c r="VIK347" s="10"/>
      <c r="VIL347" s="10"/>
      <c r="VIM347" s="10"/>
      <c r="VIN347" s="10"/>
      <c r="VIO347" s="10"/>
      <c r="VIP347" s="10"/>
      <c r="VIQ347" s="10"/>
      <c r="VIR347" s="10"/>
      <c r="VIS347" s="10"/>
      <c r="VIT347" s="10"/>
      <c r="VIU347" s="10"/>
      <c r="VIV347" s="10"/>
      <c r="VIW347" s="10"/>
      <c r="VIX347" s="10"/>
      <c r="VIY347" s="10"/>
      <c r="VIZ347" s="10"/>
      <c r="VJA347" s="10"/>
      <c r="VJB347" s="10"/>
      <c r="VJC347" s="10"/>
      <c r="VJD347" s="10"/>
      <c r="VJE347" s="10"/>
      <c r="VJF347" s="10"/>
      <c r="VJG347" s="10"/>
      <c r="VJH347" s="10"/>
      <c r="VJI347" s="10"/>
      <c r="VJJ347" s="10"/>
      <c r="VJK347" s="10"/>
      <c r="VJL347" s="10"/>
      <c r="VJM347" s="10"/>
      <c r="VJN347" s="10"/>
      <c r="VJO347" s="10"/>
      <c r="VJP347" s="10"/>
      <c r="VJQ347" s="10"/>
      <c r="VJR347" s="10"/>
      <c r="VJS347" s="10"/>
      <c r="VJT347" s="10"/>
      <c r="VJU347" s="10"/>
      <c r="VJV347" s="10"/>
      <c r="VJW347" s="10"/>
      <c r="VJX347" s="10"/>
      <c r="VJY347" s="10"/>
      <c r="VJZ347" s="10"/>
      <c r="VKA347" s="10"/>
      <c r="VKB347" s="10"/>
      <c r="VKC347" s="10"/>
      <c r="VKD347" s="10"/>
      <c r="VKE347" s="10"/>
      <c r="VKF347" s="10"/>
      <c r="VKG347" s="10"/>
      <c r="VKH347" s="10"/>
      <c r="VKI347" s="10"/>
      <c r="VKJ347" s="10"/>
      <c r="VKK347" s="10"/>
      <c r="VKL347" s="10"/>
      <c r="VKM347" s="10"/>
      <c r="VKN347" s="10"/>
      <c r="VKO347" s="10"/>
      <c r="VKP347" s="10"/>
      <c r="VKQ347" s="10"/>
      <c r="VKR347" s="10"/>
      <c r="VKS347" s="10"/>
      <c r="VKT347" s="10"/>
      <c r="VKU347" s="10"/>
      <c r="VKV347" s="10"/>
      <c r="VKW347" s="10"/>
      <c r="VKX347" s="10"/>
      <c r="VKY347" s="10"/>
      <c r="VKZ347" s="10"/>
      <c r="VLA347" s="10"/>
      <c r="VLB347" s="10"/>
      <c r="VLC347" s="10"/>
      <c r="VLD347" s="10"/>
      <c r="VLE347" s="10"/>
      <c r="VLF347" s="10"/>
      <c r="VLG347" s="10"/>
      <c r="VLH347" s="10"/>
      <c r="VLI347" s="10"/>
      <c r="VLJ347" s="10"/>
      <c r="VLK347" s="10"/>
      <c r="VLL347" s="10"/>
      <c r="VLM347" s="10"/>
      <c r="VLN347" s="10"/>
      <c r="VLO347" s="10"/>
      <c r="VLP347" s="10"/>
      <c r="VLQ347" s="10"/>
      <c r="VLR347" s="10"/>
      <c r="VLS347" s="10"/>
      <c r="VLT347" s="10"/>
      <c r="VLU347" s="10"/>
      <c r="VLV347" s="10"/>
      <c r="VLW347" s="10"/>
      <c r="VLX347" s="10"/>
      <c r="VLY347" s="10"/>
      <c r="VLZ347" s="10"/>
      <c r="VMA347" s="10"/>
      <c r="VMB347" s="10"/>
      <c r="VMC347" s="10"/>
      <c r="VMD347" s="10"/>
      <c r="VME347" s="10"/>
      <c r="VMF347" s="10"/>
      <c r="VMG347" s="10"/>
      <c r="VMH347" s="10"/>
      <c r="VMI347" s="10"/>
      <c r="VMJ347" s="10"/>
      <c r="VMK347" s="10"/>
      <c r="VML347" s="10"/>
      <c r="VMM347" s="10"/>
      <c r="VMN347" s="10"/>
      <c r="VMO347" s="10"/>
      <c r="VMP347" s="10"/>
      <c r="VMQ347" s="10"/>
      <c r="VMR347" s="10"/>
      <c r="VMS347" s="10"/>
      <c r="VMT347" s="10"/>
      <c r="VMU347" s="10"/>
      <c r="VMV347" s="10"/>
      <c r="VMW347" s="10"/>
      <c r="VMX347" s="10"/>
      <c r="VMY347" s="10"/>
      <c r="VMZ347" s="10"/>
      <c r="VNA347" s="10"/>
      <c r="VNB347" s="10"/>
      <c r="VNC347" s="10"/>
      <c r="VND347" s="10"/>
      <c r="VNE347" s="10"/>
      <c r="VNF347" s="10"/>
      <c r="VNG347" s="10"/>
      <c r="VNH347" s="10"/>
      <c r="VNI347" s="10"/>
      <c r="VNJ347" s="10"/>
      <c r="VNK347" s="10"/>
      <c r="VNL347" s="10"/>
      <c r="VNM347" s="10"/>
      <c r="VNN347" s="10"/>
      <c r="VNO347" s="10"/>
      <c r="VNP347" s="10"/>
      <c r="VNQ347" s="10"/>
      <c r="VNR347" s="10"/>
      <c r="VNS347" s="10"/>
      <c r="VNT347" s="10"/>
      <c r="VNU347" s="10"/>
      <c r="VNV347" s="10"/>
      <c r="VNW347" s="10"/>
      <c r="VNX347" s="10"/>
      <c r="VNY347" s="10"/>
      <c r="VNZ347" s="10"/>
      <c r="VOA347" s="10"/>
      <c r="VOB347" s="10"/>
      <c r="VOC347" s="10"/>
      <c r="VOD347" s="10"/>
      <c r="VOE347" s="10"/>
      <c r="VOF347" s="10"/>
      <c r="VOG347" s="10"/>
      <c r="VOH347" s="10"/>
      <c r="VOI347" s="10"/>
      <c r="VOJ347" s="10"/>
      <c r="VOK347" s="10"/>
      <c r="VOL347" s="10"/>
      <c r="VOM347" s="10"/>
      <c r="VON347" s="10"/>
      <c r="VOO347" s="10"/>
      <c r="VOP347" s="10"/>
      <c r="VOQ347" s="10"/>
      <c r="VOR347" s="10"/>
      <c r="VOS347" s="10"/>
      <c r="VOT347" s="10"/>
      <c r="VOU347" s="10"/>
      <c r="VOV347" s="10"/>
      <c r="VOW347" s="10"/>
      <c r="VOX347" s="10"/>
      <c r="VOY347" s="10"/>
      <c r="VOZ347" s="10"/>
      <c r="VPA347" s="10"/>
      <c r="VPB347" s="10"/>
      <c r="VPC347" s="10"/>
      <c r="VPD347" s="10"/>
      <c r="VPE347" s="10"/>
      <c r="VPF347" s="10"/>
      <c r="VPG347" s="10"/>
      <c r="VPH347" s="10"/>
      <c r="VPI347" s="10"/>
      <c r="VPJ347" s="10"/>
      <c r="VPK347" s="10"/>
      <c r="VPL347" s="10"/>
      <c r="VPM347" s="10"/>
      <c r="VPN347" s="10"/>
      <c r="VPO347" s="10"/>
      <c r="VPP347" s="10"/>
      <c r="VPQ347" s="10"/>
      <c r="VPR347" s="10"/>
      <c r="VPS347" s="10"/>
      <c r="VPT347" s="10"/>
      <c r="VPU347" s="10"/>
      <c r="VPV347" s="10"/>
      <c r="VPW347" s="10"/>
      <c r="VPX347" s="10"/>
      <c r="VPY347" s="10"/>
      <c r="VPZ347" s="10"/>
      <c r="VQA347" s="10"/>
      <c r="VQB347" s="10"/>
      <c r="VQC347" s="10"/>
      <c r="VQD347" s="10"/>
      <c r="VQE347" s="10"/>
      <c r="VQF347" s="10"/>
      <c r="VQG347" s="10"/>
      <c r="VQH347" s="10"/>
      <c r="VQI347" s="10"/>
      <c r="VQJ347" s="10"/>
      <c r="VQK347" s="10"/>
      <c r="VQL347" s="10"/>
      <c r="VQM347" s="10"/>
      <c r="VQN347" s="10"/>
      <c r="VQO347" s="10"/>
      <c r="VQP347" s="10"/>
      <c r="VQQ347" s="10"/>
      <c r="VQR347" s="10"/>
      <c r="VQS347" s="10"/>
      <c r="VQT347" s="10"/>
      <c r="VQU347" s="10"/>
      <c r="VQV347" s="10"/>
      <c r="VQW347" s="10"/>
      <c r="VQX347" s="10"/>
      <c r="VQY347" s="10"/>
      <c r="VQZ347" s="10"/>
      <c r="VRA347" s="10"/>
      <c r="VRB347" s="10"/>
      <c r="VRC347" s="10"/>
      <c r="VRD347" s="10"/>
      <c r="VRE347" s="10"/>
      <c r="VRF347" s="10"/>
      <c r="VRG347" s="10"/>
      <c r="VRH347" s="10"/>
      <c r="VRI347" s="10"/>
      <c r="VRJ347" s="10"/>
      <c r="VRK347" s="10"/>
      <c r="VRL347" s="10"/>
      <c r="VRM347" s="10"/>
      <c r="VRN347" s="10"/>
      <c r="VRO347" s="10"/>
      <c r="VRP347" s="10"/>
      <c r="VRQ347" s="10"/>
      <c r="VRR347" s="10"/>
      <c r="VRS347" s="10"/>
      <c r="VRT347" s="10"/>
      <c r="VRU347" s="10"/>
      <c r="VRV347" s="10"/>
      <c r="VRW347" s="10"/>
      <c r="VRX347" s="10"/>
      <c r="VRY347" s="10"/>
      <c r="VRZ347" s="10"/>
      <c r="VSA347" s="10"/>
      <c r="VSB347" s="10"/>
      <c r="VSC347" s="10"/>
      <c r="VSD347" s="10"/>
      <c r="VSE347" s="10"/>
      <c r="VSF347" s="10"/>
      <c r="VSG347" s="10"/>
      <c r="VSH347" s="10"/>
      <c r="VSI347" s="10"/>
      <c r="VSJ347" s="10"/>
      <c r="VSK347" s="10"/>
      <c r="VSL347" s="10"/>
      <c r="VSM347" s="10"/>
      <c r="VSN347" s="10"/>
      <c r="VSO347" s="10"/>
      <c r="VSP347" s="10"/>
      <c r="VSQ347" s="10"/>
      <c r="VSR347" s="10"/>
      <c r="VSS347" s="10"/>
      <c r="VST347" s="10"/>
      <c r="VSU347" s="10"/>
      <c r="VSV347" s="10"/>
      <c r="VSW347" s="10"/>
      <c r="VSX347" s="10"/>
      <c r="VSY347" s="10"/>
      <c r="VSZ347" s="10"/>
      <c r="VTA347" s="10"/>
      <c r="VTB347" s="10"/>
      <c r="VTC347" s="10"/>
      <c r="VTD347" s="10"/>
      <c r="VTE347" s="10"/>
      <c r="VTF347" s="10"/>
      <c r="VTG347" s="10"/>
      <c r="VTH347" s="10"/>
      <c r="VTI347" s="10"/>
      <c r="VTJ347" s="10"/>
      <c r="VTK347" s="10"/>
      <c r="VTL347" s="10"/>
      <c r="VTM347" s="10"/>
      <c r="VTN347" s="10"/>
      <c r="VTO347" s="10"/>
      <c r="VTP347" s="10"/>
      <c r="VTQ347" s="10"/>
      <c r="VTR347" s="10"/>
      <c r="VTS347" s="10"/>
      <c r="VTT347" s="10"/>
      <c r="VTU347" s="10"/>
      <c r="VTV347" s="10"/>
      <c r="VTW347" s="10"/>
      <c r="VTX347" s="10"/>
      <c r="VTY347" s="10"/>
      <c r="VTZ347" s="10"/>
      <c r="VUA347" s="10"/>
      <c r="VUB347" s="10"/>
      <c r="VUC347" s="10"/>
      <c r="VUD347" s="10"/>
      <c r="VUE347" s="10"/>
      <c r="VUF347" s="10"/>
      <c r="VUG347" s="10"/>
      <c r="VUH347" s="10"/>
      <c r="VUI347" s="10"/>
      <c r="VUJ347" s="10"/>
      <c r="VUK347" s="10"/>
      <c r="VUL347" s="10"/>
      <c r="VUM347" s="10"/>
      <c r="VUN347" s="10"/>
      <c r="VUO347" s="10"/>
      <c r="VUP347" s="10"/>
      <c r="VUQ347" s="10"/>
      <c r="VUR347" s="10"/>
      <c r="VUS347" s="10"/>
      <c r="VUT347" s="10"/>
      <c r="VUU347" s="10"/>
      <c r="VUV347" s="10"/>
      <c r="VUW347" s="10"/>
      <c r="VUX347" s="10"/>
      <c r="VUY347" s="10"/>
      <c r="VUZ347" s="10"/>
      <c r="VVA347" s="10"/>
      <c r="VVB347" s="10"/>
      <c r="VVC347" s="10"/>
      <c r="VVD347" s="10"/>
      <c r="VVE347" s="10"/>
      <c r="VVF347" s="10"/>
      <c r="VVG347" s="10"/>
      <c r="VVH347" s="10"/>
      <c r="VVI347" s="10"/>
      <c r="VVJ347" s="10"/>
      <c r="VVK347" s="10"/>
      <c r="VVL347" s="10"/>
      <c r="VVM347" s="10"/>
      <c r="VVN347" s="10"/>
      <c r="VVO347" s="10"/>
      <c r="VVP347" s="10"/>
      <c r="VVQ347" s="10"/>
      <c r="VVR347" s="10"/>
      <c r="VVS347" s="10"/>
      <c r="VVT347" s="10"/>
      <c r="VVU347" s="10"/>
      <c r="VVV347" s="10"/>
      <c r="VVW347" s="10"/>
      <c r="VVX347" s="10"/>
      <c r="VVY347" s="10"/>
      <c r="VVZ347" s="10"/>
      <c r="VWA347" s="10"/>
      <c r="VWB347" s="10"/>
      <c r="VWC347" s="10"/>
      <c r="VWD347" s="10"/>
      <c r="VWE347" s="10"/>
      <c r="VWF347" s="10"/>
      <c r="VWG347" s="10"/>
      <c r="VWH347" s="10"/>
      <c r="VWI347" s="10"/>
      <c r="VWJ347" s="10"/>
      <c r="VWK347" s="10"/>
      <c r="VWL347" s="10"/>
      <c r="VWM347" s="10"/>
      <c r="VWN347" s="10"/>
      <c r="VWO347" s="10"/>
      <c r="VWP347" s="10"/>
      <c r="VWQ347" s="10"/>
      <c r="VWR347" s="10"/>
      <c r="VWS347" s="10"/>
      <c r="VWT347" s="10"/>
      <c r="VWU347" s="10"/>
      <c r="VWV347" s="10"/>
      <c r="VWW347" s="10"/>
      <c r="VWX347" s="10"/>
      <c r="VWY347" s="10"/>
      <c r="VWZ347" s="10"/>
      <c r="VXA347" s="10"/>
      <c r="VXB347" s="10"/>
      <c r="VXC347" s="10"/>
      <c r="VXD347" s="10"/>
      <c r="VXE347" s="10"/>
      <c r="VXF347" s="10"/>
      <c r="VXG347" s="10"/>
      <c r="VXH347" s="10"/>
      <c r="VXI347" s="10"/>
      <c r="VXJ347" s="10"/>
      <c r="VXK347" s="10"/>
      <c r="VXL347" s="10"/>
      <c r="VXM347" s="10"/>
      <c r="VXN347" s="10"/>
      <c r="VXO347" s="10"/>
      <c r="VXP347" s="10"/>
      <c r="VXQ347" s="10"/>
      <c r="VXR347" s="10"/>
      <c r="VXS347" s="10"/>
      <c r="VXT347" s="10"/>
      <c r="VXU347" s="10"/>
      <c r="VXV347" s="10"/>
      <c r="VXW347" s="10"/>
      <c r="VXX347" s="10"/>
      <c r="VXY347" s="10"/>
      <c r="VXZ347" s="10"/>
      <c r="VYA347" s="10"/>
      <c r="VYB347" s="10"/>
      <c r="VYC347" s="10"/>
      <c r="VYD347" s="10"/>
      <c r="VYE347" s="10"/>
      <c r="VYF347" s="10"/>
      <c r="VYG347" s="10"/>
      <c r="VYH347" s="10"/>
      <c r="VYI347" s="10"/>
      <c r="VYJ347" s="10"/>
      <c r="VYK347" s="10"/>
      <c r="VYL347" s="10"/>
      <c r="VYM347" s="10"/>
      <c r="VYN347" s="10"/>
      <c r="VYO347" s="10"/>
      <c r="VYP347" s="10"/>
      <c r="VYQ347" s="10"/>
      <c r="VYR347" s="10"/>
      <c r="VYS347" s="10"/>
      <c r="VYT347" s="10"/>
      <c r="VYU347" s="10"/>
      <c r="VYV347" s="10"/>
      <c r="VYW347" s="10"/>
      <c r="VYX347" s="10"/>
      <c r="VYY347" s="10"/>
      <c r="VYZ347" s="10"/>
      <c r="VZA347" s="10"/>
      <c r="VZB347" s="10"/>
      <c r="VZC347" s="10"/>
      <c r="VZD347" s="10"/>
      <c r="VZE347" s="10"/>
      <c r="VZF347" s="10"/>
      <c r="VZG347" s="10"/>
      <c r="VZH347" s="10"/>
      <c r="VZI347" s="10"/>
      <c r="VZJ347" s="10"/>
      <c r="VZK347" s="10"/>
      <c r="VZL347" s="10"/>
      <c r="VZM347" s="10"/>
      <c r="VZN347" s="10"/>
      <c r="VZO347" s="10"/>
      <c r="VZP347" s="10"/>
      <c r="VZQ347" s="10"/>
      <c r="VZR347" s="10"/>
      <c r="VZS347" s="10"/>
      <c r="VZT347" s="10"/>
      <c r="VZU347" s="10"/>
      <c r="VZV347" s="10"/>
      <c r="VZW347" s="10"/>
      <c r="VZX347" s="10"/>
      <c r="VZY347" s="10"/>
      <c r="VZZ347" s="10"/>
      <c r="WAA347" s="10"/>
      <c r="WAB347" s="10"/>
      <c r="WAC347" s="10"/>
      <c r="WAD347" s="10"/>
      <c r="WAE347" s="10"/>
      <c r="WAF347" s="10"/>
      <c r="WAG347" s="10"/>
      <c r="WAH347" s="10"/>
      <c r="WAI347" s="10"/>
      <c r="WAJ347" s="10"/>
      <c r="WAK347" s="10"/>
      <c r="WAL347" s="10"/>
      <c r="WAM347" s="10"/>
      <c r="WAN347" s="10"/>
      <c r="WAO347" s="10"/>
      <c r="WAP347" s="10"/>
      <c r="WAQ347" s="10"/>
      <c r="WAR347" s="10"/>
      <c r="WAS347" s="10"/>
      <c r="WAT347" s="10"/>
      <c r="WAU347" s="10"/>
      <c r="WAV347" s="10"/>
      <c r="WAW347" s="10"/>
      <c r="WAX347" s="10"/>
      <c r="WAY347" s="10"/>
      <c r="WAZ347" s="10"/>
      <c r="WBA347" s="10"/>
      <c r="WBB347" s="10"/>
      <c r="WBC347" s="10"/>
      <c r="WBD347" s="10"/>
      <c r="WBE347" s="10"/>
      <c r="WBF347" s="10"/>
      <c r="WBG347" s="10"/>
      <c r="WBH347" s="10"/>
      <c r="WBI347" s="10"/>
      <c r="WBJ347" s="10"/>
      <c r="WBK347" s="10"/>
      <c r="WBL347" s="10"/>
      <c r="WBM347" s="10"/>
      <c r="WBN347" s="10"/>
      <c r="WBO347" s="10"/>
      <c r="WBP347" s="10"/>
      <c r="WBQ347" s="10"/>
      <c r="WBR347" s="10"/>
      <c r="WBS347" s="10"/>
      <c r="WBT347" s="10"/>
      <c r="WBU347" s="10"/>
      <c r="WBV347" s="10"/>
      <c r="WBW347" s="10"/>
      <c r="WBX347" s="10"/>
      <c r="WBY347" s="10"/>
      <c r="WBZ347" s="10"/>
      <c r="WCA347" s="10"/>
      <c r="WCB347" s="10"/>
      <c r="WCC347" s="10"/>
      <c r="WCD347" s="10"/>
      <c r="WCE347" s="10"/>
      <c r="WCF347" s="10"/>
      <c r="WCG347" s="10"/>
      <c r="WCH347" s="10"/>
      <c r="WCI347" s="10"/>
      <c r="WCJ347" s="10"/>
      <c r="WCK347" s="10"/>
      <c r="WCL347" s="10"/>
      <c r="WCM347" s="10"/>
      <c r="WCN347" s="10"/>
      <c r="WCO347" s="10"/>
      <c r="WCP347" s="10"/>
      <c r="WCQ347" s="10"/>
      <c r="WCR347" s="10"/>
      <c r="WCS347" s="10"/>
      <c r="WCT347" s="10"/>
      <c r="WCU347" s="10"/>
      <c r="WCV347" s="10"/>
      <c r="WCW347" s="10"/>
      <c r="WCX347" s="10"/>
      <c r="WCY347" s="10"/>
      <c r="WCZ347" s="10"/>
      <c r="WDA347" s="10"/>
      <c r="WDB347" s="10"/>
      <c r="WDC347" s="10"/>
      <c r="WDD347" s="10"/>
      <c r="WDE347" s="10"/>
      <c r="WDF347" s="10"/>
      <c r="WDG347" s="10"/>
      <c r="WDH347" s="10"/>
      <c r="WDI347" s="10"/>
      <c r="WDJ347" s="10"/>
      <c r="WDK347" s="10"/>
      <c r="WDL347" s="10"/>
      <c r="WDM347" s="10"/>
      <c r="WDN347" s="10"/>
      <c r="WDO347" s="10"/>
      <c r="WDP347" s="10"/>
      <c r="WDQ347" s="10"/>
      <c r="WDR347" s="10"/>
      <c r="WDS347" s="10"/>
      <c r="WDT347" s="10"/>
      <c r="WDU347" s="10"/>
      <c r="WDV347" s="10"/>
      <c r="WDW347" s="10"/>
      <c r="WDX347" s="10"/>
      <c r="WDY347" s="10"/>
      <c r="WDZ347" s="10"/>
      <c r="WEA347" s="10"/>
      <c r="WEB347" s="10"/>
      <c r="WEC347" s="10"/>
      <c r="WED347" s="10"/>
      <c r="WEE347" s="10"/>
      <c r="WEF347" s="10"/>
      <c r="WEG347" s="10"/>
      <c r="WEH347" s="10"/>
      <c r="WEI347" s="10"/>
      <c r="WEJ347" s="10"/>
      <c r="WEK347" s="10"/>
      <c r="WEL347" s="10"/>
      <c r="WEM347" s="10"/>
      <c r="WEN347" s="10"/>
      <c r="WEO347" s="10"/>
      <c r="WEP347" s="10"/>
      <c r="WEQ347" s="10"/>
      <c r="WER347" s="10"/>
      <c r="WES347" s="10"/>
      <c r="WET347" s="10"/>
      <c r="WEU347" s="10"/>
      <c r="WEV347" s="10"/>
      <c r="WEW347" s="10"/>
      <c r="WEX347" s="10"/>
      <c r="WEY347" s="10"/>
      <c r="WEZ347" s="10"/>
      <c r="WFA347" s="10"/>
      <c r="WFB347" s="10"/>
      <c r="WFC347" s="10"/>
      <c r="WFD347" s="10"/>
      <c r="WFE347" s="10"/>
      <c r="WFF347" s="10"/>
      <c r="WFG347" s="10"/>
      <c r="WFH347" s="10"/>
      <c r="WFI347" s="10"/>
      <c r="WFJ347" s="10"/>
      <c r="WFK347" s="10"/>
      <c r="WFL347" s="10"/>
      <c r="WFM347" s="10"/>
      <c r="WFN347" s="10"/>
      <c r="WFO347" s="10"/>
      <c r="WFP347" s="10"/>
      <c r="WFQ347" s="10"/>
      <c r="WFR347" s="10"/>
      <c r="WFS347" s="10"/>
      <c r="WFT347" s="10"/>
      <c r="WFU347" s="10"/>
      <c r="WFV347" s="10"/>
      <c r="WFW347" s="10"/>
      <c r="WFX347" s="10"/>
      <c r="WFY347" s="10"/>
      <c r="WFZ347" s="10"/>
      <c r="WGA347" s="10"/>
      <c r="WGB347" s="10"/>
      <c r="WGC347" s="10"/>
      <c r="WGD347" s="10"/>
      <c r="WGE347" s="10"/>
      <c r="WGF347" s="10"/>
      <c r="WGG347" s="10"/>
      <c r="WGH347" s="10"/>
      <c r="WGI347" s="10"/>
      <c r="WGJ347" s="10"/>
      <c r="WGK347" s="10"/>
      <c r="WGL347" s="10"/>
      <c r="WGM347" s="10"/>
      <c r="WGN347" s="10"/>
      <c r="WGO347" s="10"/>
      <c r="WGP347" s="10"/>
      <c r="WGQ347" s="10"/>
      <c r="WGR347" s="10"/>
      <c r="WGS347" s="10"/>
      <c r="WGT347" s="10"/>
      <c r="WGU347" s="10"/>
      <c r="WGV347" s="10"/>
      <c r="WGW347" s="10"/>
      <c r="WGX347" s="10"/>
      <c r="WGY347" s="10"/>
      <c r="WGZ347" s="10"/>
      <c r="WHA347" s="10"/>
      <c r="WHB347" s="10"/>
      <c r="WHC347" s="10"/>
      <c r="WHD347" s="10"/>
      <c r="WHE347" s="10"/>
      <c r="WHF347" s="10"/>
      <c r="WHG347" s="10"/>
      <c r="WHH347" s="10"/>
      <c r="WHI347" s="10"/>
      <c r="WHJ347" s="10"/>
      <c r="WHK347" s="10"/>
      <c r="WHL347" s="10"/>
      <c r="WHM347" s="10"/>
      <c r="WHN347" s="10"/>
      <c r="WHO347" s="10"/>
      <c r="WHP347" s="10"/>
      <c r="WHQ347" s="10"/>
      <c r="WHR347" s="10"/>
      <c r="WHS347" s="10"/>
      <c r="WHT347" s="10"/>
      <c r="WHU347" s="10"/>
      <c r="WHV347" s="10"/>
      <c r="WHW347" s="10"/>
      <c r="WHX347" s="10"/>
      <c r="WHY347" s="10"/>
      <c r="WHZ347" s="10"/>
      <c r="WIA347" s="10"/>
      <c r="WIB347" s="10"/>
      <c r="WIC347" s="10"/>
      <c r="WID347" s="10"/>
      <c r="WIE347" s="10"/>
      <c r="WIF347" s="10"/>
      <c r="WIG347" s="10"/>
      <c r="WIH347" s="10"/>
      <c r="WII347" s="10"/>
      <c r="WIJ347" s="10"/>
      <c r="WIK347" s="10"/>
      <c r="WIL347" s="10"/>
      <c r="WIM347" s="10"/>
      <c r="WIN347" s="10"/>
      <c r="WIO347" s="10"/>
      <c r="WIP347" s="10"/>
      <c r="WIQ347" s="10"/>
      <c r="WIR347" s="10"/>
      <c r="WIS347" s="10"/>
      <c r="WIT347" s="10"/>
      <c r="WIU347" s="10"/>
      <c r="WIV347" s="10"/>
      <c r="WIW347" s="10"/>
      <c r="WIX347" s="10"/>
      <c r="WIY347" s="10"/>
      <c r="WIZ347" s="10"/>
      <c r="WJA347" s="10"/>
      <c r="WJB347" s="10"/>
      <c r="WJC347" s="10"/>
      <c r="WJD347" s="10"/>
      <c r="WJE347" s="10"/>
      <c r="WJF347" s="10"/>
      <c r="WJG347" s="10"/>
      <c r="WJH347" s="10"/>
      <c r="WJI347" s="10"/>
      <c r="WJJ347" s="10"/>
      <c r="WJK347" s="10"/>
      <c r="WJL347" s="10"/>
      <c r="WJM347" s="10"/>
      <c r="WJN347" s="10"/>
      <c r="WJO347" s="10"/>
      <c r="WJP347" s="10"/>
      <c r="WJQ347" s="10"/>
      <c r="WJR347" s="10"/>
      <c r="WJS347" s="10"/>
      <c r="WJT347" s="10"/>
      <c r="WJU347" s="10"/>
      <c r="WJV347" s="10"/>
      <c r="WJW347" s="10"/>
      <c r="WJX347" s="10"/>
      <c r="WJY347" s="10"/>
      <c r="WJZ347" s="10"/>
      <c r="WKA347" s="10"/>
      <c r="WKB347" s="10"/>
      <c r="WKC347" s="10"/>
      <c r="WKD347" s="10"/>
      <c r="WKE347" s="10"/>
      <c r="WKF347" s="10"/>
      <c r="WKG347" s="10"/>
      <c r="WKH347" s="10"/>
      <c r="WKI347" s="10"/>
      <c r="WKJ347" s="10"/>
      <c r="WKK347" s="10"/>
      <c r="WKL347" s="10"/>
      <c r="WKM347" s="10"/>
      <c r="WKN347" s="10"/>
      <c r="WKO347" s="10"/>
      <c r="WKP347" s="10"/>
      <c r="WKQ347" s="10"/>
      <c r="WKR347" s="10"/>
      <c r="WKS347" s="10"/>
      <c r="WKT347" s="10"/>
      <c r="WKU347" s="10"/>
      <c r="WKV347" s="10"/>
      <c r="WKW347" s="10"/>
      <c r="WKX347" s="10"/>
      <c r="WKY347" s="10"/>
      <c r="WKZ347" s="10"/>
      <c r="WLA347" s="10"/>
      <c r="WLB347" s="10"/>
      <c r="WLC347" s="10"/>
      <c r="WLD347" s="10"/>
      <c r="WLE347" s="10"/>
      <c r="WLF347" s="10"/>
      <c r="WLG347" s="10"/>
      <c r="WLH347" s="10"/>
      <c r="WLI347" s="10"/>
      <c r="WLJ347" s="10"/>
      <c r="WLK347" s="10"/>
      <c r="WLL347" s="10"/>
      <c r="WLM347" s="10"/>
      <c r="WLN347" s="10"/>
      <c r="WLO347" s="10"/>
      <c r="WLP347" s="10"/>
      <c r="WLQ347" s="10"/>
      <c r="WLR347" s="10"/>
      <c r="WLS347" s="10"/>
      <c r="WLT347" s="10"/>
      <c r="WLU347" s="10"/>
      <c r="WLV347" s="10"/>
      <c r="WLW347" s="10"/>
      <c r="WLX347" s="10"/>
      <c r="WLY347" s="10"/>
      <c r="WLZ347" s="10"/>
      <c r="WMA347" s="10"/>
      <c r="WMB347" s="10"/>
      <c r="WMC347" s="10"/>
      <c r="WMD347" s="10"/>
      <c r="WME347" s="10"/>
      <c r="WMF347" s="10"/>
      <c r="WMG347" s="10"/>
      <c r="WMH347" s="10"/>
      <c r="WMI347" s="10"/>
      <c r="WMJ347" s="10"/>
      <c r="WMK347" s="10"/>
      <c r="WML347" s="10"/>
      <c r="WMM347" s="10"/>
      <c r="WMN347" s="10"/>
      <c r="WMO347" s="10"/>
      <c r="WMP347" s="10"/>
      <c r="WMQ347" s="10"/>
      <c r="WMR347" s="10"/>
      <c r="WMS347" s="10"/>
      <c r="WMT347" s="10"/>
      <c r="WMU347" s="10"/>
      <c r="WMV347" s="10"/>
      <c r="WMW347" s="10"/>
      <c r="WMX347" s="10"/>
      <c r="WMY347" s="10"/>
      <c r="WMZ347" s="10"/>
      <c r="WNA347" s="10"/>
      <c r="WNB347" s="10"/>
      <c r="WNC347" s="10"/>
      <c r="WND347" s="10"/>
      <c r="WNE347" s="10"/>
      <c r="WNF347" s="10"/>
      <c r="WNG347" s="10"/>
      <c r="WNH347" s="10"/>
      <c r="WNI347" s="10"/>
      <c r="WNJ347" s="10"/>
      <c r="WNK347" s="10"/>
      <c r="WNL347" s="10"/>
      <c r="WNM347" s="10"/>
      <c r="WNN347" s="10"/>
      <c r="WNO347" s="10"/>
      <c r="WNP347" s="10"/>
      <c r="WNQ347" s="10"/>
      <c r="WNR347" s="10"/>
      <c r="WNS347" s="10"/>
      <c r="WNT347" s="10"/>
      <c r="WNU347" s="10"/>
      <c r="WNV347" s="10"/>
      <c r="WNW347" s="10"/>
      <c r="WNX347" s="10"/>
      <c r="WNY347" s="10"/>
      <c r="WNZ347" s="10"/>
      <c r="WOA347" s="10"/>
      <c r="WOB347" s="10"/>
      <c r="WOC347" s="10"/>
      <c r="WOD347" s="10"/>
      <c r="WOE347" s="10"/>
      <c r="WOF347" s="10"/>
      <c r="WOG347" s="10"/>
      <c r="WOH347" s="10"/>
      <c r="WOI347" s="10"/>
      <c r="WOJ347" s="10"/>
      <c r="WOK347" s="10"/>
      <c r="WOL347" s="10"/>
      <c r="WOM347" s="10"/>
      <c r="WON347" s="10"/>
      <c r="WOO347" s="10"/>
      <c r="WOP347" s="10"/>
      <c r="WOQ347" s="10"/>
      <c r="WOR347" s="10"/>
      <c r="WOS347" s="10"/>
      <c r="WOT347" s="10"/>
      <c r="WOU347" s="10"/>
      <c r="WOV347" s="10"/>
      <c r="WOW347" s="10"/>
      <c r="WOX347" s="10"/>
      <c r="WOY347" s="10"/>
      <c r="WOZ347" s="10"/>
      <c r="WPA347" s="10"/>
      <c r="WPB347" s="10"/>
      <c r="WPC347" s="10"/>
      <c r="WPD347" s="10"/>
      <c r="WPE347" s="10"/>
      <c r="WPF347" s="10"/>
      <c r="WPG347" s="10"/>
      <c r="WPH347" s="10"/>
      <c r="WPI347" s="10"/>
      <c r="WPJ347" s="10"/>
      <c r="WPK347" s="10"/>
      <c r="WPL347" s="10"/>
      <c r="WPM347" s="10"/>
      <c r="WPN347" s="10"/>
      <c r="WPO347" s="10"/>
      <c r="WPP347" s="10"/>
      <c r="WPQ347" s="10"/>
      <c r="WPR347" s="10"/>
      <c r="WPS347" s="10"/>
      <c r="WPT347" s="10"/>
      <c r="WPU347" s="10"/>
      <c r="WPV347" s="10"/>
      <c r="WPW347" s="10"/>
      <c r="WPX347" s="10"/>
      <c r="WPY347" s="10"/>
      <c r="WPZ347" s="10"/>
      <c r="WQA347" s="10"/>
      <c r="WQB347" s="10"/>
      <c r="WQC347" s="10"/>
      <c r="WQD347" s="10"/>
      <c r="WQE347" s="10"/>
      <c r="WQF347" s="10"/>
      <c r="WQG347" s="10"/>
      <c r="WQH347" s="10"/>
      <c r="WQI347" s="10"/>
      <c r="WQJ347" s="10"/>
      <c r="WQK347" s="10"/>
      <c r="WQL347" s="10"/>
      <c r="WQM347" s="10"/>
      <c r="WQN347" s="10"/>
      <c r="WQO347" s="10"/>
      <c r="WQP347" s="10"/>
      <c r="WQQ347" s="10"/>
      <c r="WQR347" s="10"/>
      <c r="WQS347" s="10"/>
      <c r="WQT347" s="10"/>
      <c r="WQU347" s="10"/>
      <c r="WQV347" s="10"/>
      <c r="WQW347" s="10"/>
      <c r="WQX347" s="10"/>
      <c r="WQY347" s="10"/>
      <c r="WQZ347" s="10"/>
      <c r="WRA347" s="10"/>
      <c r="WRB347" s="10"/>
      <c r="WRC347" s="10"/>
      <c r="WRD347" s="10"/>
      <c r="WRE347" s="10"/>
      <c r="WRF347" s="10"/>
      <c r="WRG347" s="10"/>
      <c r="WRH347" s="10"/>
      <c r="WRI347" s="10"/>
      <c r="WRJ347" s="10"/>
      <c r="WRK347" s="10"/>
      <c r="WRL347" s="10"/>
      <c r="WRM347" s="10"/>
      <c r="WRN347" s="10"/>
      <c r="WRO347" s="10"/>
      <c r="WRP347" s="10"/>
      <c r="WRQ347" s="10"/>
      <c r="WRR347" s="10"/>
      <c r="WRS347" s="10"/>
      <c r="WRT347" s="10"/>
      <c r="WRU347" s="10"/>
      <c r="WRV347" s="10"/>
      <c r="WRW347" s="10"/>
      <c r="WRX347" s="10"/>
      <c r="WRY347" s="10"/>
      <c r="WRZ347" s="10"/>
      <c r="WSA347" s="10"/>
      <c r="WSB347" s="10"/>
      <c r="WSC347" s="10"/>
      <c r="WSD347" s="10"/>
      <c r="WSE347" s="10"/>
      <c r="WSF347" s="10"/>
      <c r="WSG347" s="10"/>
      <c r="WSH347" s="10"/>
      <c r="WSI347" s="10"/>
      <c r="WSJ347" s="10"/>
      <c r="WSK347" s="10"/>
      <c r="WSL347" s="10"/>
      <c r="WSM347" s="10"/>
      <c r="WSN347" s="10"/>
      <c r="WSO347" s="10"/>
      <c r="WSP347" s="10"/>
      <c r="WSQ347" s="10"/>
      <c r="WSR347" s="10"/>
      <c r="WSS347" s="10"/>
      <c r="WST347" s="10"/>
      <c r="WSU347" s="10"/>
      <c r="WSV347" s="10"/>
      <c r="WSW347" s="10"/>
      <c r="WSX347" s="10"/>
      <c r="WSY347" s="10"/>
      <c r="WSZ347" s="10"/>
      <c r="WTA347" s="10"/>
      <c r="WTB347" s="10"/>
      <c r="WTC347" s="10"/>
      <c r="WTD347" s="10"/>
      <c r="WTE347" s="10"/>
      <c r="WTF347" s="10"/>
      <c r="WTG347" s="10"/>
      <c r="WTH347" s="10"/>
      <c r="WTI347" s="10"/>
      <c r="WTJ347" s="10"/>
      <c r="WTK347" s="10"/>
      <c r="WTL347" s="10"/>
      <c r="WTM347" s="10"/>
      <c r="WTN347" s="10"/>
      <c r="WTO347" s="10"/>
      <c r="WTP347" s="10"/>
      <c r="WTQ347" s="10"/>
      <c r="WTR347" s="10"/>
      <c r="WTS347" s="10"/>
      <c r="WTT347" s="10"/>
      <c r="WTU347" s="10"/>
      <c r="WTV347" s="10"/>
      <c r="WTW347" s="10"/>
      <c r="WTX347" s="10"/>
      <c r="WTY347" s="10"/>
      <c r="WTZ347" s="10"/>
      <c r="WUA347" s="10"/>
      <c r="WUB347" s="10"/>
      <c r="WUC347" s="10"/>
      <c r="WUD347" s="10"/>
      <c r="WUE347" s="10"/>
      <c r="WUF347" s="10"/>
      <c r="WUG347" s="10"/>
      <c r="WUH347" s="10"/>
      <c r="WUI347" s="10"/>
      <c r="WUJ347" s="10"/>
      <c r="WUK347" s="10"/>
      <c r="WUL347" s="10"/>
      <c r="WUM347" s="10"/>
      <c r="WUN347" s="10"/>
      <c r="WUO347" s="10"/>
      <c r="WUP347" s="10"/>
      <c r="WUQ347" s="10"/>
      <c r="WUR347" s="10"/>
      <c r="WUS347" s="10"/>
      <c r="WUT347" s="10"/>
      <c r="WUU347" s="10"/>
      <c r="WUV347" s="10"/>
      <c r="WUW347" s="10"/>
      <c r="WUX347" s="10"/>
      <c r="WUY347" s="10"/>
      <c r="WUZ347" s="10"/>
      <c r="WVA347" s="10"/>
      <c r="WVB347" s="10"/>
      <c r="WVC347" s="10"/>
      <c r="WVD347" s="10"/>
      <c r="WVE347" s="10"/>
      <c r="WVF347" s="10"/>
      <c r="WVG347" s="10"/>
      <c r="WVH347" s="10"/>
      <c r="WVI347" s="10"/>
      <c r="WVJ347" s="10"/>
      <c r="WVK347" s="10"/>
      <c r="WVL347" s="10"/>
      <c r="WVM347" s="10"/>
      <c r="WVN347" s="10"/>
      <c r="WVO347" s="10"/>
      <c r="WVP347" s="10"/>
      <c r="WVQ347" s="10"/>
      <c r="WVR347" s="10"/>
      <c r="WVS347" s="10"/>
      <c r="WVT347" s="10"/>
      <c r="WVU347" s="10"/>
      <c r="WVV347" s="10"/>
      <c r="WVW347" s="10"/>
      <c r="WVX347" s="10"/>
      <c r="WVY347" s="10"/>
      <c r="WVZ347" s="10"/>
      <c r="WWA347" s="10"/>
      <c r="WWB347" s="10"/>
      <c r="WWC347" s="10"/>
      <c r="WWD347" s="10"/>
      <c r="WWE347" s="10"/>
      <c r="WWF347" s="10"/>
      <c r="WWG347" s="10"/>
      <c r="WWH347" s="10"/>
      <c r="WWI347" s="10"/>
      <c r="WWJ347" s="10"/>
      <c r="WWK347" s="10"/>
      <c r="WWL347" s="10"/>
      <c r="WWM347" s="10"/>
      <c r="WWN347" s="10"/>
      <c r="WWO347" s="10"/>
      <c r="WWP347" s="10"/>
      <c r="WWQ347" s="10"/>
      <c r="WWR347" s="10"/>
      <c r="WWS347" s="10"/>
      <c r="WWT347" s="10"/>
      <c r="WWU347" s="10"/>
      <c r="WWV347" s="10"/>
      <c r="WWW347" s="10"/>
      <c r="WWX347" s="10"/>
      <c r="WWY347" s="10"/>
      <c r="WWZ347" s="10"/>
      <c r="WXA347" s="10"/>
      <c r="WXB347" s="10"/>
      <c r="WXC347" s="10"/>
      <c r="WXD347" s="10"/>
      <c r="WXE347" s="10"/>
      <c r="WXF347" s="10"/>
      <c r="WXG347" s="10"/>
      <c r="WXH347" s="10"/>
      <c r="WXI347" s="10"/>
      <c r="WXJ347" s="10"/>
      <c r="WXK347" s="10"/>
      <c r="WXL347" s="10"/>
      <c r="WXM347" s="10"/>
      <c r="WXN347" s="10"/>
      <c r="WXO347" s="10"/>
      <c r="WXP347" s="10"/>
      <c r="WXQ347" s="10"/>
      <c r="WXR347" s="10"/>
      <c r="WXS347" s="10"/>
      <c r="WXT347" s="10"/>
      <c r="WXU347" s="10"/>
      <c r="WXV347" s="10"/>
      <c r="WXW347" s="10"/>
      <c r="WXX347" s="10"/>
      <c r="WXY347" s="10"/>
      <c r="WXZ347" s="10"/>
      <c r="WYA347" s="10"/>
      <c r="WYB347" s="10"/>
      <c r="WYC347" s="10"/>
      <c r="WYD347" s="10"/>
      <c r="WYE347" s="10"/>
      <c r="WYF347" s="10"/>
      <c r="WYG347" s="10"/>
      <c r="WYH347" s="10"/>
      <c r="WYI347" s="10"/>
      <c r="WYJ347" s="10"/>
      <c r="WYK347" s="10"/>
      <c r="WYL347" s="10"/>
      <c r="WYM347" s="10"/>
      <c r="WYN347" s="10"/>
      <c r="WYO347" s="10"/>
      <c r="WYP347" s="10"/>
      <c r="WYQ347" s="10"/>
      <c r="WYR347" s="10"/>
      <c r="WYS347" s="10"/>
      <c r="WYT347" s="10"/>
      <c r="WYU347" s="10"/>
      <c r="WYV347" s="10"/>
      <c r="WYW347" s="10"/>
      <c r="WYX347" s="10"/>
      <c r="WYY347" s="10"/>
      <c r="WYZ347" s="10"/>
      <c r="WZA347" s="10"/>
      <c r="WZB347" s="10"/>
      <c r="WZC347" s="10"/>
      <c r="WZD347" s="10"/>
      <c r="WZE347" s="10"/>
      <c r="WZF347" s="10"/>
      <c r="WZG347" s="10"/>
      <c r="WZH347" s="10"/>
      <c r="WZI347" s="10"/>
      <c r="WZJ347" s="10"/>
      <c r="WZK347" s="10"/>
      <c r="WZL347" s="10"/>
      <c r="WZM347" s="10"/>
      <c r="WZN347" s="10"/>
      <c r="WZO347" s="10"/>
      <c r="WZP347" s="10"/>
      <c r="WZQ347" s="10"/>
      <c r="WZR347" s="10"/>
      <c r="WZS347" s="10"/>
      <c r="WZT347" s="10"/>
      <c r="WZU347" s="10"/>
      <c r="WZV347" s="10"/>
      <c r="WZW347" s="10"/>
      <c r="WZX347" s="10"/>
      <c r="WZY347" s="10"/>
      <c r="WZZ347" s="10"/>
      <c r="XAA347" s="10"/>
      <c r="XAB347" s="10"/>
      <c r="XAC347" s="10"/>
      <c r="XAD347" s="10"/>
      <c r="XAE347" s="10"/>
      <c r="XAF347" s="10"/>
      <c r="XAG347" s="10"/>
      <c r="XAH347" s="10"/>
      <c r="XAI347" s="10"/>
      <c r="XAJ347" s="10"/>
      <c r="XAK347" s="10"/>
      <c r="XAL347" s="10"/>
      <c r="XAM347" s="10"/>
      <c r="XAN347" s="10"/>
      <c r="XAO347" s="10"/>
      <c r="XAP347" s="10"/>
      <c r="XAQ347" s="10"/>
      <c r="XAR347" s="10"/>
      <c r="XAS347" s="10"/>
      <c r="XAT347" s="10"/>
      <c r="XAU347" s="10"/>
      <c r="XAV347" s="10"/>
      <c r="XAW347" s="10"/>
      <c r="XAX347" s="10"/>
      <c r="XAY347" s="10"/>
      <c r="XAZ347" s="10"/>
      <c r="XBA347" s="10"/>
      <c r="XBB347" s="10"/>
      <c r="XBC347" s="10"/>
      <c r="XBD347" s="10"/>
      <c r="XBE347" s="10"/>
      <c r="XBF347" s="10"/>
      <c r="XBG347" s="10"/>
      <c r="XBH347" s="10"/>
      <c r="XBI347" s="10"/>
      <c r="XBJ347" s="10"/>
      <c r="XBK347" s="10"/>
      <c r="XBL347" s="10"/>
      <c r="XBM347" s="10"/>
      <c r="XBN347" s="10"/>
      <c r="XBO347" s="10"/>
      <c r="XBP347" s="10"/>
      <c r="XBQ347" s="10"/>
      <c r="XBR347" s="10"/>
      <c r="XBS347" s="10"/>
      <c r="XBT347" s="10"/>
      <c r="XBU347" s="10"/>
      <c r="XBV347" s="10"/>
      <c r="XBW347" s="10"/>
      <c r="XBX347" s="10"/>
      <c r="XBY347" s="10"/>
      <c r="XBZ347" s="10"/>
      <c r="XCA347" s="10"/>
      <c r="XCB347" s="10"/>
      <c r="XCC347" s="10"/>
      <c r="XCD347" s="10"/>
      <c r="XCE347" s="10"/>
      <c r="XCF347" s="10"/>
      <c r="XCG347" s="10"/>
      <c r="XCH347" s="10"/>
      <c r="XCI347" s="10"/>
      <c r="XCJ347" s="10"/>
      <c r="XCK347" s="10"/>
      <c r="XCL347" s="10"/>
      <c r="XCM347" s="10"/>
      <c r="XCN347" s="10"/>
      <c r="XCO347" s="10"/>
      <c r="XCP347" s="10"/>
      <c r="XCQ347" s="10"/>
      <c r="XCR347" s="10"/>
      <c r="XCS347" s="10"/>
      <c r="XCT347" s="10"/>
      <c r="XCU347" s="10"/>
      <c r="XCV347" s="10"/>
      <c r="XCW347" s="10"/>
      <c r="XCX347" s="10"/>
      <c r="XCY347" s="10"/>
      <c r="XCZ347" s="10"/>
      <c r="XDA347" s="10"/>
      <c r="XDB347" s="10"/>
      <c r="XDC347" s="10"/>
      <c r="XDD347" s="10"/>
      <c r="XDE347" s="10"/>
      <c r="XDF347" s="10"/>
      <c r="XDG347" s="10"/>
      <c r="XDH347" s="10"/>
      <c r="XDI347" s="10"/>
      <c r="XDJ347" s="10"/>
      <c r="XDK347" s="10"/>
      <c r="XDL347" s="10"/>
      <c r="XDM347" s="10"/>
      <c r="XDN347" s="10"/>
      <c r="XDO347" s="10"/>
      <c r="XDP347" s="10"/>
      <c r="XDQ347" s="10"/>
      <c r="XDR347" s="10"/>
      <c r="XDS347" s="10"/>
      <c r="XDT347" s="10"/>
      <c r="XDU347" s="10"/>
      <c r="XDV347" s="10"/>
      <c r="XDW347" s="10"/>
      <c r="XDX347" s="10"/>
      <c r="XDY347" s="10"/>
      <c r="XDZ347" s="10"/>
      <c r="XEA347" s="10"/>
      <c r="XEB347" s="10"/>
      <c r="XEC347" s="10"/>
      <c r="XED347" s="10"/>
      <c r="XEE347" s="10"/>
      <c r="XEF347" s="10"/>
      <c r="XEG347" s="10"/>
      <c r="XEH347" s="10"/>
      <c r="XEI347" s="10"/>
      <c r="XEJ347" s="10"/>
      <c r="XEK347" s="10"/>
      <c r="XEL347" s="10"/>
      <c r="XEM347" s="10"/>
      <c r="XEN347" s="10"/>
      <c r="XEO347" s="10"/>
      <c r="XEP347" s="10"/>
      <c r="XEQ347" s="10"/>
      <c r="XER347" s="10"/>
      <c r="XES347" s="10"/>
      <c r="XET347" s="10"/>
      <c r="XEU347" s="10"/>
      <c r="XEV347" s="10"/>
      <c r="XEW347" s="10"/>
      <c r="XEX347" s="10"/>
      <c r="XEY347" s="10"/>
      <c r="XEZ347" s="10"/>
      <c r="XFA347" s="10"/>
      <c r="XFB347" s="10"/>
      <c r="XFC347" s="10"/>
    </row>
    <row r="348" spans="10:16383" s="6" customFormat="1" x14ac:dyDescent="0.25"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  <c r="IV348" s="10"/>
      <c r="IW348" s="10"/>
      <c r="IX348" s="10"/>
      <c r="IY348" s="10"/>
      <c r="IZ348" s="10"/>
      <c r="JA348" s="10"/>
      <c r="JB348" s="10"/>
      <c r="JC348" s="10"/>
      <c r="JD348" s="10"/>
      <c r="JE348" s="10"/>
      <c r="JF348" s="10"/>
      <c r="JG348" s="10"/>
      <c r="JH348" s="10"/>
      <c r="JI348" s="10"/>
      <c r="JJ348" s="10"/>
      <c r="JK348" s="10"/>
      <c r="JL348" s="10"/>
      <c r="JM348" s="10"/>
      <c r="JN348" s="10"/>
      <c r="JO348" s="10"/>
      <c r="JP348" s="10"/>
      <c r="JQ348" s="10"/>
      <c r="JR348" s="10"/>
      <c r="JS348" s="10"/>
      <c r="JT348" s="10"/>
      <c r="JU348" s="10"/>
      <c r="JV348" s="10"/>
      <c r="JW348" s="10"/>
      <c r="JX348" s="10"/>
      <c r="JY348" s="10"/>
      <c r="JZ348" s="10"/>
      <c r="KA348" s="10"/>
      <c r="KB348" s="10"/>
      <c r="KC348" s="10"/>
      <c r="KD348" s="10"/>
      <c r="KE348" s="10"/>
      <c r="KF348" s="10"/>
      <c r="KG348" s="10"/>
      <c r="KH348" s="10"/>
      <c r="KI348" s="10"/>
      <c r="KJ348" s="10"/>
      <c r="KK348" s="10"/>
      <c r="KL348" s="10"/>
      <c r="KM348" s="10"/>
      <c r="KN348" s="10"/>
      <c r="KO348" s="10"/>
      <c r="KP348" s="10"/>
      <c r="KQ348" s="10"/>
      <c r="KR348" s="10"/>
      <c r="KS348" s="10"/>
      <c r="KT348" s="10"/>
      <c r="KU348" s="10"/>
      <c r="KV348" s="10"/>
      <c r="KW348" s="10"/>
      <c r="KX348" s="10"/>
      <c r="KY348" s="10"/>
      <c r="KZ348" s="10"/>
      <c r="LA348" s="10"/>
      <c r="LB348" s="10"/>
      <c r="LC348" s="10"/>
      <c r="LD348" s="10"/>
      <c r="LE348" s="10"/>
      <c r="LF348" s="10"/>
      <c r="LG348" s="10"/>
      <c r="LH348" s="10"/>
      <c r="LI348" s="10"/>
      <c r="LJ348" s="10"/>
      <c r="LK348" s="10"/>
      <c r="LL348" s="10"/>
      <c r="LM348" s="10"/>
      <c r="LN348" s="10"/>
      <c r="LO348" s="10"/>
      <c r="LP348" s="10"/>
      <c r="LQ348" s="10"/>
      <c r="LR348" s="10"/>
      <c r="LS348" s="10"/>
      <c r="LT348" s="10"/>
      <c r="LU348" s="10"/>
      <c r="LV348" s="10"/>
      <c r="LW348" s="10"/>
      <c r="LX348" s="10"/>
      <c r="LY348" s="10"/>
      <c r="LZ348" s="10"/>
      <c r="MA348" s="10"/>
      <c r="MB348" s="10"/>
      <c r="MC348" s="10"/>
      <c r="MD348" s="10"/>
      <c r="ME348" s="10"/>
      <c r="MF348" s="10"/>
      <c r="MG348" s="10"/>
      <c r="MH348" s="10"/>
      <c r="MI348" s="10"/>
      <c r="MJ348" s="10"/>
      <c r="MK348" s="10"/>
      <c r="ML348" s="10"/>
      <c r="MM348" s="10"/>
      <c r="MN348" s="10"/>
      <c r="MO348" s="10"/>
      <c r="MP348" s="10"/>
      <c r="MQ348" s="10"/>
      <c r="MR348" s="10"/>
      <c r="MS348" s="10"/>
      <c r="MT348" s="10"/>
      <c r="MU348" s="10"/>
      <c r="MV348" s="10"/>
      <c r="MW348" s="10"/>
      <c r="MX348" s="10"/>
      <c r="MY348" s="10"/>
      <c r="MZ348" s="10"/>
      <c r="NA348" s="10"/>
      <c r="NB348" s="10"/>
      <c r="NC348" s="10"/>
      <c r="ND348" s="10"/>
      <c r="NE348" s="10"/>
      <c r="NF348" s="10"/>
      <c r="NG348" s="10"/>
      <c r="NH348" s="10"/>
      <c r="NI348" s="10"/>
      <c r="NJ348" s="10"/>
      <c r="NK348" s="10"/>
      <c r="NL348" s="10"/>
      <c r="NM348" s="10"/>
      <c r="NN348" s="10"/>
      <c r="NO348" s="10"/>
      <c r="NP348" s="10"/>
      <c r="NQ348" s="10"/>
      <c r="NR348" s="10"/>
      <c r="NS348" s="10"/>
      <c r="NT348" s="10"/>
      <c r="NU348" s="10"/>
      <c r="NV348" s="10"/>
      <c r="NW348" s="10"/>
      <c r="NX348" s="10"/>
      <c r="NY348" s="10"/>
      <c r="NZ348" s="10"/>
      <c r="OA348" s="10"/>
      <c r="OB348" s="10"/>
      <c r="OC348" s="10"/>
      <c r="OD348" s="10"/>
      <c r="OE348" s="10"/>
      <c r="OF348" s="10"/>
      <c r="OG348" s="10"/>
      <c r="OH348" s="10"/>
      <c r="OI348" s="10"/>
      <c r="OJ348" s="10"/>
      <c r="OK348" s="10"/>
      <c r="OL348" s="10"/>
      <c r="OM348" s="10"/>
      <c r="ON348" s="10"/>
      <c r="OO348" s="10"/>
      <c r="OP348" s="10"/>
      <c r="OQ348" s="10"/>
      <c r="OR348" s="10"/>
      <c r="OS348" s="10"/>
      <c r="OT348" s="10"/>
      <c r="OU348" s="10"/>
      <c r="OV348" s="10"/>
      <c r="OW348" s="10"/>
      <c r="OX348" s="10"/>
      <c r="OY348" s="10"/>
      <c r="OZ348" s="10"/>
      <c r="PA348" s="10"/>
      <c r="PB348" s="10"/>
      <c r="PC348" s="10"/>
      <c r="PD348" s="10"/>
      <c r="PE348" s="10"/>
      <c r="PF348" s="10"/>
      <c r="PG348" s="10"/>
      <c r="PH348" s="10"/>
      <c r="PI348" s="10"/>
      <c r="PJ348" s="10"/>
      <c r="PK348" s="10"/>
      <c r="PL348" s="10"/>
      <c r="PM348" s="10"/>
      <c r="PN348" s="10"/>
      <c r="PO348" s="10"/>
      <c r="PP348" s="10"/>
      <c r="PQ348" s="10"/>
      <c r="PR348" s="10"/>
      <c r="PS348" s="10"/>
      <c r="PT348" s="10"/>
      <c r="PU348" s="10"/>
      <c r="PV348" s="10"/>
      <c r="PW348" s="10"/>
      <c r="PX348" s="10"/>
      <c r="PY348" s="10"/>
      <c r="PZ348" s="10"/>
      <c r="QA348" s="10"/>
      <c r="QB348" s="10"/>
      <c r="QC348" s="10"/>
      <c r="QD348" s="10"/>
      <c r="QE348" s="10"/>
      <c r="QF348" s="10"/>
      <c r="QG348" s="10"/>
      <c r="QH348" s="10"/>
      <c r="QI348" s="10"/>
      <c r="QJ348" s="10"/>
      <c r="QK348" s="10"/>
      <c r="QL348" s="10"/>
      <c r="QM348" s="10"/>
      <c r="QN348" s="10"/>
      <c r="QO348" s="10"/>
      <c r="QP348" s="10"/>
      <c r="QQ348" s="10"/>
      <c r="QR348" s="10"/>
      <c r="QS348" s="10"/>
      <c r="QT348" s="10"/>
      <c r="QU348" s="10"/>
      <c r="QV348" s="10"/>
      <c r="QW348" s="10"/>
      <c r="QX348" s="10"/>
      <c r="QY348" s="10"/>
      <c r="QZ348" s="10"/>
      <c r="RA348" s="10"/>
      <c r="RB348" s="10"/>
      <c r="RC348" s="10"/>
      <c r="RD348" s="10"/>
      <c r="RE348" s="10"/>
      <c r="RF348" s="10"/>
      <c r="RG348" s="10"/>
      <c r="RH348" s="10"/>
      <c r="RI348" s="10"/>
      <c r="RJ348" s="10"/>
      <c r="RK348" s="10"/>
      <c r="RL348" s="10"/>
      <c r="RM348" s="10"/>
      <c r="RN348" s="10"/>
      <c r="RO348" s="10"/>
      <c r="RP348" s="10"/>
      <c r="RQ348" s="10"/>
      <c r="RR348" s="10"/>
      <c r="RS348" s="10"/>
      <c r="RT348" s="10"/>
      <c r="RU348" s="10"/>
      <c r="RV348" s="10"/>
      <c r="RW348" s="10"/>
      <c r="RX348" s="10"/>
      <c r="RY348" s="10"/>
      <c r="RZ348" s="10"/>
      <c r="SA348" s="10"/>
      <c r="SB348" s="10"/>
      <c r="SC348" s="10"/>
      <c r="SD348" s="10"/>
      <c r="SE348" s="10"/>
      <c r="SF348" s="10"/>
      <c r="SG348" s="10"/>
      <c r="SH348" s="10"/>
      <c r="SI348" s="10"/>
      <c r="SJ348" s="10"/>
      <c r="SK348" s="10"/>
      <c r="SL348" s="10"/>
      <c r="SM348" s="10"/>
      <c r="SN348" s="10"/>
      <c r="SO348" s="10"/>
      <c r="SP348" s="10"/>
      <c r="SQ348" s="10"/>
      <c r="SR348" s="10"/>
      <c r="SS348" s="10"/>
      <c r="ST348" s="10"/>
      <c r="SU348" s="10"/>
      <c r="SV348" s="10"/>
      <c r="SW348" s="10"/>
      <c r="SX348" s="10"/>
      <c r="SY348" s="10"/>
      <c r="SZ348" s="10"/>
      <c r="TA348" s="10"/>
      <c r="TB348" s="10"/>
      <c r="TC348" s="10"/>
      <c r="TD348" s="10"/>
      <c r="TE348" s="10"/>
      <c r="TF348" s="10"/>
      <c r="TG348" s="10"/>
      <c r="TH348" s="10"/>
      <c r="TI348" s="10"/>
      <c r="TJ348" s="10"/>
      <c r="TK348" s="10"/>
      <c r="TL348" s="10"/>
      <c r="TM348" s="10"/>
      <c r="TN348" s="10"/>
      <c r="TO348" s="10"/>
      <c r="TP348" s="10"/>
      <c r="TQ348" s="10"/>
      <c r="TR348" s="10"/>
      <c r="TS348" s="10"/>
      <c r="TT348" s="10"/>
      <c r="TU348" s="10"/>
      <c r="TV348" s="10"/>
      <c r="TW348" s="10"/>
      <c r="TX348" s="10"/>
      <c r="TY348" s="10"/>
      <c r="TZ348" s="10"/>
      <c r="UA348" s="10"/>
      <c r="UB348" s="10"/>
      <c r="UC348" s="10"/>
      <c r="UD348" s="10"/>
      <c r="UE348" s="10"/>
      <c r="UF348" s="10"/>
      <c r="UG348" s="10"/>
      <c r="UH348" s="10"/>
      <c r="UI348" s="10"/>
      <c r="UJ348" s="10"/>
      <c r="UK348" s="10"/>
      <c r="UL348" s="10"/>
      <c r="UM348" s="10"/>
      <c r="UN348" s="10"/>
      <c r="UO348" s="10"/>
      <c r="UP348" s="10"/>
      <c r="UQ348" s="10"/>
      <c r="UR348" s="10"/>
      <c r="US348" s="10"/>
      <c r="UT348" s="10"/>
      <c r="UU348" s="10"/>
      <c r="UV348" s="10"/>
      <c r="UW348" s="10"/>
      <c r="UX348" s="10"/>
      <c r="UY348" s="10"/>
      <c r="UZ348" s="10"/>
      <c r="VA348" s="10"/>
      <c r="VB348" s="10"/>
      <c r="VC348" s="10"/>
      <c r="VD348" s="10"/>
      <c r="VE348" s="10"/>
      <c r="VF348" s="10"/>
      <c r="VG348" s="10"/>
      <c r="VH348" s="10"/>
      <c r="VI348" s="10"/>
      <c r="VJ348" s="10"/>
      <c r="VK348" s="10"/>
      <c r="VL348" s="10"/>
      <c r="VM348" s="10"/>
      <c r="VN348" s="10"/>
      <c r="VO348" s="10"/>
      <c r="VP348" s="10"/>
      <c r="VQ348" s="10"/>
      <c r="VR348" s="10"/>
      <c r="VS348" s="10"/>
      <c r="VT348" s="10"/>
      <c r="VU348" s="10"/>
      <c r="VV348" s="10"/>
      <c r="VW348" s="10"/>
      <c r="VX348" s="10"/>
      <c r="VY348" s="10"/>
      <c r="VZ348" s="10"/>
      <c r="WA348" s="10"/>
      <c r="WB348" s="10"/>
      <c r="WC348" s="10"/>
      <c r="WD348" s="10"/>
      <c r="WE348" s="10"/>
      <c r="WF348" s="10"/>
      <c r="WG348" s="10"/>
      <c r="WH348" s="10"/>
      <c r="WI348" s="10"/>
      <c r="WJ348" s="10"/>
      <c r="WK348" s="10"/>
      <c r="WL348" s="10"/>
      <c r="WM348" s="10"/>
      <c r="WN348" s="10"/>
      <c r="WO348" s="10"/>
      <c r="WP348" s="10"/>
      <c r="WQ348" s="10"/>
      <c r="WR348" s="10"/>
      <c r="WS348" s="10"/>
      <c r="WT348" s="10"/>
      <c r="WU348" s="10"/>
      <c r="WV348" s="10"/>
      <c r="WW348" s="10"/>
      <c r="WX348" s="10"/>
      <c r="WY348" s="10"/>
      <c r="WZ348" s="10"/>
      <c r="XA348" s="10"/>
      <c r="XB348" s="10"/>
      <c r="XC348" s="10"/>
      <c r="XD348" s="10"/>
      <c r="XE348" s="10"/>
      <c r="XF348" s="10"/>
      <c r="XG348" s="10"/>
      <c r="XH348" s="10"/>
      <c r="XI348" s="10"/>
      <c r="XJ348" s="10"/>
      <c r="XK348" s="10"/>
      <c r="XL348" s="10"/>
      <c r="XM348" s="10"/>
      <c r="XN348" s="10"/>
      <c r="XO348" s="10"/>
      <c r="XP348" s="10"/>
      <c r="XQ348" s="10"/>
      <c r="XR348" s="10"/>
      <c r="XS348" s="10"/>
      <c r="XT348" s="10"/>
      <c r="XU348" s="10"/>
      <c r="XV348" s="10"/>
      <c r="XW348" s="10"/>
      <c r="XX348" s="10"/>
      <c r="XY348" s="10"/>
      <c r="XZ348" s="10"/>
      <c r="YA348" s="10"/>
      <c r="YB348" s="10"/>
      <c r="YC348" s="10"/>
      <c r="YD348" s="10"/>
      <c r="YE348" s="10"/>
      <c r="YF348" s="10"/>
      <c r="YG348" s="10"/>
      <c r="YH348" s="10"/>
      <c r="YI348" s="10"/>
      <c r="YJ348" s="10"/>
      <c r="YK348" s="10"/>
      <c r="YL348" s="10"/>
      <c r="YM348" s="10"/>
      <c r="YN348" s="10"/>
      <c r="YO348" s="10"/>
      <c r="YP348" s="10"/>
      <c r="YQ348" s="10"/>
      <c r="YR348" s="10"/>
      <c r="YS348" s="10"/>
      <c r="YT348" s="10"/>
      <c r="YU348" s="10"/>
      <c r="YV348" s="10"/>
      <c r="YW348" s="10"/>
      <c r="YX348" s="10"/>
      <c r="YY348" s="10"/>
      <c r="YZ348" s="10"/>
      <c r="ZA348" s="10"/>
      <c r="ZB348" s="10"/>
      <c r="ZC348" s="10"/>
      <c r="ZD348" s="10"/>
      <c r="ZE348" s="10"/>
      <c r="ZF348" s="10"/>
      <c r="ZG348" s="10"/>
      <c r="ZH348" s="10"/>
      <c r="ZI348" s="10"/>
      <c r="ZJ348" s="10"/>
      <c r="ZK348" s="10"/>
      <c r="ZL348" s="10"/>
      <c r="ZM348" s="10"/>
      <c r="ZN348" s="10"/>
      <c r="ZO348" s="10"/>
      <c r="ZP348" s="10"/>
      <c r="ZQ348" s="10"/>
      <c r="ZR348" s="10"/>
      <c r="ZS348" s="10"/>
      <c r="ZT348" s="10"/>
      <c r="ZU348" s="10"/>
      <c r="ZV348" s="10"/>
      <c r="ZW348" s="10"/>
      <c r="ZX348" s="10"/>
      <c r="ZY348" s="10"/>
      <c r="ZZ348" s="10"/>
      <c r="AAA348" s="10"/>
      <c r="AAB348" s="10"/>
      <c r="AAC348" s="10"/>
      <c r="AAD348" s="10"/>
      <c r="AAE348" s="10"/>
      <c r="AAF348" s="10"/>
      <c r="AAG348" s="10"/>
      <c r="AAH348" s="10"/>
      <c r="AAI348" s="10"/>
      <c r="AAJ348" s="10"/>
      <c r="AAK348" s="10"/>
      <c r="AAL348" s="10"/>
      <c r="AAM348" s="10"/>
      <c r="AAN348" s="10"/>
      <c r="AAO348" s="10"/>
      <c r="AAP348" s="10"/>
      <c r="AAQ348" s="10"/>
      <c r="AAR348" s="10"/>
      <c r="AAS348" s="10"/>
      <c r="AAT348" s="10"/>
      <c r="AAU348" s="10"/>
      <c r="AAV348" s="10"/>
      <c r="AAW348" s="10"/>
      <c r="AAX348" s="10"/>
      <c r="AAY348" s="10"/>
      <c r="AAZ348" s="10"/>
      <c r="ABA348" s="10"/>
      <c r="ABB348" s="10"/>
      <c r="ABC348" s="10"/>
      <c r="ABD348" s="10"/>
      <c r="ABE348" s="10"/>
      <c r="ABF348" s="10"/>
      <c r="ABG348" s="10"/>
      <c r="ABH348" s="10"/>
      <c r="ABI348" s="10"/>
      <c r="ABJ348" s="10"/>
      <c r="ABK348" s="10"/>
      <c r="ABL348" s="10"/>
      <c r="ABM348" s="10"/>
      <c r="ABN348" s="10"/>
      <c r="ABO348" s="10"/>
      <c r="ABP348" s="10"/>
      <c r="ABQ348" s="10"/>
      <c r="ABR348" s="10"/>
      <c r="ABS348" s="10"/>
      <c r="ABT348" s="10"/>
      <c r="ABU348" s="10"/>
      <c r="ABV348" s="10"/>
      <c r="ABW348" s="10"/>
      <c r="ABX348" s="10"/>
      <c r="ABY348" s="10"/>
      <c r="ABZ348" s="10"/>
      <c r="ACA348" s="10"/>
      <c r="ACB348" s="10"/>
      <c r="ACC348" s="10"/>
      <c r="ACD348" s="10"/>
      <c r="ACE348" s="10"/>
      <c r="ACF348" s="10"/>
      <c r="ACG348" s="10"/>
      <c r="ACH348" s="10"/>
      <c r="ACI348" s="10"/>
      <c r="ACJ348" s="10"/>
      <c r="ACK348" s="10"/>
      <c r="ACL348" s="10"/>
      <c r="ACM348" s="10"/>
      <c r="ACN348" s="10"/>
      <c r="ACO348" s="10"/>
      <c r="ACP348" s="10"/>
      <c r="ACQ348" s="10"/>
      <c r="ACR348" s="10"/>
      <c r="ACS348" s="10"/>
      <c r="ACT348" s="10"/>
      <c r="ACU348" s="10"/>
      <c r="ACV348" s="10"/>
      <c r="ACW348" s="10"/>
      <c r="ACX348" s="10"/>
      <c r="ACY348" s="10"/>
      <c r="ACZ348" s="10"/>
      <c r="ADA348" s="10"/>
      <c r="ADB348" s="10"/>
      <c r="ADC348" s="10"/>
      <c r="ADD348" s="10"/>
      <c r="ADE348" s="10"/>
      <c r="ADF348" s="10"/>
      <c r="ADG348" s="10"/>
      <c r="ADH348" s="10"/>
      <c r="ADI348" s="10"/>
      <c r="ADJ348" s="10"/>
      <c r="ADK348" s="10"/>
      <c r="ADL348" s="10"/>
      <c r="ADM348" s="10"/>
      <c r="ADN348" s="10"/>
      <c r="ADO348" s="10"/>
      <c r="ADP348" s="10"/>
      <c r="ADQ348" s="10"/>
      <c r="ADR348" s="10"/>
      <c r="ADS348" s="10"/>
      <c r="ADT348" s="10"/>
      <c r="ADU348" s="10"/>
      <c r="ADV348" s="10"/>
      <c r="ADW348" s="10"/>
      <c r="ADX348" s="10"/>
      <c r="ADY348" s="10"/>
      <c r="ADZ348" s="10"/>
      <c r="AEA348" s="10"/>
      <c r="AEB348" s="10"/>
      <c r="AEC348" s="10"/>
      <c r="AED348" s="10"/>
      <c r="AEE348" s="10"/>
      <c r="AEF348" s="10"/>
      <c r="AEG348" s="10"/>
      <c r="AEH348" s="10"/>
      <c r="AEI348" s="10"/>
      <c r="AEJ348" s="10"/>
      <c r="AEK348" s="10"/>
      <c r="AEL348" s="10"/>
      <c r="AEM348" s="10"/>
      <c r="AEN348" s="10"/>
      <c r="AEO348" s="10"/>
      <c r="AEP348" s="10"/>
      <c r="AEQ348" s="10"/>
      <c r="AER348" s="10"/>
      <c r="AES348" s="10"/>
      <c r="AET348" s="10"/>
      <c r="AEU348" s="10"/>
      <c r="AEV348" s="10"/>
      <c r="AEW348" s="10"/>
      <c r="AEX348" s="10"/>
      <c r="AEY348" s="10"/>
      <c r="AEZ348" s="10"/>
      <c r="AFA348" s="10"/>
      <c r="AFB348" s="10"/>
      <c r="AFC348" s="10"/>
      <c r="AFD348" s="10"/>
      <c r="AFE348" s="10"/>
      <c r="AFF348" s="10"/>
      <c r="AFG348" s="10"/>
      <c r="AFH348" s="10"/>
      <c r="AFI348" s="10"/>
      <c r="AFJ348" s="10"/>
      <c r="AFK348" s="10"/>
      <c r="AFL348" s="10"/>
      <c r="AFM348" s="10"/>
      <c r="AFN348" s="10"/>
      <c r="AFO348" s="10"/>
      <c r="AFP348" s="10"/>
      <c r="AFQ348" s="10"/>
      <c r="AFR348" s="10"/>
      <c r="AFS348" s="10"/>
      <c r="AFT348" s="10"/>
      <c r="AFU348" s="10"/>
      <c r="AFV348" s="10"/>
      <c r="AFW348" s="10"/>
      <c r="AFX348" s="10"/>
      <c r="AFY348" s="10"/>
      <c r="AFZ348" s="10"/>
      <c r="AGA348" s="10"/>
      <c r="AGB348" s="10"/>
      <c r="AGC348" s="10"/>
      <c r="AGD348" s="10"/>
      <c r="AGE348" s="10"/>
      <c r="AGF348" s="10"/>
      <c r="AGG348" s="10"/>
      <c r="AGH348" s="10"/>
      <c r="AGI348" s="10"/>
      <c r="AGJ348" s="10"/>
      <c r="AGK348" s="10"/>
      <c r="AGL348" s="10"/>
      <c r="AGM348" s="10"/>
      <c r="AGN348" s="10"/>
      <c r="AGO348" s="10"/>
      <c r="AGP348" s="10"/>
      <c r="AGQ348" s="10"/>
      <c r="AGR348" s="10"/>
      <c r="AGS348" s="10"/>
      <c r="AGT348" s="10"/>
      <c r="AGU348" s="10"/>
      <c r="AGV348" s="10"/>
      <c r="AGW348" s="10"/>
      <c r="AGX348" s="10"/>
      <c r="AGY348" s="10"/>
      <c r="AGZ348" s="10"/>
      <c r="AHA348" s="10"/>
      <c r="AHB348" s="10"/>
      <c r="AHC348" s="10"/>
      <c r="AHD348" s="10"/>
      <c r="AHE348" s="10"/>
      <c r="AHF348" s="10"/>
      <c r="AHG348" s="10"/>
      <c r="AHH348" s="10"/>
      <c r="AHI348" s="10"/>
      <c r="AHJ348" s="10"/>
      <c r="AHK348" s="10"/>
      <c r="AHL348" s="10"/>
      <c r="AHM348" s="10"/>
      <c r="AHN348" s="10"/>
      <c r="AHO348" s="10"/>
      <c r="AHP348" s="10"/>
      <c r="AHQ348" s="10"/>
      <c r="AHR348" s="10"/>
      <c r="AHS348" s="10"/>
      <c r="AHT348" s="10"/>
      <c r="AHU348" s="10"/>
      <c r="AHV348" s="10"/>
      <c r="AHW348" s="10"/>
      <c r="AHX348" s="10"/>
      <c r="AHY348" s="10"/>
      <c r="AHZ348" s="10"/>
      <c r="AIA348" s="10"/>
      <c r="AIB348" s="10"/>
      <c r="AIC348" s="10"/>
      <c r="AID348" s="10"/>
      <c r="AIE348" s="10"/>
      <c r="AIF348" s="10"/>
      <c r="AIG348" s="10"/>
      <c r="AIH348" s="10"/>
      <c r="AII348" s="10"/>
      <c r="AIJ348" s="10"/>
      <c r="AIK348" s="10"/>
      <c r="AIL348" s="10"/>
      <c r="AIM348" s="10"/>
      <c r="AIN348" s="10"/>
      <c r="AIO348" s="10"/>
      <c r="AIP348" s="10"/>
      <c r="AIQ348" s="10"/>
      <c r="AIR348" s="10"/>
      <c r="AIS348" s="10"/>
      <c r="AIT348" s="10"/>
      <c r="AIU348" s="10"/>
      <c r="AIV348" s="10"/>
      <c r="AIW348" s="10"/>
      <c r="AIX348" s="10"/>
      <c r="AIY348" s="10"/>
      <c r="AIZ348" s="10"/>
      <c r="AJA348" s="10"/>
      <c r="AJB348" s="10"/>
      <c r="AJC348" s="10"/>
      <c r="AJD348" s="10"/>
      <c r="AJE348" s="10"/>
      <c r="AJF348" s="10"/>
      <c r="AJG348" s="10"/>
      <c r="AJH348" s="10"/>
      <c r="AJI348" s="10"/>
      <c r="AJJ348" s="10"/>
      <c r="AJK348" s="10"/>
      <c r="AJL348" s="10"/>
      <c r="AJM348" s="10"/>
      <c r="AJN348" s="10"/>
      <c r="AJO348" s="10"/>
      <c r="AJP348" s="10"/>
      <c r="AJQ348" s="10"/>
      <c r="AJR348" s="10"/>
      <c r="AJS348" s="10"/>
      <c r="AJT348" s="10"/>
      <c r="AJU348" s="10"/>
      <c r="AJV348" s="10"/>
      <c r="AJW348" s="10"/>
      <c r="AJX348" s="10"/>
      <c r="AJY348" s="10"/>
      <c r="AJZ348" s="10"/>
      <c r="AKA348" s="10"/>
      <c r="AKB348" s="10"/>
      <c r="AKC348" s="10"/>
      <c r="AKD348" s="10"/>
      <c r="AKE348" s="10"/>
      <c r="AKF348" s="10"/>
      <c r="AKG348" s="10"/>
      <c r="AKH348" s="10"/>
      <c r="AKI348" s="10"/>
      <c r="AKJ348" s="10"/>
      <c r="AKK348" s="10"/>
      <c r="AKL348" s="10"/>
      <c r="AKM348" s="10"/>
      <c r="AKN348" s="10"/>
      <c r="AKO348" s="10"/>
      <c r="AKP348" s="10"/>
      <c r="AKQ348" s="10"/>
      <c r="AKR348" s="10"/>
      <c r="AKS348" s="10"/>
      <c r="AKT348" s="10"/>
      <c r="AKU348" s="10"/>
      <c r="AKV348" s="10"/>
      <c r="AKW348" s="10"/>
      <c r="AKX348" s="10"/>
      <c r="AKY348" s="10"/>
      <c r="AKZ348" s="10"/>
      <c r="ALA348" s="10"/>
      <c r="ALB348" s="10"/>
      <c r="ALC348" s="10"/>
      <c r="ALD348" s="10"/>
      <c r="ALE348" s="10"/>
      <c r="ALF348" s="10"/>
      <c r="ALG348" s="10"/>
      <c r="ALH348" s="10"/>
      <c r="ALI348" s="10"/>
      <c r="ALJ348" s="10"/>
      <c r="ALK348" s="10"/>
      <c r="ALL348" s="10"/>
      <c r="ALM348" s="10"/>
      <c r="ALN348" s="10"/>
      <c r="ALO348" s="10"/>
      <c r="ALP348" s="10"/>
      <c r="ALQ348" s="10"/>
      <c r="ALR348" s="10"/>
      <c r="ALS348" s="10"/>
      <c r="ALT348" s="10"/>
      <c r="ALU348" s="10"/>
      <c r="ALV348" s="10"/>
      <c r="ALW348" s="10"/>
      <c r="ALX348" s="10"/>
      <c r="ALY348" s="10"/>
      <c r="ALZ348" s="10"/>
      <c r="AMA348" s="10"/>
      <c r="AMB348" s="10"/>
      <c r="AMC348" s="10"/>
      <c r="AMD348" s="10"/>
      <c r="AME348" s="10"/>
      <c r="AMF348" s="10"/>
      <c r="AMG348" s="10"/>
      <c r="AMH348" s="10"/>
      <c r="AMI348" s="10"/>
      <c r="AMJ348" s="10"/>
      <c r="AMK348" s="10"/>
      <c r="AML348" s="10"/>
      <c r="AMM348" s="10"/>
      <c r="AMN348" s="10"/>
      <c r="AMO348" s="10"/>
      <c r="AMP348" s="10"/>
      <c r="AMQ348" s="10"/>
      <c r="AMR348" s="10"/>
      <c r="AMS348" s="10"/>
      <c r="AMT348" s="10"/>
      <c r="AMU348" s="10"/>
      <c r="AMV348" s="10"/>
      <c r="AMW348" s="10"/>
      <c r="AMX348" s="10"/>
      <c r="AMY348" s="10"/>
      <c r="AMZ348" s="10"/>
      <c r="ANA348" s="10"/>
      <c r="ANB348" s="10"/>
      <c r="ANC348" s="10"/>
      <c r="AND348" s="10"/>
      <c r="ANE348" s="10"/>
      <c r="ANF348" s="10"/>
      <c r="ANG348" s="10"/>
      <c r="ANH348" s="10"/>
      <c r="ANI348" s="10"/>
      <c r="ANJ348" s="10"/>
      <c r="ANK348" s="10"/>
      <c r="ANL348" s="10"/>
      <c r="ANM348" s="10"/>
      <c r="ANN348" s="10"/>
      <c r="ANO348" s="10"/>
      <c r="ANP348" s="10"/>
      <c r="ANQ348" s="10"/>
      <c r="ANR348" s="10"/>
      <c r="ANS348" s="10"/>
      <c r="ANT348" s="10"/>
      <c r="ANU348" s="10"/>
      <c r="ANV348" s="10"/>
      <c r="ANW348" s="10"/>
      <c r="ANX348" s="10"/>
      <c r="ANY348" s="10"/>
      <c r="ANZ348" s="10"/>
      <c r="AOA348" s="10"/>
      <c r="AOB348" s="10"/>
      <c r="AOC348" s="10"/>
      <c r="AOD348" s="10"/>
      <c r="AOE348" s="10"/>
      <c r="AOF348" s="10"/>
      <c r="AOG348" s="10"/>
      <c r="AOH348" s="10"/>
      <c r="AOI348" s="10"/>
      <c r="AOJ348" s="10"/>
      <c r="AOK348" s="10"/>
      <c r="AOL348" s="10"/>
      <c r="AOM348" s="10"/>
      <c r="AON348" s="10"/>
      <c r="AOO348" s="10"/>
      <c r="AOP348" s="10"/>
      <c r="AOQ348" s="10"/>
      <c r="AOR348" s="10"/>
      <c r="AOS348" s="10"/>
      <c r="AOT348" s="10"/>
      <c r="AOU348" s="10"/>
      <c r="AOV348" s="10"/>
      <c r="AOW348" s="10"/>
      <c r="AOX348" s="10"/>
      <c r="AOY348" s="10"/>
      <c r="AOZ348" s="10"/>
      <c r="APA348" s="10"/>
      <c r="APB348" s="10"/>
      <c r="APC348" s="10"/>
      <c r="APD348" s="10"/>
      <c r="APE348" s="10"/>
      <c r="APF348" s="10"/>
      <c r="APG348" s="10"/>
      <c r="APH348" s="10"/>
      <c r="API348" s="10"/>
      <c r="APJ348" s="10"/>
      <c r="APK348" s="10"/>
      <c r="APL348" s="10"/>
      <c r="APM348" s="10"/>
      <c r="APN348" s="10"/>
      <c r="APO348" s="10"/>
      <c r="APP348" s="10"/>
      <c r="APQ348" s="10"/>
      <c r="APR348" s="10"/>
      <c r="APS348" s="10"/>
      <c r="APT348" s="10"/>
      <c r="APU348" s="10"/>
      <c r="APV348" s="10"/>
      <c r="APW348" s="10"/>
      <c r="APX348" s="10"/>
      <c r="APY348" s="10"/>
      <c r="APZ348" s="10"/>
      <c r="AQA348" s="10"/>
      <c r="AQB348" s="10"/>
      <c r="AQC348" s="10"/>
      <c r="AQD348" s="10"/>
      <c r="AQE348" s="10"/>
      <c r="AQF348" s="10"/>
      <c r="AQG348" s="10"/>
      <c r="AQH348" s="10"/>
      <c r="AQI348" s="10"/>
      <c r="AQJ348" s="10"/>
      <c r="AQK348" s="10"/>
      <c r="AQL348" s="10"/>
      <c r="AQM348" s="10"/>
      <c r="AQN348" s="10"/>
      <c r="AQO348" s="10"/>
      <c r="AQP348" s="10"/>
      <c r="AQQ348" s="10"/>
      <c r="AQR348" s="10"/>
      <c r="AQS348" s="10"/>
      <c r="AQT348" s="10"/>
      <c r="AQU348" s="10"/>
      <c r="AQV348" s="10"/>
      <c r="AQW348" s="10"/>
      <c r="AQX348" s="10"/>
      <c r="AQY348" s="10"/>
      <c r="AQZ348" s="10"/>
      <c r="ARA348" s="10"/>
      <c r="ARB348" s="10"/>
      <c r="ARC348" s="10"/>
      <c r="ARD348" s="10"/>
      <c r="ARE348" s="10"/>
      <c r="ARF348" s="10"/>
      <c r="ARG348" s="10"/>
      <c r="ARH348" s="10"/>
      <c r="ARI348" s="10"/>
      <c r="ARJ348" s="10"/>
      <c r="ARK348" s="10"/>
      <c r="ARL348" s="10"/>
      <c r="ARM348" s="10"/>
      <c r="ARN348" s="10"/>
      <c r="ARO348" s="10"/>
      <c r="ARP348" s="10"/>
      <c r="ARQ348" s="10"/>
      <c r="ARR348" s="10"/>
      <c r="ARS348" s="10"/>
      <c r="ART348" s="10"/>
      <c r="ARU348" s="10"/>
      <c r="ARV348" s="10"/>
      <c r="ARW348" s="10"/>
      <c r="ARX348" s="10"/>
      <c r="ARY348" s="10"/>
      <c r="ARZ348" s="10"/>
      <c r="ASA348" s="10"/>
      <c r="ASB348" s="10"/>
      <c r="ASC348" s="10"/>
      <c r="ASD348" s="10"/>
      <c r="ASE348" s="10"/>
      <c r="ASF348" s="10"/>
      <c r="ASG348" s="10"/>
      <c r="ASH348" s="10"/>
      <c r="ASI348" s="10"/>
      <c r="ASJ348" s="10"/>
      <c r="ASK348" s="10"/>
      <c r="ASL348" s="10"/>
      <c r="ASM348" s="10"/>
      <c r="ASN348" s="10"/>
      <c r="ASO348" s="10"/>
      <c r="ASP348" s="10"/>
      <c r="ASQ348" s="10"/>
      <c r="ASR348" s="10"/>
      <c r="ASS348" s="10"/>
      <c r="AST348" s="10"/>
      <c r="ASU348" s="10"/>
      <c r="ASV348" s="10"/>
      <c r="ASW348" s="10"/>
      <c r="ASX348" s="10"/>
      <c r="ASY348" s="10"/>
      <c r="ASZ348" s="10"/>
      <c r="ATA348" s="10"/>
      <c r="ATB348" s="10"/>
      <c r="ATC348" s="10"/>
      <c r="ATD348" s="10"/>
      <c r="ATE348" s="10"/>
      <c r="ATF348" s="10"/>
      <c r="ATG348" s="10"/>
      <c r="ATH348" s="10"/>
      <c r="ATI348" s="10"/>
      <c r="ATJ348" s="10"/>
      <c r="ATK348" s="10"/>
      <c r="ATL348" s="10"/>
      <c r="ATM348" s="10"/>
      <c r="ATN348" s="10"/>
      <c r="ATO348" s="10"/>
      <c r="ATP348" s="10"/>
      <c r="ATQ348" s="10"/>
      <c r="ATR348" s="10"/>
      <c r="ATS348" s="10"/>
      <c r="ATT348" s="10"/>
      <c r="ATU348" s="10"/>
      <c r="ATV348" s="10"/>
      <c r="ATW348" s="10"/>
      <c r="ATX348" s="10"/>
      <c r="ATY348" s="10"/>
      <c r="ATZ348" s="10"/>
      <c r="AUA348" s="10"/>
      <c r="AUB348" s="10"/>
      <c r="AUC348" s="10"/>
      <c r="AUD348" s="10"/>
      <c r="AUE348" s="10"/>
      <c r="AUF348" s="10"/>
      <c r="AUG348" s="10"/>
      <c r="AUH348" s="10"/>
      <c r="AUI348" s="10"/>
      <c r="AUJ348" s="10"/>
      <c r="AUK348" s="10"/>
      <c r="AUL348" s="10"/>
      <c r="AUM348" s="10"/>
      <c r="AUN348" s="10"/>
      <c r="AUO348" s="10"/>
      <c r="AUP348" s="10"/>
      <c r="AUQ348" s="10"/>
      <c r="AUR348" s="10"/>
      <c r="AUS348" s="10"/>
      <c r="AUT348" s="10"/>
      <c r="AUU348" s="10"/>
      <c r="AUV348" s="10"/>
      <c r="AUW348" s="10"/>
      <c r="AUX348" s="10"/>
      <c r="AUY348" s="10"/>
      <c r="AUZ348" s="10"/>
      <c r="AVA348" s="10"/>
      <c r="AVB348" s="10"/>
      <c r="AVC348" s="10"/>
      <c r="AVD348" s="10"/>
      <c r="AVE348" s="10"/>
      <c r="AVF348" s="10"/>
      <c r="AVG348" s="10"/>
      <c r="AVH348" s="10"/>
      <c r="AVI348" s="10"/>
      <c r="AVJ348" s="10"/>
      <c r="AVK348" s="10"/>
      <c r="AVL348" s="10"/>
      <c r="AVM348" s="10"/>
      <c r="AVN348" s="10"/>
      <c r="AVO348" s="10"/>
      <c r="AVP348" s="10"/>
      <c r="AVQ348" s="10"/>
      <c r="AVR348" s="10"/>
      <c r="AVS348" s="10"/>
      <c r="AVT348" s="10"/>
      <c r="AVU348" s="10"/>
      <c r="AVV348" s="10"/>
      <c r="AVW348" s="10"/>
      <c r="AVX348" s="10"/>
      <c r="AVY348" s="10"/>
      <c r="AVZ348" s="10"/>
      <c r="AWA348" s="10"/>
      <c r="AWB348" s="10"/>
      <c r="AWC348" s="10"/>
      <c r="AWD348" s="10"/>
      <c r="AWE348" s="10"/>
      <c r="AWF348" s="10"/>
      <c r="AWG348" s="10"/>
      <c r="AWH348" s="10"/>
      <c r="AWI348" s="10"/>
      <c r="AWJ348" s="10"/>
      <c r="AWK348" s="10"/>
      <c r="AWL348" s="10"/>
      <c r="AWM348" s="10"/>
      <c r="AWN348" s="10"/>
      <c r="AWO348" s="10"/>
      <c r="AWP348" s="10"/>
      <c r="AWQ348" s="10"/>
      <c r="AWR348" s="10"/>
      <c r="AWS348" s="10"/>
      <c r="AWT348" s="10"/>
      <c r="AWU348" s="10"/>
      <c r="AWV348" s="10"/>
      <c r="AWW348" s="10"/>
      <c r="AWX348" s="10"/>
      <c r="AWY348" s="10"/>
      <c r="AWZ348" s="10"/>
      <c r="AXA348" s="10"/>
      <c r="AXB348" s="10"/>
      <c r="AXC348" s="10"/>
      <c r="AXD348" s="10"/>
      <c r="AXE348" s="10"/>
      <c r="AXF348" s="10"/>
      <c r="AXG348" s="10"/>
      <c r="AXH348" s="10"/>
      <c r="AXI348" s="10"/>
      <c r="AXJ348" s="10"/>
      <c r="AXK348" s="10"/>
      <c r="AXL348" s="10"/>
      <c r="AXM348" s="10"/>
      <c r="AXN348" s="10"/>
      <c r="AXO348" s="10"/>
      <c r="AXP348" s="10"/>
      <c r="AXQ348" s="10"/>
      <c r="AXR348" s="10"/>
      <c r="AXS348" s="10"/>
      <c r="AXT348" s="10"/>
      <c r="AXU348" s="10"/>
      <c r="AXV348" s="10"/>
      <c r="AXW348" s="10"/>
      <c r="AXX348" s="10"/>
      <c r="AXY348" s="10"/>
      <c r="AXZ348" s="10"/>
      <c r="AYA348" s="10"/>
      <c r="AYB348" s="10"/>
      <c r="AYC348" s="10"/>
      <c r="AYD348" s="10"/>
      <c r="AYE348" s="10"/>
      <c r="AYF348" s="10"/>
      <c r="AYG348" s="10"/>
      <c r="AYH348" s="10"/>
      <c r="AYI348" s="10"/>
      <c r="AYJ348" s="10"/>
      <c r="AYK348" s="10"/>
      <c r="AYL348" s="10"/>
      <c r="AYM348" s="10"/>
      <c r="AYN348" s="10"/>
      <c r="AYO348" s="10"/>
      <c r="AYP348" s="10"/>
      <c r="AYQ348" s="10"/>
      <c r="AYR348" s="10"/>
      <c r="AYS348" s="10"/>
      <c r="AYT348" s="10"/>
      <c r="AYU348" s="10"/>
      <c r="AYV348" s="10"/>
      <c r="AYW348" s="10"/>
      <c r="AYX348" s="10"/>
      <c r="AYY348" s="10"/>
      <c r="AYZ348" s="10"/>
      <c r="AZA348" s="10"/>
      <c r="AZB348" s="10"/>
      <c r="AZC348" s="10"/>
      <c r="AZD348" s="10"/>
      <c r="AZE348" s="10"/>
      <c r="AZF348" s="10"/>
      <c r="AZG348" s="10"/>
      <c r="AZH348" s="10"/>
      <c r="AZI348" s="10"/>
      <c r="AZJ348" s="10"/>
      <c r="AZK348" s="10"/>
      <c r="AZL348" s="10"/>
      <c r="AZM348" s="10"/>
      <c r="AZN348" s="10"/>
      <c r="AZO348" s="10"/>
      <c r="AZP348" s="10"/>
      <c r="AZQ348" s="10"/>
      <c r="AZR348" s="10"/>
      <c r="AZS348" s="10"/>
      <c r="AZT348" s="10"/>
      <c r="AZU348" s="10"/>
      <c r="AZV348" s="10"/>
      <c r="AZW348" s="10"/>
      <c r="AZX348" s="10"/>
      <c r="AZY348" s="10"/>
      <c r="AZZ348" s="10"/>
      <c r="BAA348" s="10"/>
      <c r="BAB348" s="10"/>
      <c r="BAC348" s="10"/>
      <c r="BAD348" s="10"/>
      <c r="BAE348" s="10"/>
      <c r="BAF348" s="10"/>
      <c r="BAG348" s="10"/>
      <c r="BAH348" s="10"/>
      <c r="BAI348" s="10"/>
      <c r="BAJ348" s="10"/>
      <c r="BAK348" s="10"/>
      <c r="BAL348" s="10"/>
      <c r="BAM348" s="10"/>
      <c r="BAN348" s="10"/>
      <c r="BAO348" s="10"/>
      <c r="BAP348" s="10"/>
      <c r="BAQ348" s="10"/>
      <c r="BAR348" s="10"/>
      <c r="BAS348" s="10"/>
      <c r="BAT348" s="10"/>
      <c r="BAU348" s="10"/>
      <c r="BAV348" s="10"/>
      <c r="BAW348" s="10"/>
      <c r="BAX348" s="10"/>
      <c r="BAY348" s="10"/>
      <c r="BAZ348" s="10"/>
      <c r="BBA348" s="10"/>
      <c r="BBB348" s="10"/>
      <c r="BBC348" s="10"/>
      <c r="BBD348" s="10"/>
      <c r="BBE348" s="10"/>
      <c r="BBF348" s="10"/>
      <c r="BBG348" s="10"/>
      <c r="BBH348" s="10"/>
      <c r="BBI348" s="10"/>
      <c r="BBJ348" s="10"/>
      <c r="BBK348" s="10"/>
      <c r="BBL348" s="10"/>
      <c r="BBM348" s="10"/>
      <c r="BBN348" s="10"/>
      <c r="BBO348" s="10"/>
      <c r="BBP348" s="10"/>
      <c r="BBQ348" s="10"/>
      <c r="BBR348" s="10"/>
      <c r="BBS348" s="10"/>
      <c r="BBT348" s="10"/>
      <c r="BBU348" s="10"/>
      <c r="BBV348" s="10"/>
      <c r="BBW348" s="10"/>
      <c r="BBX348" s="10"/>
      <c r="BBY348" s="10"/>
      <c r="BBZ348" s="10"/>
      <c r="BCA348" s="10"/>
      <c r="BCB348" s="10"/>
      <c r="BCC348" s="10"/>
      <c r="BCD348" s="10"/>
      <c r="BCE348" s="10"/>
      <c r="BCF348" s="10"/>
      <c r="BCG348" s="10"/>
      <c r="BCH348" s="10"/>
      <c r="BCI348" s="10"/>
      <c r="BCJ348" s="10"/>
      <c r="BCK348" s="10"/>
      <c r="BCL348" s="10"/>
      <c r="BCM348" s="10"/>
      <c r="BCN348" s="10"/>
      <c r="BCO348" s="10"/>
      <c r="BCP348" s="10"/>
      <c r="BCQ348" s="10"/>
      <c r="BCR348" s="10"/>
      <c r="BCS348" s="10"/>
      <c r="BCT348" s="10"/>
      <c r="BCU348" s="10"/>
      <c r="BCV348" s="10"/>
      <c r="BCW348" s="10"/>
      <c r="BCX348" s="10"/>
      <c r="BCY348" s="10"/>
      <c r="BCZ348" s="10"/>
      <c r="BDA348" s="10"/>
      <c r="BDB348" s="10"/>
      <c r="BDC348" s="10"/>
      <c r="BDD348" s="10"/>
      <c r="BDE348" s="10"/>
      <c r="BDF348" s="10"/>
      <c r="BDG348" s="10"/>
      <c r="BDH348" s="10"/>
      <c r="BDI348" s="10"/>
      <c r="BDJ348" s="10"/>
      <c r="BDK348" s="10"/>
      <c r="BDL348" s="10"/>
      <c r="BDM348" s="10"/>
      <c r="BDN348" s="10"/>
      <c r="BDO348" s="10"/>
      <c r="BDP348" s="10"/>
      <c r="BDQ348" s="10"/>
      <c r="BDR348" s="10"/>
      <c r="BDS348" s="10"/>
      <c r="BDT348" s="10"/>
      <c r="BDU348" s="10"/>
      <c r="BDV348" s="10"/>
      <c r="BDW348" s="10"/>
      <c r="BDX348" s="10"/>
      <c r="BDY348" s="10"/>
      <c r="BDZ348" s="10"/>
      <c r="BEA348" s="10"/>
      <c r="BEB348" s="10"/>
      <c r="BEC348" s="10"/>
      <c r="BED348" s="10"/>
      <c r="BEE348" s="10"/>
      <c r="BEF348" s="10"/>
      <c r="BEG348" s="10"/>
      <c r="BEH348" s="10"/>
      <c r="BEI348" s="10"/>
      <c r="BEJ348" s="10"/>
      <c r="BEK348" s="10"/>
      <c r="BEL348" s="10"/>
      <c r="BEM348" s="10"/>
      <c r="BEN348" s="10"/>
      <c r="BEO348" s="10"/>
      <c r="BEP348" s="10"/>
      <c r="BEQ348" s="10"/>
      <c r="BER348" s="10"/>
      <c r="BES348" s="10"/>
      <c r="BET348" s="10"/>
      <c r="BEU348" s="10"/>
      <c r="BEV348" s="10"/>
      <c r="BEW348" s="10"/>
      <c r="BEX348" s="10"/>
      <c r="BEY348" s="10"/>
      <c r="BEZ348" s="10"/>
      <c r="BFA348" s="10"/>
      <c r="BFB348" s="10"/>
      <c r="BFC348" s="10"/>
      <c r="BFD348" s="10"/>
      <c r="BFE348" s="10"/>
      <c r="BFF348" s="10"/>
      <c r="BFG348" s="10"/>
      <c r="BFH348" s="10"/>
      <c r="BFI348" s="10"/>
      <c r="BFJ348" s="10"/>
      <c r="BFK348" s="10"/>
      <c r="BFL348" s="10"/>
      <c r="BFM348" s="10"/>
      <c r="BFN348" s="10"/>
      <c r="BFO348" s="10"/>
      <c r="BFP348" s="10"/>
      <c r="BFQ348" s="10"/>
      <c r="BFR348" s="10"/>
      <c r="BFS348" s="10"/>
      <c r="BFT348" s="10"/>
      <c r="BFU348" s="10"/>
      <c r="BFV348" s="10"/>
      <c r="BFW348" s="10"/>
      <c r="BFX348" s="10"/>
      <c r="BFY348" s="10"/>
      <c r="BFZ348" s="10"/>
      <c r="BGA348" s="10"/>
      <c r="BGB348" s="10"/>
      <c r="BGC348" s="10"/>
      <c r="BGD348" s="10"/>
      <c r="BGE348" s="10"/>
      <c r="BGF348" s="10"/>
      <c r="BGG348" s="10"/>
      <c r="BGH348" s="10"/>
      <c r="BGI348" s="10"/>
      <c r="BGJ348" s="10"/>
      <c r="BGK348" s="10"/>
      <c r="BGL348" s="10"/>
      <c r="BGM348" s="10"/>
      <c r="BGN348" s="10"/>
      <c r="BGO348" s="10"/>
      <c r="BGP348" s="10"/>
      <c r="BGQ348" s="10"/>
      <c r="BGR348" s="10"/>
      <c r="BGS348" s="10"/>
      <c r="BGT348" s="10"/>
      <c r="BGU348" s="10"/>
      <c r="BGV348" s="10"/>
      <c r="BGW348" s="10"/>
      <c r="BGX348" s="10"/>
      <c r="BGY348" s="10"/>
      <c r="BGZ348" s="10"/>
      <c r="BHA348" s="10"/>
      <c r="BHB348" s="10"/>
      <c r="BHC348" s="10"/>
      <c r="BHD348" s="10"/>
      <c r="BHE348" s="10"/>
      <c r="BHF348" s="10"/>
      <c r="BHG348" s="10"/>
      <c r="BHH348" s="10"/>
      <c r="BHI348" s="10"/>
      <c r="BHJ348" s="10"/>
      <c r="BHK348" s="10"/>
      <c r="BHL348" s="10"/>
      <c r="BHM348" s="10"/>
      <c r="BHN348" s="10"/>
      <c r="BHO348" s="10"/>
      <c r="BHP348" s="10"/>
      <c r="BHQ348" s="10"/>
      <c r="BHR348" s="10"/>
      <c r="BHS348" s="10"/>
      <c r="BHT348" s="10"/>
      <c r="BHU348" s="10"/>
      <c r="BHV348" s="10"/>
      <c r="BHW348" s="10"/>
      <c r="BHX348" s="10"/>
      <c r="BHY348" s="10"/>
      <c r="BHZ348" s="10"/>
      <c r="BIA348" s="10"/>
      <c r="BIB348" s="10"/>
      <c r="BIC348" s="10"/>
      <c r="BID348" s="10"/>
      <c r="BIE348" s="10"/>
      <c r="BIF348" s="10"/>
      <c r="BIG348" s="10"/>
      <c r="BIH348" s="10"/>
      <c r="BII348" s="10"/>
      <c r="BIJ348" s="10"/>
      <c r="BIK348" s="10"/>
      <c r="BIL348" s="10"/>
      <c r="BIM348" s="10"/>
      <c r="BIN348" s="10"/>
      <c r="BIO348" s="10"/>
      <c r="BIP348" s="10"/>
      <c r="BIQ348" s="10"/>
      <c r="BIR348" s="10"/>
      <c r="BIS348" s="10"/>
      <c r="BIT348" s="10"/>
      <c r="BIU348" s="10"/>
      <c r="BIV348" s="10"/>
      <c r="BIW348" s="10"/>
      <c r="BIX348" s="10"/>
      <c r="BIY348" s="10"/>
      <c r="BIZ348" s="10"/>
      <c r="BJA348" s="10"/>
      <c r="BJB348" s="10"/>
      <c r="BJC348" s="10"/>
      <c r="BJD348" s="10"/>
      <c r="BJE348" s="10"/>
      <c r="BJF348" s="10"/>
      <c r="BJG348" s="10"/>
      <c r="BJH348" s="10"/>
      <c r="BJI348" s="10"/>
      <c r="BJJ348" s="10"/>
      <c r="BJK348" s="10"/>
      <c r="BJL348" s="10"/>
      <c r="BJM348" s="10"/>
      <c r="BJN348" s="10"/>
      <c r="BJO348" s="10"/>
      <c r="BJP348" s="10"/>
      <c r="BJQ348" s="10"/>
      <c r="BJR348" s="10"/>
      <c r="BJS348" s="10"/>
      <c r="BJT348" s="10"/>
      <c r="BJU348" s="10"/>
      <c r="BJV348" s="10"/>
      <c r="BJW348" s="10"/>
      <c r="BJX348" s="10"/>
      <c r="BJY348" s="10"/>
      <c r="BJZ348" s="10"/>
      <c r="BKA348" s="10"/>
      <c r="BKB348" s="10"/>
      <c r="BKC348" s="10"/>
      <c r="BKD348" s="10"/>
      <c r="BKE348" s="10"/>
      <c r="BKF348" s="10"/>
      <c r="BKG348" s="10"/>
      <c r="BKH348" s="10"/>
      <c r="BKI348" s="10"/>
      <c r="BKJ348" s="10"/>
      <c r="BKK348" s="10"/>
      <c r="BKL348" s="10"/>
      <c r="BKM348" s="10"/>
      <c r="BKN348" s="10"/>
      <c r="BKO348" s="10"/>
      <c r="BKP348" s="10"/>
      <c r="BKQ348" s="10"/>
      <c r="BKR348" s="10"/>
      <c r="BKS348" s="10"/>
      <c r="BKT348" s="10"/>
      <c r="BKU348" s="10"/>
      <c r="BKV348" s="10"/>
      <c r="BKW348" s="10"/>
      <c r="BKX348" s="10"/>
      <c r="BKY348" s="10"/>
      <c r="BKZ348" s="10"/>
      <c r="BLA348" s="10"/>
      <c r="BLB348" s="10"/>
      <c r="BLC348" s="10"/>
      <c r="BLD348" s="10"/>
      <c r="BLE348" s="10"/>
      <c r="BLF348" s="10"/>
      <c r="BLG348" s="10"/>
      <c r="BLH348" s="10"/>
      <c r="BLI348" s="10"/>
      <c r="BLJ348" s="10"/>
      <c r="BLK348" s="10"/>
      <c r="BLL348" s="10"/>
      <c r="BLM348" s="10"/>
      <c r="BLN348" s="10"/>
      <c r="BLO348" s="10"/>
      <c r="BLP348" s="10"/>
      <c r="BLQ348" s="10"/>
      <c r="BLR348" s="10"/>
      <c r="BLS348" s="10"/>
      <c r="BLT348" s="10"/>
      <c r="BLU348" s="10"/>
      <c r="BLV348" s="10"/>
      <c r="BLW348" s="10"/>
      <c r="BLX348" s="10"/>
      <c r="BLY348" s="10"/>
      <c r="BLZ348" s="10"/>
      <c r="BMA348" s="10"/>
      <c r="BMB348" s="10"/>
      <c r="BMC348" s="10"/>
      <c r="BMD348" s="10"/>
      <c r="BME348" s="10"/>
      <c r="BMF348" s="10"/>
      <c r="BMG348" s="10"/>
      <c r="BMH348" s="10"/>
      <c r="BMI348" s="10"/>
      <c r="BMJ348" s="10"/>
      <c r="BMK348" s="10"/>
      <c r="BML348" s="10"/>
      <c r="BMM348" s="10"/>
      <c r="BMN348" s="10"/>
      <c r="BMO348" s="10"/>
      <c r="BMP348" s="10"/>
      <c r="BMQ348" s="10"/>
      <c r="BMR348" s="10"/>
      <c r="BMS348" s="10"/>
      <c r="BMT348" s="10"/>
      <c r="BMU348" s="10"/>
      <c r="BMV348" s="10"/>
      <c r="BMW348" s="10"/>
      <c r="BMX348" s="10"/>
      <c r="BMY348" s="10"/>
      <c r="BMZ348" s="10"/>
      <c r="BNA348" s="10"/>
      <c r="BNB348" s="10"/>
      <c r="BNC348" s="10"/>
      <c r="BND348" s="10"/>
      <c r="BNE348" s="10"/>
      <c r="BNF348" s="10"/>
      <c r="BNG348" s="10"/>
      <c r="BNH348" s="10"/>
      <c r="BNI348" s="10"/>
      <c r="BNJ348" s="10"/>
      <c r="BNK348" s="10"/>
      <c r="BNL348" s="10"/>
      <c r="BNM348" s="10"/>
      <c r="BNN348" s="10"/>
      <c r="BNO348" s="10"/>
      <c r="BNP348" s="10"/>
      <c r="BNQ348" s="10"/>
      <c r="BNR348" s="10"/>
      <c r="BNS348" s="10"/>
      <c r="BNT348" s="10"/>
      <c r="BNU348" s="10"/>
      <c r="BNV348" s="10"/>
      <c r="BNW348" s="10"/>
      <c r="BNX348" s="10"/>
      <c r="BNY348" s="10"/>
      <c r="BNZ348" s="10"/>
      <c r="BOA348" s="10"/>
      <c r="BOB348" s="10"/>
      <c r="BOC348" s="10"/>
      <c r="BOD348" s="10"/>
      <c r="BOE348" s="10"/>
      <c r="BOF348" s="10"/>
      <c r="BOG348" s="10"/>
      <c r="BOH348" s="10"/>
      <c r="BOI348" s="10"/>
      <c r="BOJ348" s="10"/>
      <c r="BOK348" s="10"/>
      <c r="BOL348" s="10"/>
      <c r="BOM348" s="10"/>
      <c r="BON348" s="10"/>
      <c r="BOO348" s="10"/>
      <c r="BOP348" s="10"/>
      <c r="BOQ348" s="10"/>
      <c r="BOR348" s="10"/>
      <c r="BOS348" s="10"/>
      <c r="BOT348" s="10"/>
      <c r="BOU348" s="10"/>
      <c r="BOV348" s="10"/>
      <c r="BOW348" s="10"/>
      <c r="BOX348" s="10"/>
      <c r="BOY348" s="10"/>
      <c r="BOZ348" s="10"/>
      <c r="BPA348" s="10"/>
      <c r="BPB348" s="10"/>
      <c r="BPC348" s="10"/>
      <c r="BPD348" s="10"/>
      <c r="BPE348" s="10"/>
      <c r="BPF348" s="10"/>
      <c r="BPG348" s="10"/>
      <c r="BPH348" s="10"/>
      <c r="BPI348" s="10"/>
      <c r="BPJ348" s="10"/>
      <c r="BPK348" s="10"/>
      <c r="BPL348" s="10"/>
      <c r="BPM348" s="10"/>
      <c r="BPN348" s="10"/>
      <c r="BPO348" s="10"/>
      <c r="BPP348" s="10"/>
      <c r="BPQ348" s="10"/>
      <c r="BPR348" s="10"/>
      <c r="BPS348" s="10"/>
      <c r="BPT348" s="10"/>
      <c r="BPU348" s="10"/>
      <c r="BPV348" s="10"/>
      <c r="BPW348" s="10"/>
      <c r="BPX348" s="10"/>
      <c r="BPY348" s="10"/>
      <c r="BPZ348" s="10"/>
      <c r="BQA348" s="10"/>
      <c r="BQB348" s="10"/>
      <c r="BQC348" s="10"/>
      <c r="BQD348" s="10"/>
      <c r="BQE348" s="10"/>
      <c r="BQF348" s="10"/>
      <c r="BQG348" s="10"/>
      <c r="BQH348" s="10"/>
      <c r="BQI348" s="10"/>
      <c r="BQJ348" s="10"/>
      <c r="BQK348" s="10"/>
      <c r="BQL348" s="10"/>
      <c r="BQM348" s="10"/>
      <c r="BQN348" s="10"/>
      <c r="BQO348" s="10"/>
      <c r="BQP348" s="10"/>
      <c r="BQQ348" s="10"/>
      <c r="BQR348" s="10"/>
      <c r="BQS348" s="10"/>
      <c r="BQT348" s="10"/>
      <c r="BQU348" s="10"/>
      <c r="BQV348" s="10"/>
      <c r="BQW348" s="10"/>
      <c r="BQX348" s="10"/>
      <c r="BQY348" s="10"/>
      <c r="BQZ348" s="10"/>
      <c r="BRA348" s="10"/>
      <c r="BRB348" s="10"/>
      <c r="BRC348" s="10"/>
      <c r="BRD348" s="10"/>
      <c r="BRE348" s="10"/>
      <c r="BRF348" s="10"/>
      <c r="BRG348" s="10"/>
      <c r="BRH348" s="10"/>
      <c r="BRI348" s="10"/>
      <c r="BRJ348" s="10"/>
      <c r="BRK348" s="10"/>
      <c r="BRL348" s="10"/>
      <c r="BRM348" s="10"/>
      <c r="BRN348" s="10"/>
      <c r="BRO348" s="10"/>
      <c r="BRP348" s="10"/>
      <c r="BRQ348" s="10"/>
      <c r="BRR348" s="10"/>
      <c r="BRS348" s="10"/>
      <c r="BRT348" s="10"/>
      <c r="BRU348" s="10"/>
      <c r="BRV348" s="10"/>
      <c r="BRW348" s="10"/>
      <c r="BRX348" s="10"/>
      <c r="BRY348" s="10"/>
      <c r="BRZ348" s="10"/>
      <c r="BSA348" s="10"/>
      <c r="BSB348" s="10"/>
      <c r="BSC348" s="10"/>
      <c r="BSD348" s="10"/>
      <c r="BSE348" s="10"/>
      <c r="BSF348" s="10"/>
      <c r="BSG348" s="10"/>
      <c r="BSH348" s="10"/>
      <c r="BSI348" s="10"/>
      <c r="BSJ348" s="10"/>
      <c r="BSK348" s="10"/>
      <c r="BSL348" s="10"/>
      <c r="BSM348" s="10"/>
      <c r="BSN348" s="10"/>
      <c r="BSO348" s="10"/>
      <c r="BSP348" s="10"/>
      <c r="BSQ348" s="10"/>
      <c r="BSR348" s="10"/>
      <c r="BSS348" s="10"/>
      <c r="BST348" s="10"/>
      <c r="BSU348" s="10"/>
      <c r="BSV348" s="10"/>
      <c r="BSW348" s="10"/>
      <c r="BSX348" s="10"/>
      <c r="BSY348" s="10"/>
      <c r="BSZ348" s="10"/>
      <c r="BTA348" s="10"/>
      <c r="BTB348" s="10"/>
      <c r="BTC348" s="10"/>
      <c r="BTD348" s="10"/>
      <c r="BTE348" s="10"/>
      <c r="BTF348" s="10"/>
      <c r="BTG348" s="10"/>
      <c r="BTH348" s="10"/>
      <c r="BTI348" s="10"/>
      <c r="BTJ348" s="10"/>
      <c r="BTK348" s="10"/>
      <c r="BTL348" s="10"/>
      <c r="BTM348" s="10"/>
      <c r="BTN348" s="10"/>
      <c r="BTO348" s="10"/>
      <c r="BTP348" s="10"/>
      <c r="BTQ348" s="10"/>
      <c r="BTR348" s="10"/>
      <c r="BTS348" s="10"/>
      <c r="BTT348" s="10"/>
      <c r="BTU348" s="10"/>
      <c r="BTV348" s="10"/>
      <c r="BTW348" s="10"/>
      <c r="BTX348" s="10"/>
      <c r="BTY348" s="10"/>
      <c r="BTZ348" s="10"/>
      <c r="BUA348" s="10"/>
      <c r="BUB348" s="10"/>
      <c r="BUC348" s="10"/>
      <c r="BUD348" s="10"/>
      <c r="BUE348" s="10"/>
      <c r="BUF348" s="10"/>
      <c r="BUG348" s="10"/>
      <c r="BUH348" s="10"/>
      <c r="BUI348" s="10"/>
      <c r="BUJ348" s="10"/>
      <c r="BUK348" s="10"/>
      <c r="BUL348" s="10"/>
      <c r="BUM348" s="10"/>
      <c r="BUN348" s="10"/>
      <c r="BUO348" s="10"/>
      <c r="BUP348" s="10"/>
      <c r="BUQ348" s="10"/>
      <c r="BUR348" s="10"/>
      <c r="BUS348" s="10"/>
      <c r="BUT348" s="10"/>
      <c r="BUU348" s="10"/>
      <c r="BUV348" s="10"/>
      <c r="BUW348" s="10"/>
      <c r="BUX348" s="10"/>
      <c r="BUY348" s="10"/>
      <c r="BUZ348" s="10"/>
      <c r="BVA348" s="10"/>
      <c r="BVB348" s="10"/>
      <c r="BVC348" s="10"/>
      <c r="BVD348" s="10"/>
      <c r="BVE348" s="10"/>
      <c r="BVF348" s="10"/>
      <c r="BVG348" s="10"/>
      <c r="BVH348" s="10"/>
      <c r="BVI348" s="10"/>
      <c r="BVJ348" s="10"/>
      <c r="BVK348" s="10"/>
      <c r="BVL348" s="10"/>
      <c r="BVM348" s="10"/>
      <c r="BVN348" s="10"/>
      <c r="BVO348" s="10"/>
      <c r="BVP348" s="10"/>
      <c r="BVQ348" s="10"/>
      <c r="BVR348" s="10"/>
      <c r="BVS348" s="10"/>
      <c r="BVT348" s="10"/>
      <c r="BVU348" s="10"/>
      <c r="BVV348" s="10"/>
      <c r="BVW348" s="10"/>
      <c r="BVX348" s="10"/>
      <c r="BVY348" s="10"/>
      <c r="BVZ348" s="10"/>
      <c r="BWA348" s="10"/>
      <c r="BWB348" s="10"/>
      <c r="BWC348" s="10"/>
      <c r="BWD348" s="10"/>
      <c r="BWE348" s="10"/>
      <c r="BWF348" s="10"/>
      <c r="BWG348" s="10"/>
      <c r="BWH348" s="10"/>
      <c r="BWI348" s="10"/>
      <c r="BWJ348" s="10"/>
      <c r="BWK348" s="10"/>
      <c r="BWL348" s="10"/>
      <c r="BWM348" s="10"/>
      <c r="BWN348" s="10"/>
      <c r="BWO348" s="10"/>
      <c r="BWP348" s="10"/>
      <c r="BWQ348" s="10"/>
      <c r="BWR348" s="10"/>
      <c r="BWS348" s="10"/>
      <c r="BWT348" s="10"/>
      <c r="BWU348" s="10"/>
      <c r="BWV348" s="10"/>
      <c r="BWW348" s="10"/>
      <c r="BWX348" s="10"/>
      <c r="BWY348" s="10"/>
      <c r="BWZ348" s="10"/>
      <c r="BXA348" s="10"/>
      <c r="BXB348" s="10"/>
      <c r="BXC348" s="10"/>
      <c r="BXD348" s="10"/>
      <c r="BXE348" s="10"/>
      <c r="BXF348" s="10"/>
      <c r="BXG348" s="10"/>
      <c r="BXH348" s="10"/>
      <c r="BXI348" s="10"/>
      <c r="BXJ348" s="10"/>
      <c r="BXK348" s="10"/>
      <c r="BXL348" s="10"/>
      <c r="BXM348" s="10"/>
      <c r="BXN348" s="10"/>
      <c r="BXO348" s="10"/>
      <c r="BXP348" s="10"/>
      <c r="BXQ348" s="10"/>
      <c r="BXR348" s="10"/>
      <c r="BXS348" s="10"/>
      <c r="BXT348" s="10"/>
      <c r="BXU348" s="10"/>
      <c r="BXV348" s="10"/>
      <c r="BXW348" s="10"/>
      <c r="BXX348" s="10"/>
      <c r="BXY348" s="10"/>
      <c r="BXZ348" s="10"/>
      <c r="BYA348" s="10"/>
      <c r="BYB348" s="10"/>
      <c r="BYC348" s="10"/>
      <c r="BYD348" s="10"/>
      <c r="BYE348" s="10"/>
      <c r="BYF348" s="10"/>
      <c r="BYG348" s="10"/>
      <c r="BYH348" s="10"/>
      <c r="BYI348" s="10"/>
      <c r="BYJ348" s="10"/>
      <c r="BYK348" s="10"/>
      <c r="BYL348" s="10"/>
      <c r="BYM348" s="10"/>
      <c r="BYN348" s="10"/>
      <c r="BYO348" s="10"/>
      <c r="BYP348" s="10"/>
      <c r="BYQ348" s="10"/>
      <c r="BYR348" s="10"/>
      <c r="BYS348" s="10"/>
      <c r="BYT348" s="10"/>
      <c r="BYU348" s="10"/>
      <c r="BYV348" s="10"/>
      <c r="BYW348" s="10"/>
      <c r="BYX348" s="10"/>
      <c r="BYY348" s="10"/>
      <c r="BYZ348" s="10"/>
      <c r="BZA348" s="10"/>
      <c r="BZB348" s="10"/>
      <c r="BZC348" s="10"/>
      <c r="BZD348" s="10"/>
      <c r="BZE348" s="10"/>
      <c r="BZF348" s="10"/>
      <c r="BZG348" s="10"/>
      <c r="BZH348" s="10"/>
      <c r="BZI348" s="10"/>
      <c r="BZJ348" s="10"/>
      <c r="BZK348" s="10"/>
      <c r="BZL348" s="10"/>
      <c r="BZM348" s="10"/>
      <c r="BZN348" s="10"/>
      <c r="BZO348" s="10"/>
      <c r="BZP348" s="10"/>
      <c r="BZQ348" s="10"/>
      <c r="BZR348" s="10"/>
      <c r="BZS348" s="10"/>
      <c r="BZT348" s="10"/>
      <c r="BZU348" s="10"/>
      <c r="BZV348" s="10"/>
      <c r="BZW348" s="10"/>
      <c r="BZX348" s="10"/>
      <c r="BZY348" s="10"/>
      <c r="BZZ348" s="10"/>
      <c r="CAA348" s="10"/>
      <c r="CAB348" s="10"/>
      <c r="CAC348" s="10"/>
      <c r="CAD348" s="10"/>
      <c r="CAE348" s="10"/>
      <c r="CAF348" s="10"/>
      <c r="CAG348" s="10"/>
      <c r="CAH348" s="10"/>
      <c r="CAI348" s="10"/>
      <c r="CAJ348" s="10"/>
      <c r="CAK348" s="10"/>
      <c r="CAL348" s="10"/>
      <c r="CAM348" s="10"/>
      <c r="CAN348" s="10"/>
      <c r="CAO348" s="10"/>
      <c r="CAP348" s="10"/>
      <c r="CAQ348" s="10"/>
      <c r="CAR348" s="10"/>
      <c r="CAS348" s="10"/>
      <c r="CAT348" s="10"/>
      <c r="CAU348" s="10"/>
      <c r="CAV348" s="10"/>
      <c r="CAW348" s="10"/>
      <c r="CAX348" s="10"/>
      <c r="CAY348" s="10"/>
      <c r="CAZ348" s="10"/>
      <c r="CBA348" s="10"/>
      <c r="CBB348" s="10"/>
      <c r="CBC348" s="10"/>
      <c r="CBD348" s="10"/>
      <c r="CBE348" s="10"/>
      <c r="CBF348" s="10"/>
      <c r="CBG348" s="10"/>
      <c r="CBH348" s="10"/>
      <c r="CBI348" s="10"/>
      <c r="CBJ348" s="10"/>
      <c r="CBK348" s="10"/>
      <c r="CBL348" s="10"/>
      <c r="CBM348" s="10"/>
      <c r="CBN348" s="10"/>
      <c r="CBO348" s="10"/>
      <c r="CBP348" s="10"/>
      <c r="CBQ348" s="10"/>
      <c r="CBR348" s="10"/>
      <c r="CBS348" s="10"/>
      <c r="CBT348" s="10"/>
      <c r="CBU348" s="10"/>
      <c r="CBV348" s="10"/>
      <c r="CBW348" s="10"/>
      <c r="CBX348" s="10"/>
      <c r="CBY348" s="10"/>
      <c r="CBZ348" s="10"/>
      <c r="CCA348" s="10"/>
      <c r="CCB348" s="10"/>
      <c r="CCC348" s="10"/>
      <c r="CCD348" s="10"/>
      <c r="CCE348" s="10"/>
      <c r="CCF348" s="10"/>
      <c r="CCG348" s="10"/>
      <c r="CCH348" s="10"/>
      <c r="CCI348" s="10"/>
      <c r="CCJ348" s="10"/>
      <c r="CCK348" s="10"/>
      <c r="CCL348" s="10"/>
      <c r="CCM348" s="10"/>
      <c r="CCN348" s="10"/>
      <c r="CCO348" s="10"/>
      <c r="CCP348" s="10"/>
      <c r="CCQ348" s="10"/>
      <c r="CCR348" s="10"/>
      <c r="CCS348" s="10"/>
      <c r="CCT348" s="10"/>
      <c r="CCU348" s="10"/>
      <c r="CCV348" s="10"/>
      <c r="CCW348" s="10"/>
      <c r="CCX348" s="10"/>
      <c r="CCY348" s="10"/>
      <c r="CCZ348" s="10"/>
      <c r="CDA348" s="10"/>
      <c r="CDB348" s="10"/>
      <c r="CDC348" s="10"/>
      <c r="CDD348" s="10"/>
      <c r="CDE348" s="10"/>
      <c r="CDF348" s="10"/>
      <c r="CDG348" s="10"/>
      <c r="CDH348" s="10"/>
      <c r="CDI348" s="10"/>
      <c r="CDJ348" s="10"/>
      <c r="CDK348" s="10"/>
      <c r="CDL348" s="10"/>
      <c r="CDM348" s="10"/>
      <c r="CDN348" s="10"/>
      <c r="CDO348" s="10"/>
      <c r="CDP348" s="10"/>
      <c r="CDQ348" s="10"/>
      <c r="CDR348" s="10"/>
      <c r="CDS348" s="10"/>
      <c r="CDT348" s="10"/>
      <c r="CDU348" s="10"/>
      <c r="CDV348" s="10"/>
      <c r="CDW348" s="10"/>
      <c r="CDX348" s="10"/>
      <c r="CDY348" s="10"/>
      <c r="CDZ348" s="10"/>
      <c r="CEA348" s="10"/>
      <c r="CEB348" s="10"/>
      <c r="CEC348" s="10"/>
      <c r="CED348" s="10"/>
      <c r="CEE348" s="10"/>
      <c r="CEF348" s="10"/>
      <c r="CEG348" s="10"/>
      <c r="CEH348" s="10"/>
      <c r="CEI348" s="10"/>
      <c r="CEJ348" s="10"/>
      <c r="CEK348" s="10"/>
      <c r="CEL348" s="10"/>
      <c r="CEM348" s="10"/>
      <c r="CEN348" s="10"/>
      <c r="CEO348" s="10"/>
      <c r="CEP348" s="10"/>
      <c r="CEQ348" s="10"/>
      <c r="CER348" s="10"/>
      <c r="CES348" s="10"/>
      <c r="CET348" s="10"/>
      <c r="CEU348" s="10"/>
      <c r="CEV348" s="10"/>
      <c r="CEW348" s="10"/>
      <c r="CEX348" s="10"/>
      <c r="CEY348" s="10"/>
      <c r="CEZ348" s="10"/>
      <c r="CFA348" s="10"/>
      <c r="CFB348" s="10"/>
      <c r="CFC348" s="10"/>
      <c r="CFD348" s="10"/>
      <c r="CFE348" s="10"/>
      <c r="CFF348" s="10"/>
      <c r="CFG348" s="10"/>
      <c r="CFH348" s="10"/>
      <c r="CFI348" s="10"/>
      <c r="CFJ348" s="10"/>
      <c r="CFK348" s="10"/>
      <c r="CFL348" s="10"/>
      <c r="CFM348" s="10"/>
      <c r="CFN348" s="10"/>
      <c r="CFO348" s="10"/>
      <c r="CFP348" s="10"/>
      <c r="CFQ348" s="10"/>
      <c r="CFR348" s="10"/>
      <c r="CFS348" s="10"/>
      <c r="CFT348" s="10"/>
      <c r="CFU348" s="10"/>
      <c r="CFV348" s="10"/>
      <c r="CFW348" s="10"/>
      <c r="CFX348" s="10"/>
      <c r="CFY348" s="10"/>
      <c r="CFZ348" s="10"/>
      <c r="CGA348" s="10"/>
      <c r="CGB348" s="10"/>
      <c r="CGC348" s="10"/>
      <c r="CGD348" s="10"/>
      <c r="CGE348" s="10"/>
      <c r="CGF348" s="10"/>
      <c r="CGG348" s="10"/>
      <c r="CGH348" s="10"/>
      <c r="CGI348" s="10"/>
      <c r="CGJ348" s="10"/>
      <c r="CGK348" s="10"/>
      <c r="CGL348" s="10"/>
      <c r="CGM348" s="10"/>
      <c r="CGN348" s="10"/>
      <c r="CGO348" s="10"/>
      <c r="CGP348" s="10"/>
      <c r="CGQ348" s="10"/>
      <c r="CGR348" s="10"/>
      <c r="CGS348" s="10"/>
      <c r="CGT348" s="10"/>
      <c r="CGU348" s="10"/>
      <c r="CGV348" s="10"/>
      <c r="CGW348" s="10"/>
      <c r="CGX348" s="10"/>
      <c r="CGY348" s="10"/>
      <c r="CGZ348" s="10"/>
      <c r="CHA348" s="10"/>
      <c r="CHB348" s="10"/>
      <c r="CHC348" s="10"/>
      <c r="CHD348" s="10"/>
      <c r="CHE348" s="10"/>
      <c r="CHF348" s="10"/>
      <c r="CHG348" s="10"/>
      <c r="CHH348" s="10"/>
      <c r="CHI348" s="10"/>
      <c r="CHJ348" s="10"/>
      <c r="CHK348" s="10"/>
      <c r="CHL348" s="10"/>
      <c r="CHM348" s="10"/>
      <c r="CHN348" s="10"/>
      <c r="CHO348" s="10"/>
      <c r="CHP348" s="10"/>
      <c r="CHQ348" s="10"/>
      <c r="CHR348" s="10"/>
      <c r="CHS348" s="10"/>
      <c r="CHT348" s="10"/>
      <c r="CHU348" s="10"/>
      <c r="CHV348" s="10"/>
      <c r="CHW348" s="10"/>
      <c r="CHX348" s="10"/>
      <c r="CHY348" s="10"/>
      <c r="CHZ348" s="10"/>
      <c r="CIA348" s="10"/>
      <c r="CIB348" s="10"/>
      <c r="CIC348" s="10"/>
      <c r="CID348" s="10"/>
      <c r="CIE348" s="10"/>
      <c r="CIF348" s="10"/>
      <c r="CIG348" s="10"/>
      <c r="CIH348" s="10"/>
      <c r="CII348" s="10"/>
      <c r="CIJ348" s="10"/>
      <c r="CIK348" s="10"/>
      <c r="CIL348" s="10"/>
      <c r="CIM348" s="10"/>
      <c r="CIN348" s="10"/>
      <c r="CIO348" s="10"/>
      <c r="CIP348" s="10"/>
      <c r="CIQ348" s="10"/>
      <c r="CIR348" s="10"/>
      <c r="CIS348" s="10"/>
      <c r="CIT348" s="10"/>
      <c r="CIU348" s="10"/>
      <c r="CIV348" s="10"/>
      <c r="CIW348" s="10"/>
      <c r="CIX348" s="10"/>
      <c r="CIY348" s="10"/>
      <c r="CIZ348" s="10"/>
      <c r="CJA348" s="10"/>
      <c r="CJB348" s="10"/>
      <c r="CJC348" s="10"/>
      <c r="CJD348" s="10"/>
      <c r="CJE348" s="10"/>
      <c r="CJF348" s="10"/>
      <c r="CJG348" s="10"/>
      <c r="CJH348" s="10"/>
      <c r="CJI348" s="10"/>
      <c r="CJJ348" s="10"/>
      <c r="CJK348" s="10"/>
      <c r="CJL348" s="10"/>
      <c r="CJM348" s="10"/>
      <c r="CJN348" s="10"/>
      <c r="CJO348" s="10"/>
      <c r="CJP348" s="10"/>
      <c r="CJQ348" s="10"/>
      <c r="CJR348" s="10"/>
      <c r="CJS348" s="10"/>
      <c r="CJT348" s="10"/>
      <c r="CJU348" s="10"/>
      <c r="CJV348" s="10"/>
      <c r="CJW348" s="10"/>
      <c r="CJX348" s="10"/>
      <c r="CJY348" s="10"/>
      <c r="CJZ348" s="10"/>
      <c r="CKA348" s="10"/>
      <c r="CKB348" s="10"/>
      <c r="CKC348" s="10"/>
      <c r="CKD348" s="10"/>
      <c r="CKE348" s="10"/>
      <c r="CKF348" s="10"/>
      <c r="CKG348" s="10"/>
      <c r="CKH348" s="10"/>
      <c r="CKI348" s="10"/>
      <c r="CKJ348" s="10"/>
      <c r="CKK348" s="10"/>
      <c r="CKL348" s="10"/>
      <c r="CKM348" s="10"/>
      <c r="CKN348" s="10"/>
      <c r="CKO348" s="10"/>
      <c r="CKP348" s="10"/>
      <c r="CKQ348" s="10"/>
      <c r="CKR348" s="10"/>
      <c r="CKS348" s="10"/>
      <c r="CKT348" s="10"/>
      <c r="CKU348" s="10"/>
      <c r="CKV348" s="10"/>
      <c r="CKW348" s="10"/>
      <c r="CKX348" s="10"/>
      <c r="CKY348" s="10"/>
      <c r="CKZ348" s="10"/>
      <c r="CLA348" s="10"/>
      <c r="CLB348" s="10"/>
      <c r="CLC348" s="10"/>
      <c r="CLD348" s="10"/>
      <c r="CLE348" s="10"/>
      <c r="CLF348" s="10"/>
      <c r="CLG348" s="10"/>
      <c r="CLH348" s="10"/>
      <c r="CLI348" s="10"/>
      <c r="CLJ348" s="10"/>
      <c r="CLK348" s="10"/>
      <c r="CLL348" s="10"/>
      <c r="CLM348" s="10"/>
      <c r="CLN348" s="10"/>
      <c r="CLO348" s="10"/>
      <c r="CLP348" s="10"/>
      <c r="CLQ348" s="10"/>
      <c r="CLR348" s="10"/>
      <c r="CLS348" s="10"/>
      <c r="CLT348" s="10"/>
      <c r="CLU348" s="10"/>
      <c r="CLV348" s="10"/>
      <c r="CLW348" s="10"/>
      <c r="CLX348" s="10"/>
      <c r="CLY348" s="10"/>
      <c r="CLZ348" s="10"/>
      <c r="CMA348" s="10"/>
      <c r="CMB348" s="10"/>
      <c r="CMC348" s="10"/>
      <c r="CMD348" s="10"/>
      <c r="CME348" s="10"/>
      <c r="CMF348" s="10"/>
      <c r="CMG348" s="10"/>
      <c r="CMH348" s="10"/>
      <c r="CMI348" s="10"/>
      <c r="CMJ348" s="10"/>
      <c r="CMK348" s="10"/>
      <c r="CML348" s="10"/>
      <c r="CMM348" s="10"/>
      <c r="CMN348" s="10"/>
      <c r="CMO348" s="10"/>
      <c r="CMP348" s="10"/>
      <c r="CMQ348" s="10"/>
      <c r="CMR348" s="10"/>
      <c r="CMS348" s="10"/>
      <c r="CMT348" s="10"/>
      <c r="CMU348" s="10"/>
      <c r="CMV348" s="10"/>
      <c r="CMW348" s="10"/>
      <c r="CMX348" s="10"/>
      <c r="CMY348" s="10"/>
      <c r="CMZ348" s="10"/>
      <c r="CNA348" s="10"/>
      <c r="CNB348" s="10"/>
      <c r="CNC348" s="10"/>
      <c r="CND348" s="10"/>
      <c r="CNE348" s="10"/>
      <c r="CNF348" s="10"/>
      <c r="CNG348" s="10"/>
      <c r="CNH348" s="10"/>
      <c r="CNI348" s="10"/>
      <c r="CNJ348" s="10"/>
      <c r="CNK348" s="10"/>
      <c r="CNL348" s="10"/>
      <c r="CNM348" s="10"/>
      <c r="CNN348" s="10"/>
      <c r="CNO348" s="10"/>
      <c r="CNP348" s="10"/>
      <c r="CNQ348" s="10"/>
      <c r="CNR348" s="10"/>
      <c r="CNS348" s="10"/>
      <c r="CNT348" s="10"/>
      <c r="CNU348" s="10"/>
      <c r="CNV348" s="10"/>
      <c r="CNW348" s="10"/>
      <c r="CNX348" s="10"/>
      <c r="CNY348" s="10"/>
      <c r="CNZ348" s="10"/>
      <c r="COA348" s="10"/>
      <c r="COB348" s="10"/>
      <c r="COC348" s="10"/>
      <c r="COD348" s="10"/>
      <c r="COE348" s="10"/>
      <c r="COF348" s="10"/>
      <c r="COG348" s="10"/>
      <c r="COH348" s="10"/>
      <c r="COI348" s="10"/>
      <c r="COJ348" s="10"/>
      <c r="COK348" s="10"/>
      <c r="COL348" s="10"/>
      <c r="COM348" s="10"/>
      <c r="CON348" s="10"/>
      <c r="COO348" s="10"/>
      <c r="COP348" s="10"/>
      <c r="COQ348" s="10"/>
      <c r="COR348" s="10"/>
      <c r="COS348" s="10"/>
      <c r="COT348" s="10"/>
      <c r="COU348" s="10"/>
      <c r="COV348" s="10"/>
      <c r="COW348" s="10"/>
      <c r="COX348" s="10"/>
      <c r="COY348" s="10"/>
      <c r="COZ348" s="10"/>
      <c r="CPA348" s="10"/>
      <c r="CPB348" s="10"/>
      <c r="CPC348" s="10"/>
      <c r="CPD348" s="10"/>
      <c r="CPE348" s="10"/>
      <c r="CPF348" s="10"/>
      <c r="CPG348" s="10"/>
      <c r="CPH348" s="10"/>
      <c r="CPI348" s="10"/>
      <c r="CPJ348" s="10"/>
      <c r="CPK348" s="10"/>
      <c r="CPL348" s="10"/>
      <c r="CPM348" s="10"/>
      <c r="CPN348" s="10"/>
      <c r="CPO348" s="10"/>
      <c r="CPP348" s="10"/>
      <c r="CPQ348" s="10"/>
      <c r="CPR348" s="10"/>
      <c r="CPS348" s="10"/>
      <c r="CPT348" s="10"/>
      <c r="CPU348" s="10"/>
      <c r="CPV348" s="10"/>
      <c r="CPW348" s="10"/>
      <c r="CPX348" s="10"/>
      <c r="CPY348" s="10"/>
      <c r="CPZ348" s="10"/>
      <c r="CQA348" s="10"/>
      <c r="CQB348" s="10"/>
      <c r="CQC348" s="10"/>
      <c r="CQD348" s="10"/>
      <c r="CQE348" s="10"/>
      <c r="CQF348" s="10"/>
      <c r="CQG348" s="10"/>
      <c r="CQH348" s="10"/>
      <c r="CQI348" s="10"/>
      <c r="CQJ348" s="10"/>
      <c r="CQK348" s="10"/>
      <c r="CQL348" s="10"/>
      <c r="CQM348" s="10"/>
      <c r="CQN348" s="10"/>
      <c r="CQO348" s="10"/>
      <c r="CQP348" s="10"/>
      <c r="CQQ348" s="10"/>
      <c r="CQR348" s="10"/>
      <c r="CQS348" s="10"/>
      <c r="CQT348" s="10"/>
      <c r="CQU348" s="10"/>
      <c r="CQV348" s="10"/>
      <c r="CQW348" s="10"/>
      <c r="CQX348" s="10"/>
      <c r="CQY348" s="10"/>
      <c r="CQZ348" s="10"/>
      <c r="CRA348" s="10"/>
      <c r="CRB348" s="10"/>
      <c r="CRC348" s="10"/>
      <c r="CRD348" s="10"/>
      <c r="CRE348" s="10"/>
      <c r="CRF348" s="10"/>
      <c r="CRG348" s="10"/>
      <c r="CRH348" s="10"/>
      <c r="CRI348" s="10"/>
      <c r="CRJ348" s="10"/>
      <c r="CRK348" s="10"/>
      <c r="CRL348" s="10"/>
      <c r="CRM348" s="10"/>
      <c r="CRN348" s="10"/>
      <c r="CRO348" s="10"/>
      <c r="CRP348" s="10"/>
      <c r="CRQ348" s="10"/>
      <c r="CRR348" s="10"/>
      <c r="CRS348" s="10"/>
      <c r="CRT348" s="10"/>
      <c r="CRU348" s="10"/>
      <c r="CRV348" s="10"/>
      <c r="CRW348" s="10"/>
      <c r="CRX348" s="10"/>
      <c r="CRY348" s="10"/>
      <c r="CRZ348" s="10"/>
      <c r="CSA348" s="10"/>
      <c r="CSB348" s="10"/>
      <c r="CSC348" s="10"/>
      <c r="CSD348" s="10"/>
      <c r="CSE348" s="10"/>
      <c r="CSF348" s="10"/>
      <c r="CSG348" s="10"/>
      <c r="CSH348" s="10"/>
      <c r="CSI348" s="10"/>
      <c r="CSJ348" s="10"/>
      <c r="CSK348" s="10"/>
      <c r="CSL348" s="10"/>
      <c r="CSM348" s="10"/>
      <c r="CSN348" s="10"/>
      <c r="CSO348" s="10"/>
      <c r="CSP348" s="10"/>
      <c r="CSQ348" s="10"/>
      <c r="CSR348" s="10"/>
      <c r="CSS348" s="10"/>
      <c r="CST348" s="10"/>
      <c r="CSU348" s="10"/>
      <c r="CSV348" s="10"/>
      <c r="CSW348" s="10"/>
      <c r="CSX348" s="10"/>
      <c r="CSY348" s="10"/>
      <c r="CSZ348" s="10"/>
      <c r="CTA348" s="10"/>
      <c r="CTB348" s="10"/>
      <c r="CTC348" s="10"/>
      <c r="CTD348" s="10"/>
      <c r="CTE348" s="10"/>
      <c r="CTF348" s="10"/>
      <c r="CTG348" s="10"/>
      <c r="CTH348" s="10"/>
      <c r="CTI348" s="10"/>
      <c r="CTJ348" s="10"/>
      <c r="CTK348" s="10"/>
      <c r="CTL348" s="10"/>
      <c r="CTM348" s="10"/>
      <c r="CTN348" s="10"/>
      <c r="CTO348" s="10"/>
      <c r="CTP348" s="10"/>
      <c r="CTQ348" s="10"/>
      <c r="CTR348" s="10"/>
      <c r="CTS348" s="10"/>
      <c r="CTT348" s="10"/>
      <c r="CTU348" s="10"/>
      <c r="CTV348" s="10"/>
      <c r="CTW348" s="10"/>
      <c r="CTX348" s="10"/>
      <c r="CTY348" s="10"/>
      <c r="CTZ348" s="10"/>
      <c r="CUA348" s="10"/>
      <c r="CUB348" s="10"/>
      <c r="CUC348" s="10"/>
      <c r="CUD348" s="10"/>
      <c r="CUE348" s="10"/>
      <c r="CUF348" s="10"/>
      <c r="CUG348" s="10"/>
      <c r="CUH348" s="10"/>
      <c r="CUI348" s="10"/>
      <c r="CUJ348" s="10"/>
      <c r="CUK348" s="10"/>
      <c r="CUL348" s="10"/>
      <c r="CUM348" s="10"/>
      <c r="CUN348" s="10"/>
      <c r="CUO348" s="10"/>
      <c r="CUP348" s="10"/>
      <c r="CUQ348" s="10"/>
      <c r="CUR348" s="10"/>
      <c r="CUS348" s="10"/>
      <c r="CUT348" s="10"/>
      <c r="CUU348" s="10"/>
      <c r="CUV348" s="10"/>
      <c r="CUW348" s="10"/>
      <c r="CUX348" s="10"/>
      <c r="CUY348" s="10"/>
      <c r="CUZ348" s="10"/>
      <c r="CVA348" s="10"/>
      <c r="CVB348" s="10"/>
      <c r="CVC348" s="10"/>
      <c r="CVD348" s="10"/>
      <c r="CVE348" s="10"/>
      <c r="CVF348" s="10"/>
      <c r="CVG348" s="10"/>
      <c r="CVH348" s="10"/>
      <c r="CVI348" s="10"/>
      <c r="CVJ348" s="10"/>
      <c r="CVK348" s="10"/>
      <c r="CVL348" s="10"/>
      <c r="CVM348" s="10"/>
      <c r="CVN348" s="10"/>
      <c r="CVO348" s="10"/>
      <c r="CVP348" s="10"/>
      <c r="CVQ348" s="10"/>
      <c r="CVR348" s="10"/>
      <c r="CVS348" s="10"/>
      <c r="CVT348" s="10"/>
      <c r="CVU348" s="10"/>
      <c r="CVV348" s="10"/>
      <c r="CVW348" s="10"/>
      <c r="CVX348" s="10"/>
      <c r="CVY348" s="10"/>
      <c r="CVZ348" s="10"/>
      <c r="CWA348" s="10"/>
      <c r="CWB348" s="10"/>
      <c r="CWC348" s="10"/>
      <c r="CWD348" s="10"/>
      <c r="CWE348" s="10"/>
      <c r="CWF348" s="10"/>
      <c r="CWG348" s="10"/>
      <c r="CWH348" s="10"/>
      <c r="CWI348" s="10"/>
      <c r="CWJ348" s="10"/>
      <c r="CWK348" s="10"/>
      <c r="CWL348" s="10"/>
      <c r="CWM348" s="10"/>
      <c r="CWN348" s="10"/>
      <c r="CWO348" s="10"/>
      <c r="CWP348" s="10"/>
      <c r="CWQ348" s="10"/>
      <c r="CWR348" s="10"/>
      <c r="CWS348" s="10"/>
      <c r="CWT348" s="10"/>
      <c r="CWU348" s="10"/>
      <c r="CWV348" s="10"/>
      <c r="CWW348" s="10"/>
      <c r="CWX348" s="10"/>
      <c r="CWY348" s="10"/>
      <c r="CWZ348" s="10"/>
      <c r="CXA348" s="10"/>
      <c r="CXB348" s="10"/>
      <c r="CXC348" s="10"/>
      <c r="CXD348" s="10"/>
      <c r="CXE348" s="10"/>
      <c r="CXF348" s="10"/>
      <c r="CXG348" s="10"/>
      <c r="CXH348" s="10"/>
      <c r="CXI348" s="10"/>
      <c r="CXJ348" s="10"/>
      <c r="CXK348" s="10"/>
      <c r="CXL348" s="10"/>
      <c r="CXM348" s="10"/>
      <c r="CXN348" s="10"/>
      <c r="CXO348" s="10"/>
      <c r="CXP348" s="10"/>
      <c r="CXQ348" s="10"/>
      <c r="CXR348" s="10"/>
      <c r="CXS348" s="10"/>
      <c r="CXT348" s="10"/>
      <c r="CXU348" s="10"/>
      <c r="CXV348" s="10"/>
      <c r="CXW348" s="10"/>
      <c r="CXX348" s="10"/>
      <c r="CXY348" s="10"/>
      <c r="CXZ348" s="10"/>
      <c r="CYA348" s="10"/>
      <c r="CYB348" s="10"/>
      <c r="CYC348" s="10"/>
      <c r="CYD348" s="10"/>
      <c r="CYE348" s="10"/>
      <c r="CYF348" s="10"/>
      <c r="CYG348" s="10"/>
      <c r="CYH348" s="10"/>
      <c r="CYI348" s="10"/>
      <c r="CYJ348" s="10"/>
      <c r="CYK348" s="10"/>
      <c r="CYL348" s="10"/>
      <c r="CYM348" s="10"/>
      <c r="CYN348" s="10"/>
      <c r="CYO348" s="10"/>
      <c r="CYP348" s="10"/>
      <c r="CYQ348" s="10"/>
      <c r="CYR348" s="10"/>
      <c r="CYS348" s="10"/>
      <c r="CYT348" s="10"/>
      <c r="CYU348" s="10"/>
      <c r="CYV348" s="10"/>
      <c r="CYW348" s="10"/>
      <c r="CYX348" s="10"/>
      <c r="CYY348" s="10"/>
      <c r="CYZ348" s="10"/>
      <c r="CZA348" s="10"/>
      <c r="CZB348" s="10"/>
      <c r="CZC348" s="10"/>
      <c r="CZD348" s="10"/>
      <c r="CZE348" s="10"/>
      <c r="CZF348" s="10"/>
      <c r="CZG348" s="10"/>
      <c r="CZH348" s="10"/>
      <c r="CZI348" s="10"/>
      <c r="CZJ348" s="10"/>
      <c r="CZK348" s="10"/>
      <c r="CZL348" s="10"/>
      <c r="CZM348" s="10"/>
      <c r="CZN348" s="10"/>
      <c r="CZO348" s="10"/>
      <c r="CZP348" s="10"/>
      <c r="CZQ348" s="10"/>
      <c r="CZR348" s="10"/>
      <c r="CZS348" s="10"/>
      <c r="CZT348" s="10"/>
      <c r="CZU348" s="10"/>
      <c r="CZV348" s="10"/>
      <c r="CZW348" s="10"/>
      <c r="CZX348" s="10"/>
      <c r="CZY348" s="10"/>
      <c r="CZZ348" s="10"/>
      <c r="DAA348" s="10"/>
      <c r="DAB348" s="10"/>
      <c r="DAC348" s="10"/>
      <c r="DAD348" s="10"/>
      <c r="DAE348" s="10"/>
      <c r="DAF348" s="10"/>
      <c r="DAG348" s="10"/>
      <c r="DAH348" s="10"/>
      <c r="DAI348" s="10"/>
      <c r="DAJ348" s="10"/>
      <c r="DAK348" s="10"/>
      <c r="DAL348" s="10"/>
      <c r="DAM348" s="10"/>
      <c r="DAN348" s="10"/>
      <c r="DAO348" s="10"/>
      <c r="DAP348" s="10"/>
      <c r="DAQ348" s="10"/>
      <c r="DAR348" s="10"/>
      <c r="DAS348" s="10"/>
      <c r="DAT348" s="10"/>
      <c r="DAU348" s="10"/>
      <c r="DAV348" s="10"/>
      <c r="DAW348" s="10"/>
      <c r="DAX348" s="10"/>
      <c r="DAY348" s="10"/>
      <c r="DAZ348" s="10"/>
      <c r="DBA348" s="10"/>
      <c r="DBB348" s="10"/>
      <c r="DBC348" s="10"/>
      <c r="DBD348" s="10"/>
      <c r="DBE348" s="10"/>
      <c r="DBF348" s="10"/>
      <c r="DBG348" s="10"/>
      <c r="DBH348" s="10"/>
      <c r="DBI348" s="10"/>
      <c r="DBJ348" s="10"/>
      <c r="DBK348" s="10"/>
      <c r="DBL348" s="10"/>
      <c r="DBM348" s="10"/>
      <c r="DBN348" s="10"/>
      <c r="DBO348" s="10"/>
      <c r="DBP348" s="10"/>
      <c r="DBQ348" s="10"/>
      <c r="DBR348" s="10"/>
      <c r="DBS348" s="10"/>
      <c r="DBT348" s="10"/>
      <c r="DBU348" s="10"/>
      <c r="DBV348" s="10"/>
      <c r="DBW348" s="10"/>
      <c r="DBX348" s="10"/>
      <c r="DBY348" s="10"/>
      <c r="DBZ348" s="10"/>
      <c r="DCA348" s="10"/>
      <c r="DCB348" s="10"/>
      <c r="DCC348" s="10"/>
      <c r="DCD348" s="10"/>
      <c r="DCE348" s="10"/>
      <c r="DCF348" s="10"/>
      <c r="DCG348" s="10"/>
      <c r="DCH348" s="10"/>
      <c r="DCI348" s="10"/>
      <c r="DCJ348" s="10"/>
      <c r="DCK348" s="10"/>
      <c r="DCL348" s="10"/>
      <c r="DCM348" s="10"/>
      <c r="DCN348" s="10"/>
      <c r="DCO348" s="10"/>
      <c r="DCP348" s="10"/>
      <c r="DCQ348" s="10"/>
      <c r="DCR348" s="10"/>
      <c r="DCS348" s="10"/>
      <c r="DCT348" s="10"/>
      <c r="DCU348" s="10"/>
      <c r="DCV348" s="10"/>
      <c r="DCW348" s="10"/>
      <c r="DCX348" s="10"/>
      <c r="DCY348" s="10"/>
      <c r="DCZ348" s="10"/>
      <c r="DDA348" s="10"/>
      <c r="DDB348" s="10"/>
      <c r="DDC348" s="10"/>
      <c r="DDD348" s="10"/>
      <c r="DDE348" s="10"/>
      <c r="DDF348" s="10"/>
      <c r="DDG348" s="10"/>
      <c r="DDH348" s="10"/>
      <c r="DDI348" s="10"/>
      <c r="DDJ348" s="10"/>
      <c r="DDK348" s="10"/>
      <c r="DDL348" s="10"/>
      <c r="DDM348" s="10"/>
      <c r="DDN348" s="10"/>
      <c r="DDO348" s="10"/>
      <c r="DDP348" s="10"/>
      <c r="DDQ348" s="10"/>
      <c r="DDR348" s="10"/>
      <c r="DDS348" s="10"/>
      <c r="DDT348" s="10"/>
      <c r="DDU348" s="10"/>
      <c r="DDV348" s="10"/>
      <c r="DDW348" s="10"/>
      <c r="DDX348" s="10"/>
      <c r="DDY348" s="10"/>
      <c r="DDZ348" s="10"/>
      <c r="DEA348" s="10"/>
      <c r="DEB348" s="10"/>
      <c r="DEC348" s="10"/>
      <c r="DED348" s="10"/>
      <c r="DEE348" s="10"/>
      <c r="DEF348" s="10"/>
      <c r="DEG348" s="10"/>
      <c r="DEH348" s="10"/>
      <c r="DEI348" s="10"/>
      <c r="DEJ348" s="10"/>
      <c r="DEK348" s="10"/>
      <c r="DEL348" s="10"/>
      <c r="DEM348" s="10"/>
      <c r="DEN348" s="10"/>
      <c r="DEO348" s="10"/>
      <c r="DEP348" s="10"/>
      <c r="DEQ348" s="10"/>
      <c r="DER348" s="10"/>
      <c r="DES348" s="10"/>
      <c r="DET348" s="10"/>
      <c r="DEU348" s="10"/>
      <c r="DEV348" s="10"/>
      <c r="DEW348" s="10"/>
      <c r="DEX348" s="10"/>
      <c r="DEY348" s="10"/>
      <c r="DEZ348" s="10"/>
      <c r="DFA348" s="10"/>
      <c r="DFB348" s="10"/>
      <c r="DFC348" s="10"/>
      <c r="DFD348" s="10"/>
      <c r="DFE348" s="10"/>
      <c r="DFF348" s="10"/>
      <c r="DFG348" s="10"/>
      <c r="DFH348" s="10"/>
      <c r="DFI348" s="10"/>
      <c r="DFJ348" s="10"/>
      <c r="DFK348" s="10"/>
      <c r="DFL348" s="10"/>
      <c r="DFM348" s="10"/>
      <c r="DFN348" s="10"/>
      <c r="DFO348" s="10"/>
      <c r="DFP348" s="10"/>
      <c r="DFQ348" s="10"/>
      <c r="DFR348" s="10"/>
      <c r="DFS348" s="10"/>
      <c r="DFT348" s="10"/>
      <c r="DFU348" s="10"/>
      <c r="DFV348" s="10"/>
      <c r="DFW348" s="10"/>
      <c r="DFX348" s="10"/>
      <c r="DFY348" s="10"/>
      <c r="DFZ348" s="10"/>
      <c r="DGA348" s="10"/>
      <c r="DGB348" s="10"/>
      <c r="DGC348" s="10"/>
      <c r="DGD348" s="10"/>
      <c r="DGE348" s="10"/>
      <c r="DGF348" s="10"/>
      <c r="DGG348" s="10"/>
      <c r="DGH348" s="10"/>
      <c r="DGI348" s="10"/>
      <c r="DGJ348" s="10"/>
      <c r="DGK348" s="10"/>
      <c r="DGL348" s="10"/>
      <c r="DGM348" s="10"/>
      <c r="DGN348" s="10"/>
      <c r="DGO348" s="10"/>
      <c r="DGP348" s="10"/>
      <c r="DGQ348" s="10"/>
      <c r="DGR348" s="10"/>
      <c r="DGS348" s="10"/>
      <c r="DGT348" s="10"/>
      <c r="DGU348" s="10"/>
      <c r="DGV348" s="10"/>
      <c r="DGW348" s="10"/>
      <c r="DGX348" s="10"/>
      <c r="DGY348" s="10"/>
      <c r="DGZ348" s="10"/>
      <c r="DHA348" s="10"/>
      <c r="DHB348" s="10"/>
      <c r="DHC348" s="10"/>
      <c r="DHD348" s="10"/>
      <c r="DHE348" s="10"/>
      <c r="DHF348" s="10"/>
      <c r="DHG348" s="10"/>
      <c r="DHH348" s="10"/>
      <c r="DHI348" s="10"/>
      <c r="DHJ348" s="10"/>
      <c r="DHK348" s="10"/>
      <c r="DHL348" s="10"/>
      <c r="DHM348" s="10"/>
      <c r="DHN348" s="10"/>
      <c r="DHO348" s="10"/>
      <c r="DHP348" s="10"/>
      <c r="DHQ348" s="10"/>
      <c r="DHR348" s="10"/>
      <c r="DHS348" s="10"/>
      <c r="DHT348" s="10"/>
      <c r="DHU348" s="10"/>
      <c r="DHV348" s="10"/>
      <c r="DHW348" s="10"/>
      <c r="DHX348" s="10"/>
      <c r="DHY348" s="10"/>
      <c r="DHZ348" s="10"/>
      <c r="DIA348" s="10"/>
      <c r="DIB348" s="10"/>
      <c r="DIC348" s="10"/>
      <c r="DID348" s="10"/>
      <c r="DIE348" s="10"/>
      <c r="DIF348" s="10"/>
      <c r="DIG348" s="10"/>
      <c r="DIH348" s="10"/>
      <c r="DII348" s="10"/>
      <c r="DIJ348" s="10"/>
      <c r="DIK348" s="10"/>
      <c r="DIL348" s="10"/>
      <c r="DIM348" s="10"/>
      <c r="DIN348" s="10"/>
      <c r="DIO348" s="10"/>
      <c r="DIP348" s="10"/>
      <c r="DIQ348" s="10"/>
      <c r="DIR348" s="10"/>
      <c r="DIS348" s="10"/>
      <c r="DIT348" s="10"/>
      <c r="DIU348" s="10"/>
      <c r="DIV348" s="10"/>
      <c r="DIW348" s="10"/>
      <c r="DIX348" s="10"/>
      <c r="DIY348" s="10"/>
      <c r="DIZ348" s="10"/>
      <c r="DJA348" s="10"/>
      <c r="DJB348" s="10"/>
      <c r="DJC348" s="10"/>
      <c r="DJD348" s="10"/>
      <c r="DJE348" s="10"/>
      <c r="DJF348" s="10"/>
      <c r="DJG348" s="10"/>
      <c r="DJH348" s="10"/>
      <c r="DJI348" s="10"/>
      <c r="DJJ348" s="10"/>
      <c r="DJK348" s="10"/>
      <c r="DJL348" s="10"/>
      <c r="DJM348" s="10"/>
      <c r="DJN348" s="10"/>
      <c r="DJO348" s="10"/>
      <c r="DJP348" s="10"/>
      <c r="DJQ348" s="10"/>
      <c r="DJR348" s="10"/>
      <c r="DJS348" s="10"/>
      <c r="DJT348" s="10"/>
      <c r="DJU348" s="10"/>
      <c r="DJV348" s="10"/>
      <c r="DJW348" s="10"/>
      <c r="DJX348" s="10"/>
      <c r="DJY348" s="10"/>
      <c r="DJZ348" s="10"/>
      <c r="DKA348" s="10"/>
      <c r="DKB348" s="10"/>
      <c r="DKC348" s="10"/>
      <c r="DKD348" s="10"/>
      <c r="DKE348" s="10"/>
      <c r="DKF348" s="10"/>
      <c r="DKG348" s="10"/>
      <c r="DKH348" s="10"/>
      <c r="DKI348" s="10"/>
      <c r="DKJ348" s="10"/>
      <c r="DKK348" s="10"/>
      <c r="DKL348" s="10"/>
      <c r="DKM348" s="10"/>
      <c r="DKN348" s="10"/>
      <c r="DKO348" s="10"/>
      <c r="DKP348" s="10"/>
      <c r="DKQ348" s="10"/>
      <c r="DKR348" s="10"/>
      <c r="DKS348" s="10"/>
      <c r="DKT348" s="10"/>
      <c r="DKU348" s="10"/>
      <c r="DKV348" s="10"/>
      <c r="DKW348" s="10"/>
      <c r="DKX348" s="10"/>
      <c r="DKY348" s="10"/>
      <c r="DKZ348" s="10"/>
      <c r="DLA348" s="10"/>
      <c r="DLB348" s="10"/>
      <c r="DLC348" s="10"/>
      <c r="DLD348" s="10"/>
      <c r="DLE348" s="10"/>
      <c r="DLF348" s="10"/>
      <c r="DLG348" s="10"/>
      <c r="DLH348" s="10"/>
      <c r="DLI348" s="10"/>
      <c r="DLJ348" s="10"/>
      <c r="DLK348" s="10"/>
      <c r="DLL348" s="10"/>
      <c r="DLM348" s="10"/>
      <c r="DLN348" s="10"/>
      <c r="DLO348" s="10"/>
      <c r="DLP348" s="10"/>
      <c r="DLQ348" s="10"/>
      <c r="DLR348" s="10"/>
      <c r="DLS348" s="10"/>
      <c r="DLT348" s="10"/>
      <c r="DLU348" s="10"/>
      <c r="DLV348" s="10"/>
      <c r="DLW348" s="10"/>
      <c r="DLX348" s="10"/>
      <c r="DLY348" s="10"/>
      <c r="DLZ348" s="10"/>
      <c r="DMA348" s="10"/>
      <c r="DMB348" s="10"/>
      <c r="DMC348" s="10"/>
      <c r="DMD348" s="10"/>
      <c r="DME348" s="10"/>
      <c r="DMF348" s="10"/>
      <c r="DMG348" s="10"/>
      <c r="DMH348" s="10"/>
      <c r="DMI348" s="10"/>
      <c r="DMJ348" s="10"/>
      <c r="DMK348" s="10"/>
      <c r="DML348" s="10"/>
      <c r="DMM348" s="10"/>
      <c r="DMN348" s="10"/>
      <c r="DMO348" s="10"/>
      <c r="DMP348" s="10"/>
      <c r="DMQ348" s="10"/>
      <c r="DMR348" s="10"/>
      <c r="DMS348" s="10"/>
      <c r="DMT348" s="10"/>
      <c r="DMU348" s="10"/>
      <c r="DMV348" s="10"/>
      <c r="DMW348" s="10"/>
      <c r="DMX348" s="10"/>
      <c r="DMY348" s="10"/>
      <c r="DMZ348" s="10"/>
      <c r="DNA348" s="10"/>
      <c r="DNB348" s="10"/>
      <c r="DNC348" s="10"/>
      <c r="DND348" s="10"/>
      <c r="DNE348" s="10"/>
      <c r="DNF348" s="10"/>
      <c r="DNG348" s="10"/>
      <c r="DNH348" s="10"/>
      <c r="DNI348" s="10"/>
      <c r="DNJ348" s="10"/>
      <c r="DNK348" s="10"/>
      <c r="DNL348" s="10"/>
      <c r="DNM348" s="10"/>
      <c r="DNN348" s="10"/>
      <c r="DNO348" s="10"/>
      <c r="DNP348" s="10"/>
      <c r="DNQ348" s="10"/>
      <c r="DNR348" s="10"/>
      <c r="DNS348" s="10"/>
      <c r="DNT348" s="10"/>
      <c r="DNU348" s="10"/>
      <c r="DNV348" s="10"/>
      <c r="DNW348" s="10"/>
      <c r="DNX348" s="10"/>
      <c r="DNY348" s="10"/>
      <c r="DNZ348" s="10"/>
      <c r="DOA348" s="10"/>
      <c r="DOB348" s="10"/>
      <c r="DOC348" s="10"/>
      <c r="DOD348" s="10"/>
      <c r="DOE348" s="10"/>
      <c r="DOF348" s="10"/>
      <c r="DOG348" s="10"/>
      <c r="DOH348" s="10"/>
      <c r="DOI348" s="10"/>
      <c r="DOJ348" s="10"/>
      <c r="DOK348" s="10"/>
      <c r="DOL348" s="10"/>
      <c r="DOM348" s="10"/>
      <c r="DON348" s="10"/>
      <c r="DOO348" s="10"/>
      <c r="DOP348" s="10"/>
      <c r="DOQ348" s="10"/>
      <c r="DOR348" s="10"/>
      <c r="DOS348" s="10"/>
      <c r="DOT348" s="10"/>
      <c r="DOU348" s="10"/>
      <c r="DOV348" s="10"/>
      <c r="DOW348" s="10"/>
      <c r="DOX348" s="10"/>
      <c r="DOY348" s="10"/>
      <c r="DOZ348" s="10"/>
      <c r="DPA348" s="10"/>
      <c r="DPB348" s="10"/>
      <c r="DPC348" s="10"/>
      <c r="DPD348" s="10"/>
      <c r="DPE348" s="10"/>
      <c r="DPF348" s="10"/>
      <c r="DPG348" s="10"/>
      <c r="DPH348" s="10"/>
      <c r="DPI348" s="10"/>
      <c r="DPJ348" s="10"/>
      <c r="DPK348" s="10"/>
      <c r="DPL348" s="10"/>
      <c r="DPM348" s="10"/>
      <c r="DPN348" s="10"/>
      <c r="DPO348" s="10"/>
      <c r="DPP348" s="10"/>
      <c r="DPQ348" s="10"/>
      <c r="DPR348" s="10"/>
      <c r="DPS348" s="10"/>
      <c r="DPT348" s="10"/>
      <c r="DPU348" s="10"/>
      <c r="DPV348" s="10"/>
      <c r="DPW348" s="10"/>
      <c r="DPX348" s="10"/>
      <c r="DPY348" s="10"/>
      <c r="DPZ348" s="10"/>
      <c r="DQA348" s="10"/>
      <c r="DQB348" s="10"/>
      <c r="DQC348" s="10"/>
      <c r="DQD348" s="10"/>
      <c r="DQE348" s="10"/>
      <c r="DQF348" s="10"/>
      <c r="DQG348" s="10"/>
      <c r="DQH348" s="10"/>
      <c r="DQI348" s="10"/>
      <c r="DQJ348" s="10"/>
      <c r="DQK348" s="10"/>
      <c r="DQL348" s="10"/>
      <c r="DQM348" s="10"/>
      <c r="DQN348" s="10"/>
      <c r="DQO348" s="10"/>
      <c r="DQP348" s="10"/>
      <c r="DQQ348" s="10"/>
      <c r="DQR348" s="10"/>
      <c r="DQS348" s="10"/>
      <c r="DQT348" s="10"/>
      <c r="DQU348" s="10"/>
      <c r="DQV348" s="10"/>
      <c r="DQW348" s="10"/>
      <c r="DQX348" s="10"/>
      <c r="DQY348" s="10"/>
      <c r="DQZ348" s="10"/>
      <c r="DRA348" s="10"/>
      <c r="DRB348" s="10"/>
      <c r="DRC348" s="10"/>
      <c r="DRD348" s="10"/>
      <c r="DRE348" s="10"/>
      <c r="DRF348" s="10"/>
      <c r="DRG348" s="10"/>
      <c r="DRH348" s="10"/>
      <c r="DRI348" s="10"/>
      <c r="DRJ348" s="10"/>
      <c r="DRK348" s="10"/>
      <c r="DRL348" s="10"/>
      <c r="DRM348" s="10"/>
      <c r="DRN348" s="10"/>
      <c r="DRO348" s="10"/>
      <c r="DRP348" s="10"/>
      <c r="DRQ348" s="10"/>
      <c r="DRR348" s="10"/>
      <c r="DRS348" s="10"/>
      <c r="DRT348" s="10"/>
      <c r="DRU348" s="10"/>
      <c r="DRV348" s="10"/>
      <c r="DRW348" s="10"/>
      <c r="DRX348" s="10"/>
      <c r="DRY348" s="10"/>
      <c r="DRZ348" s="10"/>
      <c r="DSA348" s="10"/>
      <c r="DSB348" s="10"/>
      <c r="DSC348" s="10"/>
      <c r="DSD348" s="10"/>
      <c r="DSE348" s="10"/>
      <c r="DSF348" s="10"/>
      <c r="DSG348" s="10"/>
      <c r="DSH348" s="10"/>
      <c r="DSI348" s="10"/>
      <c r="DSJ348" s="10"/>
      <c r="DSK348" s="10"/>
      <c r="DSL348" s="10"/>
      <c r="DSM348" s="10"/>
      <c r="DSN348" s="10"/>
      <c r="DSO348" s="10"/>
      <c r="DSP348" s="10"/>
      <c r="DSQ348" s="10"/>
      <c r="DSR348" s="10"/>
      <c r="DSS348" s="10"/>
      <c r="DST348" s="10"/>
      <c r="DSU348" s="10"/>
      <c r="DSV348" s="10"/>
      <c r="DSW348" s="10"/>
      <c r="DSX348" s="10"/>
      <c r="DSY348" s="10"/>
      <c r="DSZ348" s="10"/>
      <c r="DTA348" s="10"/>
      <c r="DTB348" s="10"/>
      <c r="DTC348" s="10"/>
      <c r="DTD348" s="10"/>
      <c r="DTE348" s="10"/>
      <c r="DTF348" s="10"/>
      <c r="DTG348" s="10"/>
      <c r="DTH348" s="10"/>
      <c r="DTI348" s="10"/>
      <c r="DTJ348" s="10"/>
      <c r="DTK348" s="10"/>
      <c r="DTL348" s="10"/>
      <c r="DTM348" s="10"/>
      <c r="DTN348" s="10"/>
      <c r="DTO348" s="10"/>
      <c r="DTP348" s="10"/>
      <c r="DTQ348" s="10"/>
      <c r="DTR348" s="10"/>
      <c r="DTS348" s="10"/>
      <c r="DTT348" s="10"/>
      <c r="DTU348" s="10"/>
      <c r="DTV348" s="10"/>
      <c r="DTW348" s="10"/>
      <c r="DTX348" s="10"/>
      <c r="DTY348" s="10"/>
      <c r="DTZ348" s="10"/>
      <c r="DUA348" s="10"/>
      <c r="DUB348" s="10"/>
      <c r="DUC348" s="10"/>
      <c r="DUD348" s="10"/>
      <c r="DUE348" s="10"/>
      <c r="DUF348" s="10"/>
      <c r="DUG348" s="10"/>
      <c r="DUH348" s="10"/>
      <c r="DUI348" s="10"/>
      <c r="DUJ348" s="10"/>
      <c r="DUK348" s="10"/>
      <c r="DUL348" s="10"/>
      <c r="DUM348" s="10"/>
      <c r="DUN348" s="10"/>
      <c r="DUO348" s="10"/>
      <c r="DUP348" s="10"/>
      <c r="DUQ348" s="10"/>
      <c r="DUR348" s="10"/>
      <c r="DUS348" s="10"/>
      <c r="DUT348" s="10"/>
      <c r="DUU348" s="10"/>
      <c r="DUV348" s="10"/>
      <c r="DUW348" s="10"/>
      <c r="DUX348" s="10"/>
      <c r="DUY348" s="10"/>
      <c r="DUZ348" s="10"/>
      <c r="DVA348" s="10"/>
      <c r="DVB348" s="10"/>
      <c r="DVC348" s="10"/>
      <c r="DVD348" s="10"/>
      <c r="DVE348" s="10"/>
      <c r="DVF348" s="10"/>
      <c r="DVG348" s="10"/>
      <c r="DVH348" s="10"/>
      <c r="DVI348" s="10"/>
      <c r="DVJ348" s="10"/>
      <c r="DVK348" s="10"/>
      <c r="DVL348" s="10"/>
      <c r="DVM348" s="10"/>
      <c r="DVN348" s="10"/>
      <c r="DVO348" s="10"/>
      <c r="DVP348" s="10"/>
      <c r="DVQ348" s="10"/>
      <c r="DVR348" s="10"/>
      <c r="DVS348" s="10"/>
      <c r="DVT348" s="10"/>
      <c r="DVU348" s="10"/>
      <c r="DVV348" s="10"/>
      <c r="DVW348" s="10"/>
      <c r="DVX348" s="10"/>
      <c r="DVY348" s="10"/>
      <c r="DVZ348" s="10"/>
      <c r="DWA348" s="10"/>
      <c r="DWB348" s="10"/>
      <c r="DWC348" s="10"/>
      <c r="DWD348" s="10"/>
      <c r="DWE348" s="10"/>
      <c r="DWF348" s="10"/>
      <c r="DWG348" s="10"/>
      <c r="DWH348" s="10"/>
      <c r="DWI348" s="10"/>
      <c r="DWJ348" s="10"/>
      <c r="DWK348" s="10"/>
      <c r="DWL348" s="10"/>
      <c r="DWM348" s="10"/>
      <c r="DWN348" s="10"/>
      <c r="DWO348" s="10"/>
      <c r="DWP348" s="10"/>
      <c r="DWQ348" s="10"/>
      <c r="DWR348" s="10"/>
      <c r="DWS348" s="10"/>
      <c r="DWT348" s="10"/>
      <c r="DWU348" s="10"/>
      <c r="DWV348" s="10"/>
      <c r="DWW348" s="10"/>
      <c r="DWX348" s="10"/>
      <c r="DWY348" s="10"/>
      <c r="DWZ348" s="10"/>
      <c r="DXA348" s="10"/>
      <c r="DXB348" s="10"/>
      <c r="DXC348" s="10"/>
      <c r="DXD348" s="10"/>
      <c r="DXE348" s="10"/>
      <c r="DXF348" s="10"/>
      <c r="DXG348" s="10"/>
      <c r="DXH348" s="10"/>
      <c r="DXI348" s="10"/>
      <c r="DXJ348" s="10"/>
      <c r="DXK348" s="10"/>
      <c r="DXL348" s="10"/>
      <c r="DXM348" s="10"/>
      <c r="DXN348" s="10"/>
      <c r="DXO348" s="10"/>
      <c r="DXP348" s="10"/>
      <c r="DXQ348" s="10"/>
      <c r="DXR348" s="10"/>
      <c r="DXS348" s="10"/>
      <c r="DXT348" s="10"/>
      <c r="DXU348" s="10"/>
      <c r="DXV348" s="10"/>
      <c r="DXW348" s="10"/>
      <c r="DXX348" s="10"/>
      <c r="DXY348" s="10"/>
      <c r="DXZ348" s="10"/>
      <c r="DYA348" s="10"/>
      <c r="DYB348" s="10"/>
      <c r="DYC348" s="10"/>
      <c r="DYD348" s="10"/>
      <c r="DYE348" s="10"/>
      <c r="DYF348" s="10"/>
      <c r="DYG348" s="10"/>
      <c r="DYH348" s="10"/>
      <c r="DYI348" s="10"/>
      <c r="DYJ348" s="10"/>
      <c r="DYK348" s="10"/>
      <c r="DYL348" s="10"/>
      <c r="DYM348" s="10"/>
      <c r="DYN348" s="10"/>
      <c r="DYO348" s="10"/>
      <c r="DYP348" s="10"/>
      <c r="DYQ348" s="10"/>
      <c r="DYR348" s="10"/>
      <c r="DYS348" s="10"/>
      <c r="DYT348" s="10"/>
      <c r="DYU348" s="10"/>
      <c r="DYV348" s="10"/>
      <c r="DYW348" s="10"/>
      <c r="DYX348" s="10"/>
      <c r="DYY348" s="10"/>
      <c r="DYZ348" s="10"/>
      <c r="DZA348" s="10"/>
      <c r="DZB348" s="10"/>
      <c r="DZC348" s="10"/>
      <c r="DZD348" s="10"/>
      <c r="DZE348" s="10"/>
      <c r="DZF348" s="10"/>
      <c r="DZG348" s="10"/>
      <c r="DZH348" s="10"/>
      <c r="DZI348" s="10"/>
      <c r="DZJ348" s="10"/>
      <c r="DZK348" s="10"/>
      <c r="DZL348" s="10"/>
      <c r="DZM348" s="10"/>
      <c r="DZN348" s="10"/>
      <c r="DZO348" s="10"/>
      <c r="DZP348" s="10"/>
      <c r="DZQ348" s="10"/>
      <c r="DZR348" s="10"/>
      <c r="DZS348" s="10"/>
      <c r="DZT348" s="10"/>
      <c r="DZU348" s="10"/>
      <c r="DZV348" s="10"/>
      <c r="DZW348" s="10"/>
      <c r="DZX348" s="10"/>
      <c r="DZY348" s="10"/>
      <c r="DZZ348" s="10"/>
      <c r="EAA348" s="10"/>
      <c r="EAB348" s="10"/>
      <c r="EAC348" s="10"/>
      <c r="EAD348" s="10"/>
      <c r="EAE348" s="10"/>
      <c r="EAF348" s="10"/>
      <c r="EAG348" s="10"/>
      <c r="EAH348" s="10"/>
      <c r="EAI348" s="10"/>
      <c r="EAJ348" s="10"/>
      <c r="EAK348" s="10"/>
      <c r="EAL348" s="10"/>
      <c r="EAM348" s="10"/>
      <c r="EAN348" s="10"/>
      <c r="EAO348" s="10"/>
      <c r="EAP348" s="10"/>
      <c r="EAQ348" s="10"/>
      <c r="EAR348" s="10"/>
      <c r="EAS348" s="10"/>
      <c r="EAT348" s="10"/>
      <c r="EAU348" s="10"/>
      <c r="EAV348" s="10"/>
      <c r="EAW348" s="10"/>
      <c r="EAX348" s="10"/>
      <c r="EAY348" s="10"/>
      <c r="EAZ348" s="10"/>
      <c r="EBA348" s="10"/>
      <c r="EBB348" s="10"/>
      <c r="EBC348" s="10"/>
      <c r="EBD348" s="10"/>
      <c r="EBE348" s="10"/>
      <c r="EBF348" s="10"/>
      <c r="EBG348" s="10"/>
      <c r="EBH348" s="10"/>
      <c r="EBI348" s="10"/>
      <c r="EBJ348" s="10"/>
      <c r="EBK348" s="10"/>
      <c r="EBL348" s="10"/>
      <c r="EBM348" s="10"/>
      <c r="EBN348" s="10"/>
      <c r="EBO348" s="10"/>
      <c r="EBP348" s="10"/>
      <c r="EBQ348" s="10"/>
      <c r="EBR348" s="10"/>
      <c r="EBS348" s="10"/>
      <c r="EBT348" s="10"/>
      <c r="EBU348" s="10"/>
      <c r="EBV348" s="10"/>
      <c r="EBW348" s="10"/>
      <c r="EBX348" s="10"/>
      <c r="EBY348" s="10"/>
      <c r="EBZ348" s="10"/>
      <c r="ECA348" s="10"/>
      <c r="ECB348" s="10"/>
      <c r="ECC348" s="10"/>
      <c r="ECD348" s="10"/>
      <c r="ECE348" s="10"/>
      <c r="ECF348" s="10"/>
      <c r="ECG348" s="10"/>
      <c r="ECH348" s="10"/>
      <c r="ECI348" s="10"/>
      <c r="ECJ348" s="10"/>
      <c r="ECK348" s="10"/>
      <c r="ECL348" s="10"/>
      <c r="ECM348" s="10"/>
      <c r="ECN348" s="10"/>
      <c r="ECO348" s="10"/>
      <c r="ECP348" s="10"/>
      <c r="ECQ348" s="10"/>
      <c r="ECR348" s="10"/>
      <c r="ECS348" s="10"/>
      <c r="ECT348" s="10"/>
      <c r="ECU348" s="10"/>
      <c r="ECV348" s="10"/>
      <c r="ECW348" s="10"/>
      <c r="ECX348" s="10"/>
      <c r="ECY348" s="10"/>
      <c r="ECZ348" s="10"/>
      <c r="EDA348" s="10"/>
      <c r="EDB348" s="10"/>
      <c r="EDC348" s="10"/>
      <c r="EDD348" s="10"/>
      <c r="EDE348" s="10"/>
      <c r="EDF348" s="10"/>
      <c r="EDG348" s="10"/>
      <c r="EDH348" s="10"/>
      <c r="EDI348" s="10"/>
      <c r="EDJ348" s="10"/>
      <c r="EDK348" s="10"/>
      <c r="EDL348" s="10"/>
      <c r="EDM348" s="10"/>
      <c r="EDN348" s="10"/>
      <c r="EDO348" s="10"/>
      <c r="EDP348" s="10"/>
      <c r="EDQ348" s="10"/>
      <c r="EDR348" s="10"/>
      <c r="EDS348" s="10"/>
      <c r="EDT348" s="10"/>
      <c r="EDU348" s="10"/>
      <c r="EDV348" s="10"/>
      <c r="EDW348" s="10"/>
      <c r="EDX348" s="10"/>
      <c r="EDY348" s="10"/>
      <c r="EDZ348" s="10"/>
      <c r="EEA348" s="10"/>
      <c r="EEB348" s="10"/>
      <c r="EEC348" s="10"/>
      <c r="EED348" s="10"/>
      <c r="EEE348" s="10"/>
      <c r="EEF348" s="10"/>
      <c r="EEG348" s="10"/>
      <c r="EEH348" s="10"/>
      <c r="EEI348" s="10"/>
      <c r="EEJ348" s="10"/>
      <c r="EEK348" s="10"/>
      <c r="EEL348" s="10"/>
      <c r="EEM348" s="10"/>
      <c r="EEN348" s="10"/>
      <c r="EEO348" s="10"/>
      <c r="EEP348" s="10"/>
      <c r="EEQ348" s="10"/>
      <c r="EER348" s="10"/>
      <c r="EES348" s="10"/>
      <c r="EET348" s="10"/>
      <c r="EEU348" s="10"/>
      <c r="EEV348" s="10"/>
      <c r="EEW348" s="10"/>
      <c r="EEX348" s="10"/>
      <c r="EEY348" s="10"/>
      <c r="EEZ348" s="10"/>
      <c r="EFA348" s="10"/>
      <c r="EFB348" s="10"/>
      <c r="EFC348" s="10"/>
      <c r="EFD348" s="10"/>
      <c r="EFE348" s="10"/>
      <c r="EFF348" s="10"/>
      <c r="EFG348" s="10"/>
      <c r="EFH348" s="10"/>
      <c r="EFI348" s="10"/>
      <c r="EFJ348" s="10"/>
      <c r="EFK348" s="10"/>
      <c r="EFL348" s="10"/>
      <c r="EFM348" s="10"/>
      <c r="EFN348" s="10"/>
      <c r="EFO348" s="10"/>
      <c r="EFP348" s="10"/>
      <c r="EFQ348" s="10"/>
      <c r="EFR348" s="10"/>
      <c r="EFS348" s="10"/>
      <c r="EFT348" s="10"/>
      <c r="EFU348" s="10"/>
      <c r="EFV348" s="10"/>
      <c r="EFW348" s="10"/>
      <c r="EFX348" s="10"/>
      <c r="EFY348" s="10"/>
      <c r="EFZ348" s="10"/>
      <c r="EGA348" s="10"/>
      <c r="EGB348" s="10"/>
      <c r="EGC348" s="10"/>
      <c r="EGD348" s="10"/>
      <c r="EGE348" s="10"/>
      <c r="EGF348" s="10"/>
      <c r="EGG348" s="10"/>
      <c r="EGH348" s="10"/>
      <c r="EGI348" s="10"/>
      <c r="EGJ348" s="10"/>
      <c r="EGK348" s="10"/>
      <c r="EGL348" s="10"/>
      <c r="EGM348" s="10"/>
      <c r="EGN348" s="10"/>
      <c r="EGO348" s="10"/>
      <c r="EGP348" s="10"/>
      <c r="EGQ348" s="10"/>
      <c r="EGR348" s="10"/>
      <c r="EGS348" s="10"/>
      <c r="EGT348" s="10"/>
      <c r="EGU348" s="10"/>
      <c r="EGV348" s="10"/>
      <c r="EGW348" s="10"/>
      <c r="EGX348" s="10"/>
      <c r="EGY348" s="10"/>
      <c r="EGZ348" s="10"/>
      <c r="EHA348" s="10"/>
      <c r="EHB348" s="10"/>
      <c r="EHC348" s="10"/>
      <c r="EHD348" s="10"/>
      <c r="EHE348" s="10"/>
      <c r="EHF348" s="10"/>
      <c r="EHG348" s="10"/>
      <c r="EHH348" s="10"/>
      <c r="EHI348" s="10"/>
      <c r="EHJ348" s="10"/>
      <c r="EHK348" s="10"/>
      <c r="EHL348" s="10"/>
      <c r="EHM348" s="10"/>
      <c r="EHN348" s="10"/>
      <c r="EHO348" s="10"/>
      <c r="EHP348" s="10"/>
      <c r="EHQ348" s="10"/>
      <c r="EHR348" s="10"/>
      <c r="EHS348" s="10"/>
      <c r="EHT348" s="10"/>
      <c r="EHU348" s="10"/>
      <c r="EHV348" s="10"/>
      <c r="EHW348" s="10"/>
      <c r="EHX348" s="10"/>
      <c r="EHY348" s="10"/>
      <c r="EHZ348" s="10"/>
      <c r="EIA348" s="10"/>
      <c r="EIB348" s="10"/>
      <c r="EIC348" s="10"/>
      <c r="EID348" s="10"/>
      <c r="EIE348" s="10"/>
      <c r="EIF348" s="10"/>
      <c r="EIG348" s="10"/>
      <c r="EIH348" s="10"/>
      <c r="EII348" s="10"/>
      <c r="EIJ348" s="10"/>
      <c r="EIK348" s="10"/>
      <c r="EIL348" s="10"/>
      <c r="EIM348" s="10"/>
      <c r="EIN348" s="10"/>
      <c r="EIO348" s="10"/>
      <c r="EIP348" s="10"/>
      <c r="EIQ348" s="10"/>
      <c r="EIR348" s="10"/>
      <c r="EIS348" s="10"/>
      <c r="EIT348" s="10"/>
      <c r="EIU348" s="10"/>
      <c r="EIV348" s="10"/>
      <c r="EIW348" s="10"/>
      <c r="EIX348" s="10"/>
      <c r="EIY348" s="10"/>
      <c r="EIZ348" s="10"/>
      <c r="EJA348" s="10"/>
      <c r="EJB348" s="10"/>
      <c r="EJC348" s="10"/>
      <c r="EJD348" s="10"/>
      <c r="EJE348" s="10"/>
      <c r="EJF348" s="10"/>
      <c r="EJG348" s="10"/>
      <c r="EJH348" s="10"/>
      <c r="EJI348" s="10"/>
      <c r="EJJ348" s="10"/>
      <c r="EJK348" s="10"/>
      <c r="EJL348" s="10"/>
      <c r="EJM348" s="10"/>
      <c r="EJN348" s="10"/>
      <c r="EJO348" s="10"/>
      <c r="EJP348" s="10"/>
      <c r="EJQ348" s="10"/>
      <c r="EJR348" s="10"/>
      <c r="EJS348" s="10"/>
      <c r="EJT348" s="10"/>
      <c r="EJU348" s="10"/>
      <c r="EJV348" s="10"/>
      <c r="EJW348" s="10"/>
      <c r="EJX348" s="10"/>
      <c r="EJY348" s="10"/>
      <c r="EJZ348" s="10"/>
      <c r="EKA348" s="10"/>
      <c r="EKB348" s="10"/>
      <c r="EKC348" s="10"/>
      <c r="EKD348" s="10"/>
      <c r="EKE348" s="10"/>
      <c r="EKF348" s="10"/>
      <c r="EKG348" s="10"/>
      <c r="EKH348" s="10"/>
      <c r="EKI348" s="10"/>
      <c r="EKJ348" s="10"/>
      <c r="EKK348" s="10"/>
      <c r="EKL348" s="10"/>
      <c r="EKM348" s="10"/>
      <c r="EKN348" s="10"/>
      <c r="EKO348" s="10"/>
      <c r="EKP348" s="10"/>
      <c r="EKQ348" s="10"/>
      <c r="EKR348" s="10"/>
      <c r="EKS348" s="10"/>
      <c r="EKT348" s="10"/>
      <c r="EKU348" s="10"/>
      <c r="EKV348" s="10"/>
      <c r="EKW348" s="10"/>
      <c r="EKX348" s="10"/>
      <c r="EKY348" s="10"/>
      <c r="EKZ348" s="10"/>
      <c r="ELA348" s="10"/>
      <c r="ELB348" s="10"/>
      <c r="ELC348" s="10"/>
      <c r="ELD348" s="10"/>
      <c r="ELE348" s="10"/>
      <c r="ELF348" s="10"/>
      <c r="ELG348" s="10"/>
      <c r="ELH348" s="10"/>
      <c r="ELI348" s="10"/>
      <c r="ELJ348" s="10"/>
      <c r="ELK348" s="10"/>
      <c r="ELL348" s="10"/>
      <c r="ELM348" s="10"/>
      <c r="ELN348" s="10"/>
      <c r="ELO348" s="10"/>
      <c r="ELP348" s="10"/>
      <c r="ELQ348" s="10"/>
      <c r="ELR348" s="10"/>
      <c r="ELS348" s="10"/>
      <c r="ELT348" s="10"/>
      <c r="ELU348" s="10"/>
      <c r="ELV348" s="10"/>
      <c r="ELW348" s="10"/>
      <c r="ELX348" s="10"/>
      <c r="ELY348" s="10"/>
      <c r="ELZ348" s="10"/>
      <c r="EMA348" s="10"/>
      <c r="EMB348" s="10"/>
      <c r="EMC348" s="10"/>
      <c r="EMD348" s="10"/>
      <c r="EME348" s="10"/>
      <c r="EMF348" s="10"/>
      <c r="EMG348" s="10"/>
      <c r="EMH348" s="10"/>
      <c r="EMI348" s="10"/>
      <c r="EMJ348" s="10"/>
      <c r="EMK348" s="10"/>
      <c r="EML348" s="10"/>
      <c r="EMM348" s="10"/>
      <c r="EMN348" s="10"/>
      <c r="EMO348" s="10"/>
      <c r="EMP348" s="10"/>
      <c r="EMQ348" s="10"/>
      <c r="EMR348" s="10"/>
      <c r="EMS348" s="10"/>
      <c r="EMT348" s="10"/>
      <c r="EMU348" s="10"/>
      <c r="EMV348" s="10"/>
      <c r="EMW348" s="10"/>
      <c r="EMX348" s="10"/>
      <c r="EMY348" s="10"/>
      <c r="EMZ348" s="10"/>
      <c r="ENA348" s="10"/>
      <c r="ENB348" s="10"/>
      <c r="ENC348" s="10"/>
      <c r="END348" s="10"/>
      <c r="ENE348" s="10"/>
      <c r="ENF348" s="10"/>
      <c r="ENG348" s="10"/>
      <c r="ENH348" s="10"/>
      <c r="ENI348" s="10"/>
      <c r="ENJ348" s="10"/>
      <c r="ENK348" s="10"/>
      <c r="ENL348" s="10"/>
      <c r="ENM348" s="10"/>
      <c r="ENN348" s="10"/>
      <c r="ENO348" s="10"/>
      <c r="ENP348" s="10"/>
      <c r="ENQ348" s="10"/>
      <c r="ENR348" s="10"/>
      <c r="ENS348" s="10"/>
      <c r="ENT348" s="10"/>
      <c r="ENU348" s="10"/>
      <c r="ENV348" s="10"/>
      <c r="ENW348" s="10"/>
      <c r="ENX348" s="10"/>
      <c r="ENY348" s="10"/>
      <c r="ENZ348" s="10"/>
      <c r="EOA348" s="10"/>
      <c r="EOB348" s="10"/>
      <c r="EOC348" s="10"/>
      <c r="EOD348" s="10"/>
      <c r="EOE348" s="10"/>
      <c r="EOF348" s="10"/>
      <c r="EOG348" s="10"/>
      <c r="EOH348" s="10"/>
      <c r="EOI348" s="10"/>
      <c r="EOJ348" s="10"/>
      <c r="EOK348" s="10"/>
      <c r="EOL348" s="10"/>
      <c r="EOM348" s="10"/>
      <c r="EON348" s="10"/>
      <c r="EOO348" s="10"/>
      <c r="EOP348" s="10"/>
      <c r="EOQ348" s="10"/>
      <c r="EOR348" s="10"/>
      <c r="EOS348" s="10"/>
      <c r="EOT348" s="10"/>
      <c r="EOU348" s="10"/>
      <c r="EOV348" s="10"/>
      <c r="EOW348" s="10"/>
      <c r="EOX348" s="10"/>
      <c r="EOY348" s="10"/>
      <c r="EOZ348" s="10"/>
      <c r="EPA348" s="10"/>
      <c r="EPB348" s="10"/>
      <c r="EPC348" s="10"/>
      <c r="EPD348" s="10"/>
      <c r="EPE348" s="10"/>
      <c r="EPF348" s="10"/>
      <c r="EPG348" s="10"/>
      <c r="EPH348" s="10"/>
      <c r="EPI348" s="10"/>
      <c r="EPJ348" s="10"/>
      <c r="EPK348" s="10"/>
      <c r="EPL348" s="10"/>
      <c r="EPM348" s="10"/>
      <c r="EPN348" s="10"/>
      <c r="EPO348" s="10"/>
      <c r="EPP348" s="10"/>
      <c r="EPQ348" s="10"/>
      <c r="EPR348" s="10"/>
      <c r="EPS348" s="10"/>
      <c r="EPT348" s="10"/>
      <c r="EPU348" s="10"/>
      <c r="EPV348" s="10"/>
      <c r="EPW348" s="10"/>
      <c r="EPX348" s="10"/>
      <c r="EPY348" s="10"/>
      <c r="EPZ348" s="10"/>
      <c r="EQA348" s="10"/>
      <c r="EQB348" s="10"/>
      <c r="EQC348" s="10"/>
      <c r="EQD348" s="10"/>
      <c r="EQE348" s="10"/>
      <c r="EQF348" s="10"/>
      <c r="EQG348" s="10"/>
      <c r="EQH348" s="10"/>
      <c r="EQI348" s="10"/>
      <c r="EQJ348" s="10"/>
      <c r="EQK348" s="10"/>
      <c r="EQL348" s="10"/>
      <c r="EQM348" s="10"/>
      <c r="EQN348" s="10"/>
      <c r="EQO348" s="10"/>
      <c r="EQP348" s="10"/>
      <c r="EQQ348" s="10"/>
      <c r="EQR348" s="10"/>
      <c r="EQS348" s="10"/>
      <c r="EQT348" s="10"/>
      <c r="EQU348" s="10"/>
      <c r="EQV348" s="10"/>
      <c r="EQW348" s="10"/>
      <c r="EQX348" s="10"/>
      <c r="EQY348" s="10"/>
      <c r="EQZ348" s="10"/>
      <c r="ERA348" s="10"/>
      <c r="ERB348" s="10"/>
      <c r="ERC348" s="10"/>
      <c r="ERD348" s="10"/>
      <c r="ERE348" s="10"/>
      <c r="ERF348" s="10"/>
      <c r="ERG348" s="10"/>
      <c r="ERH348" s="10"/>
      <c r="ERI348" s="10"/>
      <c r="ERJ348" s="10"/>
      <c r="ERK348" s="10"/>
      <c r="ERL348" s="10"/>
      <c r="ERM348" s="10"/>
      <c r="ERN348" s="10"/>
      <c r="ERO348" s="10"/>
      <c r="ERP348" s="10"/>
      <c r="ERQ348" s="10"/>
      <c r="ERR348" s="10"/>
      <c r="ERS348" s="10"/>
      <c r="ERT348" s="10"/>
      <c r="ERU348" s="10"/>
      <c r="ERV348" s="10"/>
      <c r="ERW348" s="10"/>
      <c r="ERX348" s="10"/>
      <c r="ERY348" s="10"/>
      <c r="ERZ348" s="10"/>
      <c r="ESA348" s="10"/>
      <c r="ESB348" s="10"/>
      <c r="ESC348" s="10"/>
      <c r="ESD348" s="10"/>
      <c r="ESE348" s="10"/>
      <c r="ESF348" s="10"/>
      <c r="ESG348" s="10"/>
      <c r="ESH348" s="10"/>
      <c r="ESI348" s="10"/>
      <c r="ESJ348" s="10"/>
      <c r="ESK348" s="10"/>
      <c r="ESL348" s="10"/>
      <c r="ESM348" s="10"/>
      <c r="ESN348" s="10"/>
      <c r="ESO348" s="10"/>
      <c r="ESP348" s="10"/>
      <c r="ESQ348" s="10"/>
      <c r="ESR348" s="10"/>
      <c r="ESS348" s="10"/>
      <c r="EST348" s="10"/>
      <c r="ESU348" s="10"/>
      <c r="ESV348" s="10"/>
      <c r="ESW348" s="10"/>
      <c r="ESX348" s="10"/>
      <c r="ESY348" s="10"/>
      <c r="ESZ348" s="10"/>
      <c r="ETA348" s="10"/>
      <c r="ETB348" s="10"/>
      <c r="ETC348" s="10"/>
      <c r="ETD348" s="10"/>
      <c r="ETE348" s="10"/>
      <c r="ETF348" s="10"/>
      <c r="ETG348" s="10"/>
      <c r="ETH348" s="10"/>
      <c r="ETI348" s="10"/>
      <c r="ETJ348" s="10"/>
      <c r="ETK348" s="10"/>
      <c r="ETL348" s="10"/>
      <c r="ETM348" s="10"/>
      <c r="ETN348" s="10"/>
      <c r="ETO348" s="10"/>
      <c r="ETP348" s="10"/>
      <c r="ETQ348" s="10"/>
      <c r="ETR348" s="10"/>
      <c r="ETS348" s="10"/>
      <c r="ETT348" s="10"/>
      <c r="ETU348" s="10"/>
      <c r="ETV348" s="10"/>
      <c r="ETW348" s="10"/>
      <c r="ETX348" s="10"/>
      <c r="ETY348" s="10"/>
      <c r="ETZ348" s="10"/>
      <c r="EUA348" s="10"/>
      <c r="EUB348" s="10"/>
      <c r="EUC348" s="10"/>
      <c r="EUD348" s="10"/>
      <c r="EUE348" s="10"/>
      <c r="EUF348" s="10"/>
      <c r="EUG348" s="10"/>
      <c r="EUH348" s="10"/>
      <c r="EUI348" s="10"/>
      <c r="EUJ348" s="10"/>
      <c r="EUK348" s="10"/>
      <c r="EUL348" s="10"/>
      <c r="EUM348" s="10"/>
      <c r="EUN348" s="10"/>
      <c r="EUO348" s="10"/>
      <c r="EUP348" s="10"/>
      <c r="EUQ348" s="10"/>
      <c r="EUR348" s="10"/>
      <c r="EUS348" s="10"/>
      <c r="EUT348" s="10"/>
      <c r="EUU348" s="10"/>
      <c r="EUV348" s="10"/>
      <c r="EUW348" s="10"/>
      <c r="EUX348" s="10"/>
      <c r="EUY348" s="10"/>
      <c r="EUZ348" s="10"/>
      <c r="EVA348" s="10"/>
      <c r="EVB348" s="10"/>
      <c r="EVC348" s="10"/>
      <c r="EVD348" s="10"/>
      <c r="EVE348" s="10"/>
      <c r="EVF348" s="10"/>
      <c r="EVG348" s="10"/>
      <c r="EVH348" s="10"/>
      <c r="EVI348" s="10"/>
      <c r="EVJ348" s="10"/>
      <c r="EVK348" s="10"/>
      <c r="EVL348" s="10"/>
      <c r="EVM348" s="10"/>
      <c r="EVN348" s="10"/>
      <c r="EVO348" s="10"/>
      <c r="EVP348" s="10"/>
      <c r="EVQ348" s="10"/>
      <c r="EVR348" s="10"/>
      <c r="EVS348" s="10"/>
      <c r="EVT348" s="10"/>
      <c r="EVU348" s="10"/>
      <c r="EVV348" s="10"/>
      <c r="EVW348" s="10"/>
      <c r="EVX348" s="10"/>
      <c r="EVY348" s="10"/>
      <c r="EVZ348" s="10"/>
      <c r="EWA348" s="10"/>
      <c r="EWB348" s="10"/>
      <c r="EWC348" s="10"/>
      <c r="EWD348" s="10"/>
      <c r="EWE348" s="10"/>
      <c r="EWF348" s="10"/>
      <c r="EWG348" s="10"/>
      <c r="EWH348" s="10"/>
      <c r="EWI348" s="10"/>
      <c r="EWJ348" s="10"/>
      <c r="EWK348" s="10"/>
      <c r="EWL348" s="10"/>
      <c r="EWM348" s="10"/>
      <c r="EWN348" s="10"/>
      <c r="EWO348" s="10"/>
      <c r="EWP348" s="10"/>
      <c r="EWQ348" s="10"/>
      <c r="EWR348" s="10"/>
      <c r="EWS348" s="10"/>
      <c r="EWT348" s="10"/>
      <c r="EWU348" s="10"/>
      <c r="EWV348" s="10"/>
      <c r="EWW348" s="10"/>
      <c r="EWX348" s="10"/>
      <c r="EWY348" s="10"/>
      <c r="EWZ348" s="10"/>
      <c r="EXA348" s="10"/>
      <c r="EXB348" s="10"/>
      <c r="EXC348" s="10"/>
      <c r="EXD348" s="10"/>
      <c r="EXE348" s="10"/>
      <c r="EXF348" s="10"/>
      <c r="EXG348" s="10"/>
      <c r="EXH348" s="10"/>
      <c r="EXI348" s="10"/>
      <c r="EXJ348" s="10"/>
      <c r="EXK348" s="10"/>
      <c r="EXL348" s="10"/>
      <c r="EXM348" s="10"/>
      <c r="EXN348" s="10"/>
      <c r="EXO348" s="10"/>
      <c r="EXP348" s="10"/>
      <c r="EXQ348" s="10"/>
      <c r="EXR348" s="10"/>
      <c r="EXS348" s="10"/>
      <c r="EXT348" s="10"/>
      <c r="EXU348" s="10"/>
      <c r="EXV348" s="10"/>
      <c r="EXW348" s="10"/>
      <c r="EXX348" s="10"/>
      <c r="EXY348" s="10"/>
      <c r="EXZ348" s="10"/>
      <c r="EYA348" s="10"/>
      <c r="EYB348" s="10"/>
      <c r="EYC348" s="10"/>
      <c r="EYD348" s="10"/>
      <c r="EYE348" s="10"/>
      <c r="EYF348" s="10"/>
      <c r="EYG348" s="10"/>
      <c r="EYH348" s="10"/>
      <c r="EYI348" s="10"/>
      <c r="EYJ348" s="10"/>
      <c r="EYK348" s="10"/>
      <c r="EYL348" s="10"/>
      <c r="EYM348" s="10"/>
      <c r="EYN348" s="10"/>
      <c r="EYO348" s="10"/>
      <c r="EYP348" s="10"/>
      <c r="EYQ348" s="10"/>
      <c r="EYR348" s="10"/>
      <c r="EYS348" s="10"/>
      <c r="EYT348" s="10"/>
      <c r="EYU348" s="10"/>
      <c r="EYV348" s="10"/>
      <c r="EYW348" s="10"/>
      <c r="EYX348" s="10"/>
      <c r="EYY348" s="10"/>
      <c r="EYZ348" s="10"/>
      <c r="EZA348" s="10"/>
      <c r="EZB348" s="10"/>
      <c r="EZC348" s="10"/>
      <c r="EZD348" s="10"/>
      <c r="EZE348" s="10"/>
      <c r="EZF348" s="10"/>
      <c r="EZG348" s="10"/>
      <c r="EZH348" s="10"/>
      <c r="EZI348" s="10"/>
      <c r="EZJ348" s="10"/>
      <c r="EZK348" s="10"/>
      <c r="EZL348" s="10"/>
      <c r="EZM348" s="10"/>
      <c r="EZN348" s="10"/>
      <c r="EZO348" s="10"/>
      <c r="EZP348" s="10"/>
      <c r="EZQ348" s="10"/>
      <c r="EZR348" s="10"/>
      <c r="EZS348" s="10"/>
      <c r="EZT348" s="10"/>
      <c r="EZU348" s="10"/>
      <c r="EZV348" s="10"/>
      <c r="EZW348" s="10"/>
      <c r="EZX348" s="10"/>
      <c r="EZY348" s="10"/>
      <c r="EZZ348" s="10"/>
      <c r="FAA348" s="10"/>
      <c r="FAB348" s="10"/>
      <c r="FAC348" s="10"/>
      <c r="FAD348" s="10"/>
      <c r="FAE348" s="10"/>
      <c r="FAF348" s="10"/>
      <c r="FAG348" s="10"/>
      <c r="FAH348" s="10"/>
      <c r="FAI348" s="10"/>
      <c r="FAJ348" s="10"/>
      <c r="FAK348" s="10"/>
      <c r="FAL348" s="10"/>
      <c r="FAM348" s="10"/>
      <c r="FAN348" s="10"/>
      <c r="FAO348" s="10"/>
      <c r="FAP348" s="10"/>
      <c r="FAQ348" s="10"/>
      <c r="FAR348" s="10"/>
      <c r="FAS348" s="10"/>
      <c r="FAT348" s="10"/>
      <c r="FAU348" s="10"/>
      <c r="FAV348" s="10"/>
      <c r="FAW348" s="10"/>
      <c r="FAX348" s="10"/>
      <c r="FAY348" s="10"/>
      <c r="FAZ348" s="10"/>
      <c r="FBA348" s="10"/>
      <c r="FBB348" s="10"/>
      <c r="FBC348" s="10"/>
      <c r="FBD348" s="10"/>
      <c r="FBE348" s="10"/>
      <c r="FBF348" s="10"/>
      <c r="FBG348" s="10"/>
      <c r="FBH348" s="10"/>
      <c r="FBI348" s="10"/>
      <c r="FBJ348" s="10"/>
      <c r="FBK348" s="10"/>
      <c r="FBL348" s="10"/>
      <c r="FBM348" s="10"/>
      <c r="FBN348" s="10"/>
      <c r="FBO348" s="10"/>
      <c r="FBP348" s="10"/>
      <c r="FBQ348" s="10"/>
      <c r="FBR348" s="10"/>
      <c r="FBS348" s="10"/>
      <c r="FBT348" s="10"/>
      <c r="FBU348" s="10"/>
      <c r="FBV348" s="10"/>
      <c r="FBW348" s="10"/>
      <c r="FBX348" s="10"/>
      <c r="FBY348" s="10"/>
      <c r="FBZ348" s="10"/>
      <c r="FCA348" s="10"/>
      <c r="FCB348" s="10"/>
      <c r="FCC348" s="10"/>
      <c r="FCD348" s="10"/>
      <c r="FCE348" s="10"/>
      <c r="FCF348" s="10"/>
      <c r="FCG348" s="10"/>
      <c r="FCH348" s="10"/>
      <c r="FCI348" s="10"/>
      <c r="FCJ348" s="10"/>
      <c r="FCK348" s="10"/>
      <c r="FCL348" s="10"/>
      <c r="FCM348" s="10"/>
      <c r="FCN348" s="10"/>
      <c r="FCO348" s="10"/>
      <c r="FCP348" s="10"/>
      <c r="FCQ348" s="10"/>
      <c r="FCR348" s="10"/>
      <c r="FCS348" s="10"/>
      <c r="FCT348" s="10"/>
      <c r="FCU348" s="10"/>
      <c r="FCV348" s="10"/>
      <c r="FCW348" s="10"/>
      <c r="FCX348" s="10"/>
      <c r="FCY348" s="10"/>
      <c r="FCZ348" s="10"/>
      <c r="FDA348" s="10"/>
      <c r="FDB348" s="10"/>
      <c r="FDC348" s="10"/>
      <c r="FDD348" s="10"/>
      <c r="FDE348" s="10"/>
      <c r="FDF348" s="10"/>
      <c r="FDG348" s="10"/>
      <c r="FDH348" s="10"/>
      <c r="FDI348" s="10"/>
      <c r="FDJ348" s="10"/>
      <c r="FDK348" s="10"/>
      <c r="FDL348" s="10"/>
      <c r="FDM348" s="10"/>
      <c r="FDN348" s="10"/>
      <c r="FDO348" s="10"/>
      <c r="FDP348" s="10"/>
      <c r="FDQ348" s="10"/>
      <c r="FDR348" s="10"/>
      <c r="FDS348" s="10"/>
      <c r="FDT348" s="10"/>
      <c r="FDU348" s="10"/>
      <c r="FDV348" s="10"/>
      <c r="FDW348" s="10"/>
      <c r="FDX348" s="10"/>
      <c r="FDY348" s="10"/>
      <c r="FDZ348" s="10"/>
      <c r="FEA348" s="10"/>
      <c r="FEB348" s="10"/>
      <c r="FEC348" s="10"/>
      <c r="FED348" s="10"/>
      <c r="FEE348" s="10"/>
      <c r="FEF348" s="10"/>
      <c r="FEG348" s="10"/>
      <c r="FEH348" s="10"/>
      <c r="FEI348" s="10"/>
      <c r="FEJ348" s="10"/>
      <c r="FEK348" s="10"/>
      <c r="FEL348" s="10"/>
      <c r="FEM348" s="10"/>
      <c r="FEN348" s="10"/>
      <c r="FEO348" s="10"/>
      <c r="FEP348" s="10"/>
      <c r="FEQ348" s="10"/>
      <c r="FER348" s="10"/>
      <c r="FES348" s="10"/>
      <c r="FET348" s="10"/>
      <c r="FEU348" s="10"/>
      <c r="FEV348" s="10"/>
      <c r="FEW348" s="10"/>
      <c r="FEX348" s="10"/>
      <c r="FEY348" s="10"/>
      <c r="FEZ348" s="10"/>
      <c r="FFA348" s="10"/>
      <c r="FFB348" s="10"/>
      <c r="FFC348" s="10"/>
      <c r="FFD348" s="10"/>
      <c r="FFE348" s="10"/>
      <c r="FFF348" s="10"/>
      <c r="FFG348" s="10"/>
      <c r="FFH348" s="10"/>
      <c r="FFI348" s="10"/>
      <c r="FFJ348" s="10"/>
      <c r="FFK348" s="10"/>
      <c r="FFL348" s="10"/>
      <c r="FFM348" s="10"/>
      <c r="FFN348" s="10"/>
      <c r="FFO348" s="10"/>
      <c r="FFP348" s="10"/>
      <c r="FFQ348" s="10"/>
      <c r="FFR348" s="10"/>
      <c r="FFS348" s="10"/>
      <c r="FFT348" s="10"/>
      <c r="FFU348" s="10"/>
      <c r="FFV348" s="10"/>
      <c r="FFW348" s="10"/>
      <c r="FFX348" s="10"/>
      <c r="FFY348" s="10"/>
      <c r="FFZ348" s="10"/>
      <c r="FGA348" s="10"/>
      <c r="FGB348" s="10"/>
      <c r="FGC348" s="10"/>
      <c r="FGD348" s="10"/>
      <c r="FGE348" s="10"/>
      <c r="FGF348" s="10"/>
      <c r="FGG348" s="10"/>
      <c r="FGH348" s="10"/>
      <c r="FGI348" s="10"/>
      <c r="FGJ348" s="10"/>
      <c r="FGK348" s="10"/>
      <c r="FGL348" s="10"/>
      <c r="FGM348" s="10"/>
      <c r="FGN348" s="10"/>
      <c r="FGO348" s="10"/>
      <c r="FGP348" s="10"/>
      <c r="FGQ348" s="10"/>
      <c r="FGR348" s="10"/>
      <c r="FGS348" s="10"/>
      <c r="FGT348" s="10"/>
      <c r="FGU348" s="10"/>
      <c r="FGV348" s="10"/>
      <c r="FGW348" s="10"/>
      <c r="FGX348" s="10"/>
      <c r="FGY348" s="10"/>
      <c r="FGZ348" s="10"/>
      <c r="FHA348" s="10"/>
      <c r="FHB348" s="10"/>
      <c r="FHC348" s="10"/>
      <c r="FHD348" s="10"/>
      <c r="FHE348" s="10"/>
      <c r="FHF348" s="10"/>
      <c r="FHG348" s="10"/>
      <c r="FHH348" s="10"/>
      <c r="FHI348" s="10"/>
      <c r="FHJ348" s="10"/>
      <c r="FHK348" s="10"/>
      <c r="FHL348" s="10"/>
      <c r="FHM348" s="10"/>
      <c r="FHN348" s="10"/>
      <c r="FHO348" s="10"/>
      <c r="FHP348" s="10"/>
      <c r="FHQ348" s="10"/>
      <c r="FHR348" s="10"/>
      <c r="FHS348" s="10"/>
      <c r="FHT348" s="10"/>
      <c r="FHU348" s="10"/>
      <c r="FHV348" s="10"/>
      <c r="FHW348" s="10"/>
      <c r="FHX348" s="10"/>
      <c r="FHY348" s="10"/>
      <c r="FHZ348" s="10"/>
      <c r="FIA348" s="10"/>
      <c r="FIB348" s="10"/>
      <c r="FIC348" s="10"/>
      <c r="FID348" s="10"/>
      <c r="FIE348" s="10"/>
      <c r="FIF348" s="10"/>
      <c r="FIG348" s="10"/>
      <c r="FIH348" s="10"/>
      <c r="FII348" s="10"/>
      <c r="FIJ348" s="10"/>
      <c r="FIK348" s="10"/>
      <c r="FIL348" s="10"/>
      <c r="FIM348" s="10"/>
      <c r="FIN348" s="10"/>
      <c r="FIO348" s="10"/>
      <c r="FIP348" s="10"/>
      <c r="FIQ348" s="10"/>
      <c r="FIR348" s="10"/>
      <c r="FIS348" s="10"/>
      <c r="FIT348" s="10"/>
      <c r="FIU348" s="10"/>
      <c r="FIV348" s="10"/>
      <c r="FIW348" s="10"/>
      <c r="FIX348" s="10"/>
      <c r="FIY348" s="10"/>
      <c r="FIZ348" s="10"/>
      <c r="FJA348" s="10"/>
      <c r="FJB348" s="10"/>
      <c r="FJC348" s="10"/>
      <c r="FJD348" s="10"/>
      <c r="FJE348" s="10"/>
      <c r="FJF348" s="10"/>
      <c r="FJG348" s="10"/>
      <c r="FJH348" s="10"/>
      <c r="FJI348" s="10"/>
      <c r="FJJ348" s="10"/>
      <c r="FJK348" s="10"/>
      <c r="FJL348" s="10"/>
      <c r="FJM348" s="10"/>
      <c r="FJN348" s="10"/>
      <c r="FJO348" s="10"/>
      <c r="FJP348" s="10"/>
      <c r="FJQ348" s="10"/>
      <c r="FJR348" s="10"/>
      <c r="FJS348" s="10"/>
      <c r="FJT348" s="10"/>
      <c r="FJU348" s="10"/>
      <c r="FJV348" s="10"/>
      <c r="FJW348" s="10"/>
      <c r="FJX348" s="10"/>
      <c r="FJY348" s="10"/>
      <c r="FJZ348" s="10"/>
      <c r="FKA348" s="10"/>
      <c r="FKB348" s="10"/>
      <c r="FKC348" s="10"/>
      <c r="FKD348" s="10"/>
      <c r="FKE348" s="10"/>
      <c r="FKF348" s="10"/>
      <c r="FKG348" s="10"/>
      <c r="FKH348" s="10"/>
      <c r="FKI348" s="10"/>
      <c r="FKJ348" s="10"/>
      <c r="FKK348" s="10"/>
      <c r="FKL348" s="10"/>
      <c r="FKM348" s="10"/>
      <c r="FKN348" s="10"/>
      <c r="FKO348" s="10"/>
      <c r="FKP348" s="10"/>
      <c r="FKQ348" s="10"/>
      <c r="FKR348" s="10"/>
      <c r="FKS348" s="10"/>
      <c r="FKT348" s="10"/>
      <c r="FKU348" s="10"/>
      <c r="FKV348" s="10"/>
      <c r="FKW348" s="10"/>
      <c r="FKX348" s="10"/>
      <c r="FKY348" s="10"/>
      <c r="FKZ348" s="10"/>
      <c r="FLA348" s="10"/>
      <c r="FLB348" s="10"/>
      <c r="FLC348" s="10"/>
      <c r="FLD348" s="10"/>
      <c r="FLE348" s="10"/>
      <c r="FLF348" s="10"/>
      <c r="FLG348" s="10"/>
      <c r="FLH348" s="10"/>
      <c r="FLI348" s="10"/>
      <c r="FLJ348" s="10"/>
      <c r="FLK348" s="10"/>
      <c r="FLL348" s="10"/>
      <c r="FLM348" s="10"/>
      <c r="FLN348" s="10"/>
      <c r="FLO348" s="10"/>
      <c r="FLP348" s="10"/>
      <c r="FLQ348" s="10"/>
      <c r="FLR348" s="10"/>
      <c r="FLS348" s="10"/>
      <c r="FLT348" s="10"/>
      <c r="FLU348" s="10"/>
      <c r="FLV348" s="10"/>
      <c r="FLW348" s="10"/>
      <c r="FLX348" s="10"/>
      <c r="FLY348" s="10"/>
      <c r="FLZ348" s="10"/>
      <c r="FMA348" s="10"/>
      <c r="FMB348" s="10"/>
      <c r="FMC348" s="10"/>
      <c r="FMD348" s="10"/>
      <c r="FME348" s="10"/>
      <c r="FMF348" s="10"/>
      <c r="FMG348" s="10"/>
      <c r="FMH348" s="10"/>
      <c r="FMI348" s="10"/>
      <c r="FMJ348" s="10"/>
      <c r="FMK348" s="10"/>
      <c r="FML348" s="10"/>
      <c r="FMM348" s="10"/>
      <c r="FMN348" s="10"/>
      <c r="FMO348" s="10"/>
      <c r="FMP348" s="10"/>
      <c r="FMQ348" s="10"/>
      <c r="FMR348" s="10"/>
      <c r="FMS348" s="10"/>
      <c r="FMT348" s="10"/>
      <c r="FMU348" s="10"/>
      <c r="FMV348" s="10"/>
      <c r="FMW348" s="10"/>
      <c r="FMX348" s="10"/>
      <c r="FMY348" s="10"/>
      <c r="FMZ348" s="10"/>
      <c r="FNA348" s="10"/>
      <c r="FNB348" s="10"/>
      <c r="FNC348" s="10"/>
      <c r="FND348" s="10"/>
      <c r="FNE348" s="10"/>
      <c r="FNF348" s="10"/>
      <c r="FNG348" s="10"/>
      <c r="FNH348" s="10"/>
      <c r="FNI348" s="10"/>
      <c r="FNJ348" s="10"/>
      <c r="FNK348" s="10"/>
      <c r="FNL348" s="10"/>
      <c r="FNM348" s="10"/>
      <c r="FNN348" s="10"/>
      <c r="FNO348" s="10"/>
      <c r="FNP348" s="10"/>
      <c r="FNQ348" s="10"/>
      <c r="FNR348" s="10"/>
      <c r="FNS348" s="10"/>
      <c r="FNT348" s="10"/>
      <c r="FNU348" s="10"/>
      <c r="FNV348" s="10"/>
      <c r="FNW348" s="10"/>
      <c r="FNX348" s="10"/>
      <c r="FNY348" s="10"/>
      <c r="FNZ348" s="10"/>
      <c r="FOA348" s="10"/>
      <c r="FOB348" s="10"/>
      <c r="FOC348" s="10"/>
      <c r="FOD348" s="10"/>
      <c r="FOE348" s="10"/>
      <c r="FOF348" s="10"/>
      <c r="FOG348" s="10"/>
      <c r="FOH348" s="10"/>
      <c r="FOI348" s="10"/>
      <c r="FOJ348" s="10"/>
      <c r="FOK348" s="10"/>
      <c r="FOL348" s="10"/>
      <c r="FOM348" s="10"/>
      <c r="FON348" s="10"/>
      <c r="FOO348" s="10"/>
      <c r="FOP348" s="10"/>
      <c r="FOQ348" s="10"/>
      <c r="FOR348" s="10"/>
      <c r="FOS348" s="10"/>
      <c r="FOT348" s="10"/>
      <c r="FOU348" s="10"/>
      <c r="FOV348" s="10"/>
      <c r="FOW348" s="10"/>
      <c r="FOX348" s="10"/>
      <c r="FOY348" s="10"/>
      <c r="FOZ348" s="10"/>
      <c r="FPA348" s="10"/>
      <c r="FPB348" s="10"/>
      <c r="FPC348" s="10"/>
      <c r="FPD348" s="10"/>
      <c r="FPE348" s="10"/>
      <c r="FPF348" s="10"/>
      <c r="FPG348" s="10"/>
      <c r="FPH348" s="10"/>
      <c r="FPI348" s="10"/>
      <c r="FPJ348" s="10"/>
      <c r="FPK348" s="10"/>
      <c r="FPL348" s="10"/>
      <c r="FPM348" s="10"/>
      <c r="FPN348" s="10"/>
      <c r="FPO348" s="10"/>
      <c r="FPP348" s="10"/>
      <c r="FPQ348" s="10"/>
      <c r="FPR348" s="10"/>
      <c r="FPS348" s="10"/>
      <c r="FPT348" s="10"/>
      <c r="FPU348" s="10"/>
      <c r="FPV348" s="10"/>
      <c r="FPW348" s="10"/>
      <c r="FPX348" s="10"/>
      <c r="FPY348" s="10"/>
      <c r="FPZ348" s="10"/>
      <c r="FQA348" s="10"/>
      <c r="FQB348" s="10"/>
      <c r="FQC348" s="10"/>
      <c r="FQD348" s="10"/>
      <c r="FQE348" s="10"/>
      <c r="FQF348" s="10"/>
      <c r="FQG348" s="10"/>
      <c r="FQH348" s="10"/>
      <c r="FQI348" s="10"/>
      <c r="FQJ348" s="10"/>
      <c r="FQK348" s="10"/>
      <c r="FQL348" s="10"/>
      <c r="FQM348" s="10"/>
      <c r="FQN348" s="10"/>
      <c r="FQO348" s="10"/>
      <c r="FQP348" s="10"/>
      <c r="FQQ348" s="10"/>
      <c r="FQR348" s="10"/>
      <c r="FQS348" s="10"/>
      <c r="FQT348" s="10"/>
      <c r="FQU348" s="10"/>
      <c r="FQV348" s="10"/>
      <c r="FQW348" s="10"/>
      <c r="FQX348" s="10"/>
      <c r="FQY348" s="10"/>
      <c r="FQZ348" s="10"/>
      <c r="FRA348" s="10"/>
      <c r="FRB348" s="10"/>
      <c r="FRC348" s="10"/>
      <c r="FRD348" s="10"/>
      <c r="FRE348" s="10"/>
      <c r="FRF348" s="10"/>
      <c r="FRG348" s="10"/>
      <c r="FRH348" s="10"/>
      <c r="FRI348" s="10"/>
      <c r="FRJ348" s="10"/>
      <c r="FRK348" s="10"/>
      <c r="FRL348" s="10"/>
      <c r="FRM348" s="10"/>
      <c r="FRN348" s="10"/>
      <c r="FRO348" s="10"/>
      <c r="FRP348" s="10"/>
      <c r="FRQ348" s="10"/>
      <c r="FRR348" s="10"/>
      <c r="FRS348" s="10"/>
      <c r="FRT348" s="10"/>
      <c r="FRU348" s="10"/>
      <c r="FRV348" s="10"/>
      <c r="FRW348" s="10"/>
      <c r="FRX348" s="10"/>
      <c r="FRY348" s="10"/>
      <c r="FRZ348" s="10"/>
      <c r="FSA348" s="10"/>
      <c r="FSB348" s="10"/>
      <c r="FSC348" s="10"/>
      <c r="FSD348" s="10"/>
      <c r="FSE348" s="10"/>
      <c r="FSF348" s="10"/>
      <c r="FSG348" s="10"/>
      <c r="FSH348" s="10"/>
      <c r="FSI348" s="10"/>
      <c r="FSJ348" s="10"/>
      <c r="FSK348" s="10"/>
      <c r="FSL348" s="10"/>
      <c r="FSM348" s="10"/>
      <c r="FSN348" s="10"/>
      <c r="FSO348" s="10"/>
      <c r="FSP348" s="10"/>
      <c r="FSQ348" s="10"/>
      <c r="FSR348" s="10"/>
      <c r="FSS348" s="10"/>
      <c r="FST348" s="10"/>
      <c r="FSU348" s="10"/>
      <c r="FSV348" s="10"/>
      <c r="FSW348" s="10"/>
      <c r="FSX348" s="10"/>
      <c r="FSY348" s="10"/>
      <c r="FSZ348" s="10"/>
      <c r="FTA348" s="10"/>
      <c r="FTB348" s="10"/>
      <c r="FTC348" s="10"/>
      <c r="FTD348" s="10"/>
      <c r="FTE348" s="10"/>
      <c r="FTF348" s="10"/>
      <c r="FTG348" s="10"/>
      <c r="FTH348" s="10"/>
      <c r="FTI348" s="10"/>
      <c r="FTJ348" s="10"/>
      <c r="FTK348" s="10"/>
      <c r="FTL348" s="10"/>
      <c r="FTM348" s="10"/>
      <c r="FTN348" s="10"/>
      <c r="FTO348" s="10"/>
      <c r="FTP348" s="10"/>
      <c r="FTQ348" s="10"/>
      <c r="FTR348" s="10"/>
      <c r="FTS348" s="10"/>
      <c r="FTT348" s="10"/>
      <c r="FTU348" s="10"/>
      <c r="FTV348" s="10"/>
      <c r="FTW348" s="10"/>
      <c r="FTX348" s="10"/>
      <c r="FTY348" s="10"/>
      <c r="FTZ348" s="10"/>
      <c r="FUA348" s="10"/>
      <c r="FUB348" s="10"/>
      <c r="FUC348" s="10"/>
      <c r="FUD348" s="10"/>
      <c r="FUE348" s="10"/>
      <c r="FUF348" s="10"/>
      <c r="FUG348" s="10"/>
      <c r="FUH348" s="10"/>
      <c r="FUI348" s="10"/>
      <c r="FUJ348" s="10"/>
      <c r="FUK348" s="10"/>
      <c r="FUL348" s="10"/>
      <c r="FUM348" s="10"/>
      <c r="FUN348" s="10"/>
      <c r="FUO348" s="10"/>
      <c r="FUP348" s="10"/>
      <c r="FUQ348" s="10"/>
      <c r="FUR348" s="10"/>
      <c r="FUS348" s="10"/>
      <c r="FUT348" s="10"/>
      <c r="FUU348" s="10"/>
      <c r="FUV348" s="10"/>
      <c r="FUW348" s="10"/>
      <c r="FUX348" s="10"/>
      <c r="FUY348" s="10"/>
      <c r="FUZ348" s="10"/>
      <c r="FVA348" s="10"/>
      <c r="FVB348" s="10"/>
      <c r="FVC348" s="10"/>
      <c r="FVD348" s="10"/>
      <c r="FVE348" s="10"/>
      <c r="FVF348" s="10"/>
      <c r="FVG348" s="10"/>
      <c r="FVH348" s="10"/>
      <c r="FVI348" s="10"/>
      <c r="FVJ348" s="10"/>
      <c r="FVK348" s="10"/>
      <c r="FVL348" s="10"/>
      <c r="FVM348" s="10"/>
      <c r="FVN348" s="10"/>
      <c r="FVO348" s="10"/>
      <c r="FVP348" s="10"/>
      <c r="FVQ348" s="10"/>
      <c r="FVR348" s="10"/>
      <c r="FVS348" s="10"/>
      <c r="FVT348" s="10"/>
      <c r="FVU348" s="10"/>
      <c r="FVV348" s="10"/>
      <c r="FVW348" s="10"/>
      <c r="FVX348" s="10"/>
      <c r="FVY348" s="10"/>
      <c r="FVZ348" s="10"/>
      <c r="FWA348" s="10"/>
      <c r="FWB348" s="10"/>
      <c r="FWC348" s="10"/>
      <c r="FWD348" s="10"/>
      <c r="FWE348" s="10"/>
      <c r="FWF348" s="10"/>
      <c r="FWG348" s="10"/>
      <c r="FWH348" s="10"/>
      <c r="FWI348" s="10"/>
      <c r="FWJ348" s="10"/>
      <c r="FWK348" s="10"/>
      <c r="FWL348" s="10"/>
      <c r="FWM348" s="10"/>
      <c r="FWN348" s="10"/>
      <c r="FWO348" s="10"/>
      <c r="FWP348" s="10"/>
      <c r="FWQ348" s="10"/>
      <c r="FWR348" s="10"/>
      <c r="FWS348" s="10"/>
      <c r="FWT348" s="10"/>
      <c r="FWU348" s="10"/>
      <c r="FWV348" s="10"/>
      <c r="FWW348" s="10"/>
      <c r="FWX348" s="10"/>
      <c r="FWY348" s="10"/>
      <c r="FWZ348" s="10"/>
      <c r="FXA348" s="10"/>
      <c r="FXB348" s="10"/>
      <c r="FXC348" s="10"/>
      <c r="FXD348" s="10"/>
      <c r="FXE348" s="10"/>
      <c r="FXF348" s="10"/>
      <c r="FXG348" s="10"/>
      <c r="FXH348" s="10"/>
      <c r="FXI348" s="10"/>
      <c r="FXJ348" s="10"/>
      <c r="FXK348" s="10"/>
      <c r="FXL348" s="10"/>
      <c r="FXM348" s="10"/>
      <c r="FXN348" s="10"/>
      <c r="FXO348" s="10"/>
      <c r="FXP348" s="10"/>
      <c r="FXQ348" s="10"/>
      <c r="FXR348" s="10"/>
      <c r="FXS348" s="10"/>
      <c r="FXT348" s="10"/>
      <c r="FXU348" s="10"/>
      <c r="FXV348" s="10"/>
      <c r="FXW348" s="10"/>
      <c r="FXX348" s="10"/>
      <c r="FXY348" s="10"/>
      <c r="FXZ348" s="10"/>
      <c r="FYA348" s="10"/>
      <c r="FYB348" s="10"/>
      <c r="FYC348" s="10"/>
      <c r="FYD348" s="10"/>
      <c r="FYE348" s="10"/>
      <c r="FYF348" s="10"/>
      <c r="FYG348" s="10"/>
      <c r="FYH348" s="10"/>
      <c r="FYI348" s="10"/>
      <c r="FYJ348" s="10"/>
      <c r="FYK348" s="10"/>
      <c r="FYL348" s="10"/>
      <c r="FYM348" s="10"/>
      <c r="FYN348" s="10"/>
      <c r="FYO348" s="10"/>
      <c r="FYP348" s="10"/>
      <c r="FYQ348" s="10"/>
      <c r="FYR348" s="10"/>
      <c r="FYS348" s="10"/>
      <c r="FYT348" s="10"/>
      <c r="FYU348" s="10"/>
      <c r="FYV348" s="10"/>
      <c r="FYW348" s="10"/>
      <c r="FYX348" s="10"/>
      <c r="FYY348" s="10"/>
      <c r="FYZ348" s="10"/>
      <c r="FZA348" s="10"/>
      <c r="FZB348" s="10"/>
      <c r="FZC348" s="10"/>
      <c r="FZD348" s="10"/>
      <c r="FZE348" s="10"/>
      <c r="FZF348" s="10"/>
      <c r="FZG348" s="10"/>
      <c r="FZH348" s="10"/>
      <c r="FZI348" s="10"/>
      <c r="FZJ348" s="10"/>
      <c r="FZK348" s="10"/>
      <c r="FZL348" s="10"/>
      <c r="FZM348" s="10"/>
      <c r="FZN348" s="10"/>
      <c r="FZO348" s="10"/>
      <c r="FZP348" s="10"/>
      <c r="FZQ348" s="10"/>
      <c r="FZR348" s="10"/>
      <c r="FZS348" s="10"/>
      <c r="FZT348" s="10"/>
      <c r="FZU348" s="10"/>
      <c r="FZV348" s="10"/>
      <c r="FZW348" s="10"/>
      <c r="FZX348" s="10"/>
      <c r="FZY348" s="10"/>
      <c r="FZZ348" s="10"/>
      <c r="GAA348" s="10"/>
      <c r="GAB348" s="10"/>
      <c r="GAC348" s="10"/>
      <c r="GAD348" s="10"/>
      <c r="GAE348" s="10"/>
      <c r="GAF348" s="10"/>
      <c r="GAG348" s="10"/>
      <c r="GAH348" s="10"/>
      <c r="GAI348" s="10"/>
      <c r="GAJ348" s="10"/>
      <c r="GAK348" s="10"/>
      <c r="GAL348" s="10"/>
      <c r="GAM348" s="10"/>
      <c r="GAN348" s="10"/>
      <c r="GAO348" s="10"/>
      <c r="GAP348" s="10"/>
      <c r="GAQ348" s="10"/>
      <c r="GAR348" s="10"/>
      <c r="GAS348" s="10"/>
      <c r="GAT348" s="10"/>
      <c r="GAU348" s="10"/>
      <c r="GAV348" s="10"/>
      <c r="GAW348" s="10"/>
      <c r="GAX348" s="10"/>
      <c r="GAY348" s="10"/>
      <c r="GAZ348" s="10"/>
      <c r="GBA348" s="10"/>
      <c r="GBB348" s="10"/>
      <c r="GBC348" s="10"/>
      <c r="GBD348" s="10"/>
      <c r="GBE348" s="10"/>
      <c r="GBF348" s="10"/>
      <c r="GBG348" s="10"/>
      <c r="GBH348" s="10"/>
      <c r="GBI348" s="10"/>
      <c r="GBJ348" s="10"/>
      <c r="GBK348" s="10"/>
      <c r="GBL348" s="10"/>
      <c r="GBM348" s="10"/>
      <c r="GBN348" s="10"/>
      <c r="GBO348" s="10"/>
      <c r="GBP348" s="10"/>
      <c r="GBQ348" s="10"/>
      <c r="GBR348" s="10"/>
      <c r="GBS348" s="10"/>
      <c r="GBT348" s="10"/>
      <c r="GBU348" s="10"/>
      <c r="GBV348" s="10"/>
      <c r="GBW348" s="10"/>
      <c r="GBX348" s="10"/>
      <c r="GBY348" s="10"/>
      <c r="GBZ348" s="10"/>
      <c r="GCA348" s="10"/>
      <c r="GCB348" s="10"/>
      <c r="GCC348" s="10"/>
      <c r="GCD348" s="10"/>
      <c r="GCE348" s="10"/>
      <c r="GCF348" s="10"/>
      <c r="GCG348" s="10"/>
      <c r="GCH348" s="10"/>
      <c r="GCI348" s="10"/>
      <c r="GCJ348" s="10"/>
      <c r="GCK348" s="10"/>
      <c r="GCL348" s="10"/>
      <c r="GCM348" s="10"/>
      <c r="GCN348" s="10"/>
      <c r="GCO348" s="10"/>
      <c r="GCP348" s="10"/>
      <c r="GCQ348" s="10"/>
      <c r="GCR348" s="10"/>
      <c r="GCS348" s="10"/>
      <c r="GCT348" s="10"/>
      <c r="GCU348" s="10"/>
      <c r="GCV348" s="10"/>
      <c r="GCW348" s="10"/>
      <c r="GCX348" s="10"/>
      <c r="GCY348" s="10"/>
      <c r="GCZ348" s="10"/>
      <c r="GDA348" s="10"/>
      <c r="GDB348" s="10"/>
      <c r="GDC348" s="10"/>
      <c r="GDD348" s="10"/>
      <c r="GDE348" s="10"/>
      <c r="GDF348" s="10"/>
      <c r="GDG348" s="10"/>
      <c r="GDH348" s="10"/>
      <c r="GDI348" s="10"/>
      <c r="GDJ348" s="10"/>
      <c r="GDK348" s="10"/>
      <c r="GDL348" s="10"/>
      <c r="GDM348" s="10"/>
      <c r="GDN348" s="10"/>
      <c r="GDO348" s="10"/>
      <c r="GDP348" s="10"/>
      <c r="GDQ348" s="10"/>
      <c r="GDR348" s="10"/>
      <c r="GDS348" s="10"/>
      <c r="GDT348" s="10"/>
      <c r="GDU348" s="10"/>
      <c r="GDV348" s="10"/>
      <c r="GDW348" s="10"/>
      <c r="GDX348" s="10"/>
      <c r="GDY348" s="10"/>
      <c r="GDZ348" s="10"/>
      <c r="GEA348" s="10"/>
      <c r="GEB348" s="10"/>
      <c r="GEC348" s="10"/>
      <c r="GED348" s="10"/>
      <c r="GEE348" s="10"/>
      <c r="GEF348" s="10"/>
      <c r="GEG348" s="10"/>
      <c r="GEH348" s="10"/>
      <c r="GEI348" s="10"/>
      <c r="GEJ348" s="10"/>
      <c r="GEK348" s="10"/>
      <c r="GEL348" s="10"/>
      <c r="GEM348" s="10"/>
      <c r="GEN348" s="10"/>
      <c r="GEO348" s="10"/>
      <c r="GEP348" s="10"/>
      <c r="GEQ348" s="10"/>
      <c r="GER348" s="10"/>
      <c r="GES348" s="10"/>
      <c r="GET348" s="10"/>
      <c r="GEU348" s="10"/>
      <c r="GEV348" s="10"/>
      <c r="GEW348" s="10"/>
      <c r="GEX348" s="10"/>
      <c r="GEY348" s="10"/>
      <c r="GEZ348" s="10"/>
      <c r="GFA348" s="10"/>
      <c r="GFB348" s="10"/>
      <c r="GFC348" s="10"/>
      <c r="GFD348" s="10"/>
      <c r="GFE348" s="10"/>
      <c r="GFF348" s="10"/>
      <c r="GFG348" s="10"/>
      <c r="GFH348" s="10"/>
      <c r="GFI348" s="10"/>
      <c r="GFJ348" s="10"/>
      <c r="GFK348" s="10"/>
      <c r="GFL348" s="10"/>
      <c r="GFM348" s="10"/>
      <c r="GFN348" s="10"/>
      <c r="GFO348" s="10"/>
      <c r="GFP348" s="10"/>
      <c r="GFQ348" s="10"/>
      <c r="GFR348" s="10"/>
      <c r="GFS348" s="10"/>
      <c r="GFT348" s="10"/>
      <c r="GFU348" s="10"/>
      <c r="GFV348" s="10"/>
      <c r="GFW348" s="10"/>
      <c r="GFX348" s="10"/>
      <c r="GFY348" s="10"/>
      <c r="GFZ348" s="10"/>
      <c r="GGA348" s="10"/>
      <c r="GGB348" s="10"/>
      <c r="GGC348" s="10"/>
      <c r="GGD348" s="10"/>
      <c r="GGE348" s="10"/>
      <c r="GGF348" s="10"/>
      <c r="GGG348" s="10"/>
      <c r="GGH348" s="10"/>
      <c r="GGI348" s="10"/>
      <c r="GGJ348" s="10"/>
      <c r="GGK348" s="10"/>
      <c r="GGL348" s="10"/>
      <c r="GGM348" s="10"/>
      <c r="GGN348" s="10"/>
      <c r="GGO348" s="10"/>
      <c r="GGP348" s="10"/>
      <c r="GGQ348" s="10"/>
      <c r="GGR348" s="10"/>
      <c r="GGS348" s="10"/>
      <c r="GGT348" s="10"/>
      <c r="GGU348" s="10"/>
      <c r="GGV348" s="10"/>
      <c r="GGW348" s="10"/>
      <c r="GGX348" s="10"/>
      <c r="GGY348" s="10"/>
      <c r="GGZ348" s="10"/>
      <c r="GHA348" s="10"/>
      <c r="GHB348" s="10"/>
      <c r="GHC348" s="10"/>
      <c r="GHD348" s="10"/>
      <c r="GHE348" s="10"/>
      <c r="GHF348" s="10"/>
      <c r="GHG348" s="10"/>
      <c r="GHH348" s="10"/>
      <c r="GHI348" s="10"/>
      <c r="GHJ348" s="10"/>
      <c r="GHK348" s="10"/>
      <c r="GHL348" s="10"/>
      <c r="GHM348" s="10"/>
      <c r="GHN348" s="10"/>
      <c r="GHO348" s="10"/>
      <c r="GHP348" s="10"/>
      <c r="GHQ348" s="10"/>
      <c r="GHR348" s="10"/>
      <c r="GHS348" s="10"/>
      <c r="GHT348" s="10"/>
      <c r="GHU348" s="10"/>
      <c r="GHV348" s="10"/>
      <c r="GHW348" s="10"/>
      <c r="GHX348" s="10"/>
      <c r="GHY348" s="10"/>
      <c r="GHZ348" s="10"/>
      <c r="GIA348" s="10"/>
      <c r="GIB348" s="10"/>
      <c r="GIC348" s="10"/>
      <c r="GID348" s="10"/>
      <c r="GIE348" s="10"/>
      <c r="GIF348" s="10"/>
      <c r="GIG348" s="10"/>
      <c r="GIH348" s="10"/>
      <c r="GII348" s="10"/>
      <c r="GIJ348" s="10"/>
      <c r="GIK348" s="10"/>
      <c r="GIL348" s="10"/>
      <c r="GIM348" s="10"/>
      <c r="GIN348" s="10"/>
      <c r="GIO348" s="10"/>
      <c r="GIP348" s="10"/>
      <c r="GIQ348" s="10"/>
      <c r="GIR348" s="10"/>
      <c r="GIS348" s="10"/>
      <c r="GIT348" s="10"/>
      <c r="GIU348" s="10"/>
      <c r="GIV348" s="10"/>
      <c r="GIW348" s="10"/>
      <c r="GIX348" s="10"/>
      <c r="GIY348" s="10"/>
      <c r="GIZ348" s="10"/>
      <c r="GJA348" s="10"/>
      <c r="GJB348" s="10"/>
      <c r="GJC348" s="10"/>
      <c r="GJD348" s="10"/>
      <c r="GJE348" s="10"/>
      <c r="GJF348" s="10"/>
      <c r="GJG348" s="10"/>
      <c r="GJH348" s="10"/>
      <c r="GJI348" s="10"/>
      <c r="GJJ348" s="10"/>
      <c r="GJK348" s="10"/>
      <c r="GJL348" s="10"/>
      <c r="GJM348" s="10"/>
      <c r="GJN348" s="10"/>
      <c r="GJO348" s="10"/>
      <c r="GJP348" s="10"/>
      <c r="GJQ348" s="10"/>
      <c r="GJR348" s="10"/>
      <c r="GJS348" s="10"/>
      <c r="GJT348" s="10"/>
      <c r="GJU348" s="10"/>
      <c r="GJV348" s="10"/>
      <c r="GJW348" s="10"/>
      <c r="GJX348" s="10"/>
      <c r="GJY348" s="10"/>
      <c r="GJZ348" s="10"/>
      <c r="GKA348" s="10"/>
      <c r="GKB348" s="10"/>
      <c r="GKC348" s="10"/>
      <c r="GKD348" s="10"/>
      <c r="GKE348" s="10"/>
      <c r="GKF348" s="10"/>
      <c r="GKG348" s="10"/>
      <c r="GKH348" s="10"/>
      <c r="GKI348" s="10"/>
      <c r="GKJ348" s="10"/>
      <c r="GKK348" s="10"/>
      <c r="GKL348" s="10"/>
      <c r="GKM348" s="10"/>
      <c r="GKN348" s="10"/>
      <c r="GKO348" s="10"/>
      <c r="GKP348" s="10"/>
      <c r="GKQ348" s="10"/>
      <c r="GKR348" s="10"/>
      <c r="GKS348" s="10"/>
      <c r="GKT348" s="10"/>
      <c r="GKU348" s="10"/>
      <c r="GKV348" s="10"/>
      <c r="GKW348" s="10"/>
      <c r="GKX348" s="10"/>
      <c r="GKY348" s="10"/>
      <c r="GKZ348" s="10"/>
      <c r="GLA348" s="10"/>
      <c r="GLB348" s="10"/>
      <c r="GLC348" s="10"/>
      <c r="GLD348" s="10"/>
      <c r="GLE348" s="10"/>
      <c r="GLF348" s="10"/>
      <c r="GLG348" s="10"/>
      <c r="GLH348" s="10"/>
      <c r="GLI348" s="10"/>
      <c r="GLJ348" s="10"/>
      <c r="GLK348" s="10"/>
      <c r="GLL348" s="10"/>
      <c r="GLM348" s="10"/>
      <c r="GLN348" s="10"/>
      <c r="GLO348" s="10"/>
      <c r="GLP348" s="10"/>
      <c r="GLQ348" s="10"/>
      <c r="GLR348" s="10"/>
      <c r="GLS348" s="10"/>
      <c r="GLT348" s="10"/>
      <c r="GLU348" s="10"/>
      <c r="GLV348" s="10"/>
      <c r="GLW348" s="10"/>
      <c r="GLX348" s="10"/>
      <c r="GLY348" s="10"/>
      <c r="GLZ348" s="10"/>
      <c r="GMA348" s="10"/>
      <c r="GMB348" s="10"/>
      <c r="GMC348" s="10"/>
      <c r="GMD348" s="10"/>
      <c r="GME348" s="10"/>
      <c r="GMF348" s="10"/>
      <c r="GMG348" s="10"/>
      <c r="GMH348" s="10"/>
      <c r="GMI348" s="10"/>
      <c r="GMJ348" s="10"/>
      <c r="GMK348" s="10"/>
      <c r="GML348" s="10"/>
      <c r="GMM348" s="10"/>
      <c r="GMN348" s="10"/>
      <c r="GMO348" s="10"/>
      <c r="GMP348" s="10"/>
      <c r="GMQ348" s="10"/>
      <c r="GMR348" s="10"/>
      <c r="GMS348" s="10"/>
      <c r="GMT348" s="10"/>
      <c r="GMU348" s="10"/>
      <c r="GMV348" s="10"/>
      <c r="GMW348" s="10"/>
      <c r="GMX348" s="10"/>
      <c r="GMY348" s="10"/>
      <c r="GMZ348" s="10"/>
      <c r="GNA348" s="10"/>
      <c r="GNB348" s="10"/>
      <c r="GNC348" s="10"/>
      <c r="GND348" s="10"/>
      <c r="GNE348" s="10"/>
      <c r="GNF348" s="10"/>
      <c r="GNG348" s="10"/>
      <c r="GNH348" s="10"/>
      <c r="GNI348" s="10"/>
      <c r="GNJ348" s="10"/>
      <c r="GNK348" s="10"/>
      <c r="GNL348" s="10"/>
      <c r="GNM348" s="10"/>
      <c r="GNN348" s="10"/>
      <c r="GNO348" s="10"/>
      <c r="GNP348" s="10"/>
      <c r="GNQ348" s="10"/>
      <c r="GNR348" s="10"/>
      <c r="GNS348" s="10"/>
      <c r="GNT348" s="10"/>
      <c r="GNU348" s="10"/>
      <c r="GNV348" s="10"/>
      <c r="GNW348" s="10"/>
      <c r="GNX348" s="10"/>
      <c r="GNY348" s="10"/>
      <c r="GNZ348" s="10"/>
      <c r="GOA348" s="10"/>
      <c r="GOB348" s="10"/>
      <c r="GOC348" s="10"/>
      <c r="GOD348" s="10"/>
      <c r="GOE348" s="10"/>
      <c r="GOF348" s="10"/>
      <c r="GOG348" s="10"/>
      <c r="GOH348" s="10"/>
      <c r="GOI348" s="10"/>
      <c r="GOJ348" s="10"/>
      <c r="GOK348" s="10"/>
      <c r="GOL348" s="10"/>
      <c r="GOM348" s="10"/>
      <c r="GON348" s="10"/>
      <c r="GOO348" s="10"/>
      <c r="GOP348" s="10"/>
      <c r="GOQ348" s="10"/>
      <c r="GOR348" s="10"/>
      <c r="GOS348" s="10"/>
      <c r="GOT348" s="10"/>
      <c r="GOU348" s="10"/>
      <c r="GOV348" s="10"/>
      <c r="GOW348" s="10"/>
      <c r="GOX348" s="10"/>
      <c r="GOY348" s="10"/>
      <c r="GOZ348" s="10"/>
      <c r="GPA348" s="10"/>
      <c r="GPB348" s="10"/>
      <c r="GPC348" s="10"/>
      <c r="GPD348" s="10"/>
      <c r="GPE348" s="10"/>
      <c r="GPF348" s="10"/>
      <c r="GPG348" s="10"/>
      <c r="GPH348" s="10"/>
      <c r="GPI348" s="10"/>
      <c r="GPJ348" s="10"/>
      <c r="GPK348" s="10"/>
      <c r="GPL348" s="10"/>
      <c r="GPM348" s="10"/>
      <c r="GPN348" s="10"/>
      <c r="GPO348" s="10"/>
      <c r="GPP348" s="10"/>
      <c r="GPQ348" s="10"/>
      <c r="GPR348" s="10"/>
      <c r="GPS348" s="10"/>
      <c r="GPT348" s="10"/>
      <c r="GPU348" s="10"/>
      <c r="GPV348" s="10"/>
      <c r="GPW348" s="10"/>
      <c r="GPX348" s="10"/>
      <c r="GPY348" s="10"/>
      <c r="GPZ348" s="10"/>
      <c r="GQA348" s="10"/>
      <c r="GQB348" s="10"/>
      <c r="GQC348" s="10"/>
      <c r="GQD348" s="10"/>
      <c r="GQE348" s="10"/>
      <c r="GQF348" s="10"/>
      <c r="GQG348" s="10"/>
      <c r="GQH348" s="10"/>
      <c r="GQI348" s="10"/>
      <c r="GQJ348" s="10"/>
      <c r="GQK348" s="10"/>
      <c r="GQL348" s="10"/>
      <c r="GQM348" s="10"/>
      <c r="GQN348" s="10"/>
      <c r="GQO348" s="10"/>
      <c r="GQP348" s="10"/>
      <c r="GQQ348" s="10"/>
      <c r="GQR348" s="10"/>
      <c r="GQS348" s="10"/>
      <c r="GQT348" s="10"/>
      <c r="GQU348" s="10"/>
      <c r="GQV348" s="10"/>
      <c r="GQW348" s="10"/>
      <c r="GQX348" s="10"/>
      <c r="GQY348" s="10"/>
      <c r="GQZ348" s="10"/>
      <c r="GRA348" s="10"/>
      <c r="GRB348" s="10"/>
      <c r="GRC348" s="10"/>
      <c r="GRD348" s="10"/>
      <c r="GRE348" s="10"/>
      <c r="GRF348" s="10"/>
      <c r="GRG348" s="10"/>
      <c r="GRH348" s="10"/>
      <c r="GRI348" s="10"/>
      <c r="GRJ348" s="10"/>
      <c r="GRK348" s="10"/>
      <c r="GRL348" s="10"/>
      <c r="GRM348" s="10"/>
      <c r="GRN348" s="10"/>
      <c r="GRO348" s="10"/>
      <c r="GRP348" s="10"/>
      <c r="GRQ348" s="10"/>
      <c r="GRR348" s="10"/>
      <c r="GRS348" s="10"/>
      <c r="GRT348" s="10"/>
      <c r="GRU348" s="10"/>
      <c r="GRV348" s="10"/>
      <c r="GRW348" s="10"/>
      <c r="GRX348" s="10"/>
      <c r="GRY348" s="10"/>
      <c r="GRZ348" s="10"/>
      <c r="GSA348" s="10"/>
      <c r="GSB348" s="10"/>
      <c r="GSC348" s="10"/>
      <c r="GSD348" s="10"/>
      <c r="GSE348" s="10"/>
      <c r="GSF348" s="10"/>
      <c r="GSG348" s="10"/>
      <c r="GSH348" s="10"/>
      <c r="GSI348" s="10"/>
      <c r="GSJ348" s="10"/>
      <c r="GSK348" s="10"/>
      <c r="GSL348" s="10"/>
      <c r="GSM348" s="10"/>
      <c r="GSN348" s="10"/>
      <c r="GSO348" s="10"/>
      <c r="GSP348" s="10"/>
      <c r="GSQ348" s="10"/>
      <c r="GSR348" s="10"/>
      <c r="GSS348" s="10"/>
      <c r="GST348" s="10"/>
      <c r="GSU348" s="10"/>
      <c r="GSV348" s="10"/>
      <c r="GSW348" s="10"/>
      <c r="GSX348" s="10"/>
      <c r="GSY348" s="10"/>
      <c r="GSZ348" s="10"/>
      <c r="GTA348" s="10"/>
      <c r="GTB348" s="10"/>
      <c r="GTC348" s="10"/>
      <c r="GTD348" s="10"/>
      <c r="GTE348" s="10"/>
      <c r="GTF348" s="10"/>
      <c r="GTG348" s="10"/>
      <c r="GTH348" s="10"/>
      <c r="GTI348" s="10"/>
      <c r="GTJ348" s="10"/>
      <c r="GTK348" s="10"/>
      <c r="GTL348" s="10"/>
      <c r="GTM348" s="10"/>
      <c r="GTN348" s="10"/>
      <c r="GTO348" s="10"/>
      <c r="GTP348" s="10"/>
      <c r="GTQ348" s="10"/>
      <c r="GTR348" s="10"/>
      <c r="GTS348" s="10"/>
      <c r="GTT348" s="10"/>
      <c r="GTU348" s="10"/>
      <c r="GTV348" s="10"/>
      <c r="GTW348" s="10"/>
      <c r="GTX348" s="10"/>
      <c r="GTY348" s="10"/>
      <c r="GTZ348" s="10"/>
      <c r="GUA348" s="10"/>
      <c r="GUB348" s="10"/>
      <c r="GUC348" s="10"/>
      <c r="GUD348" s="10"/>
      <c r="GUE348" s="10"/>
      <c r="GUF348" s="10"/>
      <c r="GUG348" s="10"/>
      <c r="GUH348" s="10"/>
      <c r="GUI348" s="10"/>
      <c r="GUJ348" s="10"/>
      <c r="GUK348" s="10"/>
      <c r="GUL348" s="10"/>
      <c r="GUM348" s="10"/>
      <c r="GUN348" s="10"/>
      <c r="GUO348" s="10"/>
      <c r="GUP348" s="10"/>
      <c r="GUQ348" s="10"/>
      <c r="GUR348" s="10"/>
      <c r="GUS348" s="10"/>
      <c r="GUT348" s="10"/>
      <c r="GUU348" s="10"/>
      <c r="GUV348" s="10"/>
      <c r="GUW348" s="10"/>
      <c r="GUX348" s="10"/>
      <c r="GUY348" s="10"/>
      <c r="GUZ348" s="10"/>
      <c r="GVA348" s="10"/>
      <c r="GVB348" s="10"/>
      <c r="GVC348" s="10"/>
      <c r="GVD348" s="10"/>
      <c r="GVE348" s="10"/>
      <c r="GVF348" s="10"/>
      <c r="GVG348" s="10"/>
      <c r="GVH348" s="10"/>
      <c r="GVI348" s="10"/>
      <c r="GVJ348" s="10"/>
      <c r="GVK348" s="10"/>
      <c r="GVL348" s="10"/>
      <c r="GVM348" s="10"/>
      <c r="GVN348" s="10"/>
      <c r="GVO348" s="10"/>
      <c r="GVP348" s="10"/>
      <c r="GVQ348" s="10"/>
      <c r="GVR348" s="10"/>
      <c r="GVS348" s="10"/>
      <c r="GVT348" s="10"/>
      <c r="GVU348" s="10"/>
      <c r="GVV348" s="10"/>
      <c r="GVW348" s="10"/>
      <c r="GVX348" s="10"/>
      <c r="GVY348" s="10"/>
      <c r="GVZ348" s="10"/>
      <c r="GWA348" s="10"/>
      <c r="GWB348" s="10"/>
      <c r="GWC348" s="10"/>
      <c r="GWD348" s="10"/>
      <c r="GWE348" s="10"/>
      <c r="GWF348" s="10"/>
      <c r="GWG348" s="10"/>
      <c r="GWH348" s="10"/>
      <c r="GWI348" s="10"/>
      <c r="GWJ348" s="10"/>
      <c r="GWK348" s="10"/>
      <c r="GWL348" s="10"/>
      <c r="GWM348" s="10"/>
      <c r="GWN348" s="10"/>
      <c r="GWO348" s="10"/>
      <c r="GWP348" s="10"/>
      <c r="GWQ348" s="10"/>
      <c r="GWR348" s="10"/>
      <c r="GWS348" s="10"/>
      <c r="GWT348" s="10"/>
      <c r="GWU348" s="10"/>
      <c r="GWV348" s="10"/>
      <c r="GWW348" s="10"/>
      <c r="GWX348" s="10"/>
      <c r="GWY348" s="10"/>
      <c r="GWZ348" s="10"/>
      <c r="GXA348" s="10"/>
      <c r="GXB348" s="10"/>
      <c r="GXC348" s="10"/>
      <c r="GXD348" s="10"/>
      <c r="GXE348" s="10"/>
      <c r="GXF348" s="10"/>
      <c r="GXG348" s="10"/>
      <c r="GXH348" s="10"/>
      <c r="GXI348" s="10"/>
      <c r="GXJ348" s="10"/>
      <c r="GXK348" s="10"/>
      <c r="GXL348" s="10"/>
      <c r="GXM348" s="10"/>
      <c r="GXN348" s="10"/>
      <c r="GXO348" s="10"/>
      <c r="GXP348" s="10"/>
      <c r="GXQ348" s="10"/>
      <c r="GXR348" s="10"/>
      <c r="GXS348" s="10"/>
      <c r="GXT348" s="10"/>
      <c r="GXU348" s="10"/>
      <c r="GXV348" s="10"/>
      <c r="GXW348" s="10"/>
      <c r="GXX348" s="10"/>
      <c r="GXY348" s="10"/>
      <c r="GXZ348" s="10"/>
      <c r="GYA348" s="10"/>
      <c r="GYB348" s="10"/>
      <c r="GYC348" s="10"/>
      <c r="GYD348" s="10"/>
      <c r="GYE348" s="10"/>
      <c r="GYF348" s="10"/>
      <c r="GYG348" s="10"/>
      <c r="GYH348" s="10"/>
      <c r="GYI348" s="10"/>
      <c r="GYJ348" s="10"/>
      <c r="GYK348" s="10"/>
      <c r="GYL348" s="10"/>
      <c r="GYM348" s="10"/>
      <c r="GYN348" s="10"/>
      <c r="GYO348" s="10"/>
      <c r="GYP348" s="10"/>
      <c r="GYQ348" s="10"/>
      <c r="GYR348" s="10"/>
      <c r="GYS348" s="10"/>
      <c r="GYT348" s="10"/>
      <c r="GYU348" s="10"/>
      <c r="GYV348" s="10"/>
      <c r="GYW348" s="10"/>
      <c r="GYX348" s="10"/>
      <c r="GYY348" s="10"/>
      <c r="GYZ348" s="10"/>
      <c r="GZA348" s="10"/>
      <c r="GZB348" s="10"/>
      <c r="GZC348" s="10"/>
      <c r="GZD348" s="10"/>
      <c r="GZE348" s="10"/>
      <c r="GZF348" s="10"/>
      <c r="GZG348" s="10"/>
      <c r="GZH348" s="10"/>
      <c r="GZI348" s="10"/>
      <c r="GZJ348" s="10"/>
      <c r="GZK348" s="10"/>
      <c r="GZL348" s="10"/>
      <c r="GZM348" s="10"/>
      <c r="GZN348" s="10"/>
      <c r="GZO348" s="10"/>
      <c r="GZP348" s="10"/>
      <c r="GZQ348" s="10"/>
      <c r="GZR348" s="10"/>
      <c r="GZS348" s="10"/>
      <c r="GZT348" s="10"/>
      <c r="GZU348" s="10"/>
      <c r="GZV348" s="10"/>
      <c r="GZW348" s="10"/>
      <c r="GZX348" s="10"/>
      <c r="GZY348" s="10"/>
      <c r="GZZ348" s="10"/>
      <c r="HAA348" s="10"/>
      <c r="HAB348" s="10"/>
      <c r="HAC348" s="10"/>
      <c r="HAD348" s="10"/>
      <c r="HAE348" s="10"/>
      <c r="HAF348" s="10"/>
      <c r="HAG348" s="10"/>
      <c r="HAH348" s="10"/>
      <c r="HAI348" s="10"/>
      <c r="HAJ348" s="10"/>
      <c r="HAK348" s="10"/>
      <c r="HAL348" s="10"/>
      <c r="HAM348" s="10"/>
      <c r="HAN348" s="10"/>
      <c r="HAO348" s="10"/>
      <c r="HAP348" s="10"/>
      <c r="HAQ348" s="10"/>
      <c r="HAR348" s="10"/>
      <c r="HAS348" s="10"/>
      <c r="HAT348" s="10"/>
      <c r="HAU348" s="10"/>
      <c r="HAV348" s="10"/>
      <c r="HAW348" s="10"/>
      <c r="HAX348" s="10"/>
      <c r="HAY348" s="10"/>
      <c r="HAZ348" s="10"/>
      <c r="HBA348" s="10"/>
      <c r="HBB348" s="10"/>
      <c r="HBC348" s="10"/>
      <c r="HBD348" s="10"/>
      <c r="HBE348" s="10"/>
      <c r="HBF348" s="10"/>
      <c r="HBG348" s="10"/>
      <c r="HBH348" s="10"/>
      <c r="HBI348" s="10"/>
      <c r="HBJ348" s="10"/>
      <c r="HBK348" s="10"/>
      <c r="HBL348" s="10"/>
      <c r="HBM348" s="10"/>
      <c r="HBN348" s="10"/>
      <c r="HBO348" s="10"/>
      <c r="HBP348" s="10"/>
      <c r="HBQ348" s="10"/>
      <c r="HBR348" s="10"/>
      <c r="HBS348" s="10"/>
      <c r="HBT348" s="10"/>
      <c r="HBU348" s="10"/>
      <c r="HBV348" s="10"/>
      <c r="HBW348" s="10"/>
      <c r="HBX348" s="10"/>
      <c r="HBY348" s="10"/>
      <c r="HBZ348" s="10"/>
      <c r="HCA348" s="10"/>
      <c r="HCB348" s="10"/>
      <c r="HCC348" s="10"/>
      <c r="HCD348" s="10"/>
      <c r="HCE348" s="10"/>
      <c r="HCF348" s="10"/>
      <c r="HCG348" s="10"/>
      <c r="HCH348" s="10"/>
      <c r="HCI348" s="10"/>
      <c r="HCJ348" s="10"/>
      <c r="HCK348" s="10"/>
      <c r="HCL348" s="10"/>
      <c r="HCM348" s="10"/>
      <c r="HCN348" s="10"/>
      <c r="HCO348" s="10"/>
      <c r="HCP348" s="10"/>
      <c r="HCQ348" s="10"/>
      <c r="HCR348" s="10"/>
      <c r="HCS348" s="10"/>
      <c r="HCT348" s="10"/>
      <c r="HCU348" s="10"/>
      <c r="HCV348" s="10"/>
      <c r="HCW348" s="10"/>
      <c r="HCX348" s="10"/>
      <c r="HCY348" s="10"/>
      <c r="HCZ348" s="10"/>
      <c r="HDA348" s="10"/>
      <c r="HDB348" s="10"/>
      <c r="HDC348" s="10"/>
      <c r="HDD348" s="10"/>
      <c r="HDE348" s="10"/>
      <c r="HDF348" s="10"/>
      <c r="HDG348" s="10"/>
      <c r="HDH348" s="10"/>
      <c r="HDI348" s="10"/>
      <c r="HDJ348" s="10"/>
      <c r="HDK348" s="10"/>
      <c r="HDL348" s="10"/>
      <c r="HDM348" s="10"/>
      <c r="HDN348" s="10"/>
      <c r="HDO348" s="10"/>
      <c r="HDP348" s="10"/>
      <c r="HDQ348" s="10"/>
      <c r="HDR348" s="10"/>
      <c r="HDS348" s="10"/>
      <c r="HDT348" s="10"/>
      <c r="HDU348" s="10"/>
      <c r="HDV348" s="10"/>
      <c r="HDW348" s="10"/>
      <c r="HDX348" s="10"/>
      <c r="HDY348" s="10"/>
      <c r="HDZ348" s="10"/>
      <c r="HEA348" s="10"/>
      <c r="HEB348" s="10"/>
      <c r="HEC348" s="10"/>
      <c r="HED348" s="10"/>
      <c r="HEE348" s="10"/>
      <c r="HEF348" s="10"/>
      <c r="HEG348" s="10"/>
      <c r="HEH348" s="10"/>
      <c r="HEI348" s="10"/>
      <c r="HEJ348" s="10"/>
      <c r="HEK348" s="10"/>
      <c r="HEL348" s="10"/>
      <c r="HEM348" s="10"/>
      <c r="HEN348" s="10"/>
      <c r="HEO348" s="10"/>
      <c r="HEP348" s="10"/>
      <c r="HEQ348" s="10"/>
      <c r="HER348" s="10"/>
      <c r="HES348" s="10"/>
      <c r="HET348" s="10"/>
      <c r="HEU348" s="10"/>
      <c r="HEV348" s="10"/>
      <c r="HEW348" s="10"/>
      <c r="HEX348" s="10"/>
      <c r="HEY348" s="10"/>
      <c r="HEZ348" s="10"/>
      <c r="HFA348" s="10"/>
      <c r="HFB348" s="10"/>
      <c r="HFC348" s="10"/>
      <c r="HFD348" s="10"/>
      <c r="HFE348" s="10"/>
      <c r="HFF348" s="10"/>
      <c r="HFG348" s="10"/>
      <c r="HFH348" s="10"/>
      <c r="HFI348" s="10"/>
      <c r="HFJ348" s="10"/>
      <c r="HFK348" s="10"/>
      <c r="HFL348" s="10"/>
      <c r="HFM348" s="10"/>
      <c r="HFN348" s="10"/>
      <c r="HFO348" s="10"/>
      <c r="HFP348" s="10"/>
      <c r="HFQ348" s="10"/>
      <c r="HFR348" s="10"/>
      <c r="HFS348" s="10"/>
      <c r="HFT348" s="10"/>
      <c r="HFU348" s="10"/>
      <c r="HFV348" s="10"/>
      <c r="HFW348" s="10"/>
      <c r="HFX348" s="10"/>
      <c r="HFY348" s="10"/>
      <c r="HFZ348" s="10"/>
      <c r="HGA348" s="10"/>
      <c r="HGB348" s="10"/>
      <c r="HGC348" s="10"/>
      <c r="HGD348" s="10"/>
      <c r="HGE348" s="10"/>
      <c r="HGF348" s="10"/>
      <c r="HGG348" s="10"/>
      <c r="HGH348" s="10"/>
      <c r="HGI348" s="10"/>
      <c r="HGJ348" s="10"/>
      <c r="HGK348" s="10"/>
      <c r="HGL348" s="10"/>
      <c r="HGM348" s="10"/>
      <c r="HGN348" s="10"/>
      <c r="HGO348" s="10"/>
      <c r="HGP348" s="10"/>
      <c r="HGQ348" s="10"/>
      <c r="HGR348" s="10"/>
      <c r="HGS348" s="10"/>
      <c r="HGT348" s="10"/>
      <c r="HGU348" s="10"/>
      <c r="HGV348" s="10"/>
      <c r="HGW348" s="10"/>
      <c r="HGX348" s="10"/>
      <c r="HGY348" s="10"/>
      <c r="HGZ348" s="10"/>
      <c r="HHA348" s="10"/>
      <c r="HHB348" s="10"/>
      <c r="HHC348" s="10"/>
      <c r="HHD348" s="10"/>
      <c r="HHE348" s="10"/>
      <c r="HHF348" s="10"/>
      <c r="HHG348" s="10"/>
      <c r="HHH348" s="10"/>
      <c r="HHI348" s="10"/>
      <c r="HHJ348" s="10"/>
      <c r="HHK348" s="10"/>
      <c r="HHL348" s="10"/>
      <c r="HHM348" s="10"/>
      <c r="HHN348" s="10"/>
      <c r="HHO348" s="10"/>
      <c r="HHP348" s="10"/>
      <c r="HHQ348" s="10"/>
      <c r="HHR348" s="10"/>
      <c r="HHS348" s="10"/>
      <c r="HHT348" s="10"/>
      <c r="HHU348" s="10"/>
      <c r="HHV348" s="10"/>
      <c r="HHW348" s="10"/>
      <c r="HHX348" s="10"/>
      <c r="HHY348" s="10"/>
      <c r="HHZ348" s="10"/>
      <c r="HIA348" s="10"/>
      <c r="HIB348" s="10"/>
      <c r="HIC348" s="10"/>
      <c r="HID348" s="10"/>
      <c r="HIE348" s="10"/>
      <c r="HIF348" s="10"/>
      <c r="HIG348" s="10"/>
      <c r="HIH348" s="10"/>
      <c r="HII348" s="10"/>
      <c r="HIJ348" s="10"/>
      <c r="HIK348" s="10"/>
      <c r="HIL348" s="10"/>
      <c r="HIM348" s="10"/>
      <c r="HIN348" s="10"/>
      <c r="HIO348" s="10"/>
      <c r="HIP348" s="10"/>
      <c r="HIQ348" s="10"/>
      <c r="HIR348" s="10"/>
      <c r="HIS348" s="10"/>
      <c r="HIT348" s="10"/>
      <c r="HIU348" s="10"/>
      <c r="HIV348" s="10"/>
      <c r="HIW348" s="10"/>
      <c r="HIX348" s="10"/>
      <c r="HIY348" s="10"/>
      <c r="HIZ348" s="10"/>
      <c r="HJA348" s="10"/>
      <c r="HJB348" s="10"/>
      <c r="HJC348" s="10"/>
      <c r="HJD348" s="10"/>
      <c r="HJE348" s="10"/>
      <c r="HJF348" s="10"/>
      <c r="HJG348" s="10"/>
      <c r="HJH348" s="10"/>
      <c r="HJI348" s="10"/>
      <c r="HJJ348" s="10"/>
      <c r="HJK348" s="10"/>
      <c r="HJL348" s="10"/>
      <c r="HJM348" s="10"/>
      <c r="HJN348" s="10"/>
      <c r="HJO348" s="10"/>
      <c r="HJP348" s="10"/>
      <c r="HJQ348" s="10"/>
      <c r="HJR348" s="10"/>
      <c r="HJS348" s="10"/>
      <c r="HJT348" s="10"/>
      <c r="HJU348" s="10"/>
      <c r="HJV348" s="10"/>
      <c r="HJW348" s="10"/>
      <c r="HJX348" s="10"/>
      <c r="HJY348" s="10"/>
      <c r="HJZ348" s="10"/>
      <c r="HKA348" s="10"/>
      <c r="HKB348" s="10"/>
      <c r="HKC348" s="10"/>
      <c r="HKD348" s="10"/>
      <c r="HKE348" s="10"/>
      <c r="HKF348" s="10"/>
      <c r="HKG348" s="10"/>
      <c r="HKH348" s="10"/>
      <c r="HKI348" s="10"/>
      <c r="HKJ348" s="10"/>
      <c r="HKK348" s="10"/>
      <c r="HKL348" s="10"/>
      <c r="HKM348" s="10"/>
      <c r="HKN348" s="10"/>
      <c r="HKO348" s="10"/>
      <c r="HKP348" s="10"/>
      <c r="HKQ348" s="10"/>
      <c r="HKR348" s="10"/>
      <c r="HKS348" s="10"/>
      <c r="HKT348" s="10"/>
      <c r="HKU348" s="10"/>
      <c r="HKV348" s="10"/>
      <c r="HKW348" s="10"/>
      <c r="HKX348" s="10"/>
      <c r="HKY348" s="10"/>
      <c r="HKZ348" s="10"/>
      <c r="HLA348" s="10"/>
      <c r="HLB348" s="10"/>
      <c r="HLC348" s="10"/>
      <c r="HLD348" s="10"/>
      <c r="HLE348" s="10"/>
      <c r="HLF348" s="10"/>
      <c r="HLG348" s="10"/>
      <c r="HLH348" s="10"/>
      <c r="HLI348" s="10"/>
      <c r="HLJ348" s="10"/>
      <c r="HLK348" s="10"/>
      <c r="HLL348" s="10"/>
      <c r="HLM348" s="10"/>
      <c r="HLN348" s="10"/>
      <c r="HLO348" s="10"/>
      <c r="HLP348" s="10"/>
      <c r="HLQ348" s="10"/>
      <c r="HLR348" s="10"/>
      <c r="HLS348" s="10"/>
      <c r="HLT348" s="10"/>
      <c r="HLU348" s="10"/>
      <c r="HLV348" s="10"/>
      <c r="HLW348" s="10"/>
      <c r="HLX348" s="10"/>
      <c r="HLY348" s="10"/>
      <c r="HLZ348" s="10"/>
      <c r="HMA348" s="10"/>
      <c r="HMB348" s="10"/>
      <c r="HMC348" s="10"/>
      <c r="HMD348" s="10"/>
      <c r="HME348" s="10"/>
      <c r="HMF348" s="10"/>
      <c r="HMG348" s="10"/>
      <c r="HMH348" s="10"/>
      <c r="HMI348" s="10"/>
      <c r="HMJ348" s="10"/>
      <c r="HMK348" s="10"/>
      <c r="HML348" s="10"/>
      <c r="HMM348" s="10"/>
      <c r="HMN348" s="10"/>
      <c r="HMO348" s="10"/>
      <c r="HMP348" s="10"/>
      <c r="HMQ348" s="10"/>
      <c r="HMR348" s="10"/>
      <c r="HMS348" s="10"/>
      <c r="HMT348" s="10"/>
      <c r="HMU348" s="10"/>
      <c r="HMV348" s="10"/>
      <c r="HMW348" s="10"/>
      <c r="HMX348" s="10"/>
      <c r="HMY348" s="10"/>
      <c r="HMZ348" s="10"/>
      <c r="HNA348" s="10"/>
      <c r="HNB348" s="10"/>
      <c r="HNC348" s="10"/>
      <c r="HND348" s="10"/>
      <c r="HNE348" s="10"/>
      <c r="HNF348" s="10"/>
      <c r="HNG348" s="10"/>
      <c r="HNH348" s="10"/>
      <c r="HNI348" s="10"/>
      <c r="HNJ348" s="10"/>
      <c r="HNK348" s="10"/>
      <c r="HNL348" s="10"/>
      <c r="HNM348" s="10"/>
      <c r="HNN348" s="10"/>
      <c r="HNO348" s="10"/>
      <c r="HNP348" s="10"/>
      <c r="HNQ348" s="10"/>
      <c r="HNR348" s="10"/>
      <c r="HNS348" s="10"/>
      <c r="HNT348" s="10"/>
      <c r="HNU348" s="10"/>
      <c r="HNV348" s="10"/>
      <c r="HNW348" s="10"/>
      <c r="HNX348" s="10"/>
      <c r="HNY348" s="10"/>
      <c r="HNZ348" s="10"/>
      <c r="HOA348" s="10"/>
      <c r="HOB348" s="10"/>
      <c r="HOC348" s="10"/>
      <c r="HOD348" s="10"/>
      <c r="HOE348" s="10"/>
      <c r="HOF348" s="10"/>
      <c r="HOG348" s="10"/>
      <c r="HOH348" s="10"/>
      <c r="HOI348" s="10"/>
      <c r="HOJ348" s="10"/>
      <c r="HOK348" s="10"/>
      <c r="HOL348" s="10"/>
      <c r="HOM348" s="10"/>
      <c r="HON348" s="10"/>
      <c r="HOO348" s="10"/>
      <c r="HOP348" s="10"/>
      <c r="HOQ348" s="10"/>
      <c r="HOR348" s="10"/>
      <c r="HOS348" s="10"/>
      <c r="HOT348" s="10"/>
      <c r="HOU348" s="10"/>
      <c r="HOV348" s="10"/>
      <c r="HOW348" s="10"/>
      <c r="HOX348" s="10"/>
      <c r="HOY348" s="10"/>
      <c r="HOZ348" s="10"/>
      <c r="HPA348" s="10"/>
      <c r="HPB348" s="10"/>
      <c r="HPC348" s="10"/>
      <c r="HPD348" s="10"/>
      <c r="HPE348" s="10"/>
      <c r="HPF348" s="10"/>
      <c r="HPG348" s="10"/>
      <c r="HPH348" s="10"/>
      <c r="HPI348" s="10"/>
      <c r="HPJ348" s="10"/>
      <c r="HPK348" s="10"/>
      <c r="HPL348" s="10"/>
      <c r="HPM348" s="10"/>
      <c r="HPN348" s="10"/>
      <c r="HPO348" s="10"/>
      <c r="HPP348" s="10"/>
      <c r="HPQ348" s="10"/>
      <c r="HPR348" s="10"/>
      <c r="HPS348" s="10"/>
      <c r="HPT348" s="10"/>
      <c r="HPU348" s="10"/>
      <c r="HPV348" s="10"/>
      <c r="HPW348" s="10"/>
      <c r="HPX348" s="10"/>
      <c r="HPY348" s="10"/>
      <c r="HPZ348" s="10"/>
      <c r="HQA348" s="10"/>
      <c r="HQB348" s="10"/>
      <c r="HQC348" s="10"/>
      <c r="HQD348" s="10"/>
      <c r="HQE348" s="10"/>
      <c r="HQF348" s="10"/>
      <c r="HQG348" s="10"/>
      <c r="HQH348" s="10"/>
      <c r="HQI348" s="10"/>
      <c r="HQJ348" s="10"/>
      <c r="HQK348" s="10"/>
      <c r="HQL348" s="10"/>
      <c r="HQM348" s="10"/>
      <c r="HQN348" s="10"/>
      <c r="HQO348" s="10"/>
      <c r="HQP348" s="10"/>
      <c r="HQQ348" s="10"/>
      <c r="HQR348" s="10"/>
      <c r="HQS348" s="10"/>
      <c r="HQT348" s="10"/>
      <c r="HQU348" s="10"/>
      <c r="HQV348" s="10"/>
      <c r="HQW348" s="10"/>
      <c r="HQX348" s="10"/>
      <c r="HQY348" s="10"/>
      <c r="HQZ348" s="10"/>
      <c r="HRA348" s="10"/>
      <c r="HRB348" s="10"/>
      <c r="HRC348" s="10"/>
      <c r="HRD348" s="10"/>
      <c r="HRE348" s="10"/>
      <c r="HRF348" s="10"/>
      <c r="HRG348" s="10"/>
      <c r="HRH348" s="10"/>
      <c r="HRI348" s="10"/>
      <c r="HRJ348" s="10"/>
      <c r="HRK348" s="10"/>
      <c r="HRL348" s="10"/>
      <c r="HRM348" s="10"/>
      <c r="HRN348" s="10"/>
      <c r="HRO348" s="10"/>
      <c r="HRP348" s="10"/>
      <c r="HRQ348" s="10"/>
      <c r="HRR348" s="10"/>
      <c r="HRS348" s="10"/>
      <c r="HRT348" s="10"/>
      <c r="HRU348" s="10"/>
      <c r="HRV348" s="10"/>
      <c r="HRW348" s="10"/>
      <c r="HRX348" s="10"/>
      <c r="HRY348" s="10"/>
      <c r="HRZ348" s="10"/>
      <c r="HSA348" s="10"/>
      <c r="HSB348" s="10"/>
      <c r="HSC348" s="10"/>
      <c r="HSD348" s="10"/>
      <c r="HSE348" s="10"/>
      <c r="HSF348" s="10"/>
      <c r="HSG348" s="10"/>
      <c r="HSH348" s="10"/>
      <c r="HSI348" s="10"/>
      <c r="HSJ348" s="10"/>
      <c r="HSK348" s="10"/>
      <c r="HSL348" s="10"/>
      <c r="HSM348" s="10"/>
      <c r="HSN348" s="10"/>
      <c r="HSO348" s="10"/>
      <c r="HSP348" s="10"/>
      <c r="HSQ348" s="10"/>
      <c r="HSR348" s="10"/>
      <c r="HSS348" s="10"/>
      <c r="HST348" s="10"/>
      <c r="HSU348" s="10"/>
      <c r="HSV348" s="10"/>
      <c r="HSW348" s="10"/>
      <c r="HSX348" s="10"/>
      <c r="HSY348" s="10"/>
      <c r="HSZ348" s="10"/>
      <c r="HTA348" s="10"/>
      <c r="HTB348" s="10"/>
      <c r="HTC348" s="10"/>
      <c r="HTD348" s="10"/>
      <c r="HTE348" s="10"/>
      <c r="HTF348" s="10"/>
      <c r="HTG348" s="10"/>
      <c r="HTH348" s="10"/>
      <c r="HTI348" s="10"/>
      <c r="HTJ348" s="10"/>
      <c r="HTK348" s="10"/>
      <c r="HTL348" s="10"/>
      <c r="HTM348" s="10"/>
      <c r="HTN348" s="10"/>
      <c r="HTO348" s="10"/>
      <c r="HTP348" s="10"/>
      <c r="HTQ348" s="10"/>
      <c r="HTR348" s="10"/>
      <c r="HTS348" s="10"/>
      <c r="HTT348" s="10"/>
      <c r="HTU348" s="10"/>
      <c r="HTV348" s="10"/>
      <c r="HTW348" s="10"/>
      <c r="HTX348" s="10"/>
      <c r="HTY348" s="10"/>
      <c r="HTZ348" s="10"/>
      <c r="HUA348" s="10"/>
      <c r="HUB348" s="10"/>
      <c r="HUC348" s="10"/>
      <c r="HUD348" s="10"/>
      <c r="HUE348" s="10"/>
      <c r="HUF348" s="10"/>
      <c r="HUG348" s="10"/>
      <c r="HUH348" s="10"/>
      <c r="HUI348" s="10"/>
      <c r="HUJ348" s="10"/>
      <c r="HUK348" s="10"/>
      <c r="HUL348" s="10"/>
      <c r="HUM348" s="10"/>
      <c r="HUN348" s="10"/>
      <c r="HUO348" s="10"/>
      <c r="HUP348" s="10"/>
      <c r="HUQ348" s="10"/>
      <c r="HUR348" s="10"/>
      <c r="HUS348" s="10"/>
      <c r="HUT348" s="10"/>
      <c r="HUU348" s="10"/>
      <c r="HUV348" s="10"/>
      <c r="HUW348" s="10"/>
      <c r="HUX348" s="10"/>
      <c r="HUY348" s="10"/>
      <c r="HUZ348" s="10"/>
      <c r="HVA348" s="10"/>
      <c r="HVB348" s="10"/>
      <c r="HVC348" s="10"/>
      <c r="HVD348" s="10"/>
      <c r="HVE348" s="10"/>
      <c r="HVF348" s="10"/>
      <c r="HVG348" s="10"/>
      <c r="HVH348" s="10"/>
      <c r="HVI348" s="10"/>
      <c r="HVJ348" s="10"/>
      <c r="HVK348" s="10"/>
      <c r="HVL348" s="10"/>
      <c r="HVM348" s="10"/>
      <c r="HVN348" s="10"/>
      <c r="HVO348" s="10"/>
      <c r="HVP348" s="10"/>
      <c r="HVQ348" s="10"/>
      <c r="HVR348" s="10"/>
      <c r="HVS348" s="10"/>
      <c r="HVT348" s="10"/>
      <c r="HVU348" s="10"/>
      <c r="HVV348" s="10"/>
      <c r="HVW348" s="10"/>
      <c r="HVX348" s="10"/>
      <c r="HVY348" s="10"/>
      <c r="HVZ348" s="10"/>
      <c r="HWA348" s="10"/>
      <c r="HWB348" s="10"/>
      <c r="HWC348" s="10"/>
      <c r="HWD348" s="10"/>
      <c r="HWE348" s="10"/>
      <c r="HWF348" s="10"/>
      <c r="HWG348" s="10"/>
      <c r="HWH348" s="10"/>
      <c r="HWI348" s="10"/>
      <c r="HWJ348" s="10"/>
      <c r="HWK348" s="10"/>
      <c r="HWL348" s="10"/>
      <c r="HWM348" s="10"/>
      <c r="HWN348" s="10"/>
      <c r="HWO348" s="10"/>
      <c r="HWP348" s="10"/>
      <c r="HWQ348" s="10"/>
      <c r="HWR348" s="10"/>
      <c r="HWS348" s="10"/>
      <c r="HWT348" s="10"/>
      <c r="HWU348" s="10"/>
      <c r="HWV348" s="10"/>
      <c r="HWW348" s="10"/>
      <c r="HWX348" s="10"/>
      <c r="HWY348" s="10"/>
      <c r="HWZ348" s="10"/>
      <c r="HXA348" s="10"/>
      <c r="HXB348" s="10"/>
      <c r="HXC348" s="10"/>
      <c r="HXD348" s="10"/>
      <c r="HXE348" s="10"/>
      <c r="HXF348" s="10"/>
      <c r="HXG348" s="10"/>
      <c r="HXH348" s="10"/>
      <c r="HXI348" s="10"/>
      <c r="HXJ348" s="10"/>
      <c r="HXK348" s="10"/>
      <c r="HXL348" s="10"/>
      <c r="HXM348" s="10"/>
      <c r="HXN348" s="10"/>
      <c r="HXO348" s="10"/>
      <c r="HXP348" s="10"/>
      <c r="HXQ348" s="10"/>
      <c r="HXR348" s="10"/>
      <c r="HXS348" s="10"/>
      <c r="HXT348" s="10"/>
      <c r="HXU348" s="10"/>
      <c r="HXV348" s="10"/>
      <c r="HXW348" s="10"/>
      <c r="HXX348" s="10"/>
      <c r="HXY348" s="10"/>
      <c r="HXZ348" s="10"/>
      <c r="HYA348" s="10"/>
      <c r="HYB348" s="10"/>
      <c r="HYC348" s="10"/>
      <c r="HYD348" s="10"/>
      <c r="HYE348" s="10"/>
      <c r="HYF348" s="10"/>
      <c r="HYG348" s="10"/>
      <c r="HYH348" s="10"/>
      <c r="HYI348" s="10"/>
      <c r="HYJ348" s="10"/>
      <c r="HYK348" s="10"/>
      <c r="HYL348" s="10"/>
      <c r="HYM348" s="10"/>
      <c r="HYN348" s="10"/>
      <c r="HYO348" s="10"/>
      <c r="HYP348" s="10"/>
      <c r="HYQ348" s="10"/>
      <c r="HYR348" s="10"/>
      <c r="HYS348" s="10"/>
      <c r="HYT348" s="10"/>
      <c r="HYU348" s="10"/>
      <c r="HYV348" s="10"/>
      <c r="HYW348" s="10"/>
      <c r="HYX348" s="10"/>
      <c r="HYY348" s="10"/>
      <c r="HYZ348" s="10"/>
      <c r="HZA348" s="10"/>
      <c r="HZB348" s="10"/>
      <c r="HZC348" s="10"/>
      <c r="HZD348" s="10"/>
      <c r="HZE348" s="10"/>
      <c r="HZF348" s="10"/>
      <c r="HZG348" s="10"/>
      <c r="HZH348" s="10"/>
      <c r="HZI348" s="10"/>
      <c r="HZJ348" s="10"/>
      <c r="HZK348" s="10"/>
      <c r="HZL348" s="10"/>
      <c r="HZM348" s="10"/>
      <c r="HZN348" s="10"/>
      <c r="HZO348" s="10"/>
      <c r="HZP348" s="10"/>
      <c r="HZQ348" s="10"/>
      <c r="HZR348" s="10"/>
      <c r="HZS348" s="10"/>
      <c r="HZT348" s="10"/>
      <c r="HZU348" s="10"/>
      <c r="HZV348" s="10"/>
      <c r="HZW348" s="10"/>
      <c r="HZX348" s="10"/>
      <c r="HZY348" s="10"/>
      <c r="HZZ348" s="10"/>
      <c r="IAA348" s="10"/>
      <c r="IAB348" s="10"/>
      <c r="IAC348" s="10"/>
      <c r="IAD348" s="10"/>
      <c r="IAE348" s="10"/>
      <c r="IAF348" s="10"/>
      <c r="IAG348" s="10"/>
      <c r="IAH348" s="10"/>
      <c r="IAI348" s="10"/>
      <c r="IAJ348" s="10"/>
      <c r="IAK348" s="10"/>
      <c r="IAL348" s="10"/>
      <c r="IAM348" s="10"/>
      <c r="IAN348" s="10"/>
      <c r="IAO348" s="10"/>
      <c r="IAP348" s="10"/>
      <c r="IAQ348" s="10"/>
      <c r="IAR348" s="10"/>
      <c r="IAS348" s="10"/>
      <c r="IAT348" s="10"/>
      <c r="IAU348" s="10"/>
      <c r="IAV348" s="10"/>
      <c r="IAW348" s="10"/>
      <c r="IAX348" s="10"/>
      <c r="IAY348" s="10"/>
      <c r="IAZ348" s="10"/>
      <c r="IBA348" s="10"/>
      <c r="IBB348" s="10"/>
      <c r="IBC348" s="10"/>
      <c r="IBD348" s="10"/>
      <c r="IBE348" s="10"/>
      <c r="IBF348" s="10"/>
      <c r="IBG348" s="10"/>
      <c r="IBH348" s="10"/>
      <c r="IBI348" s="10"/>
      <c r="IBJ348" s="10"/>
      <c r="IBK348" s="10"/>
      <c r="IBL348" s="10"/>
      <c r="IBM348" s="10"/>
      <c r="IBN348" s="10"/>
      <c r="IBO348" s="10"/>
      <c r="IBP348" s="10"/>
      <c r="IBQ348" s="10"/>
      <c r="IBR348" s="10"/>
      <c r="IBS348" s="10"/>
      <c r="IBT348" s="10"/>
      <c r="IBU348" s="10"/>
      <c r="IBV348" s="10"/>
      <c r="IBW348" s="10"/>
      <c r="IBX348" s="10"/>
      <c r="IBY348" s="10"/>
      <c r="IBZ348" s="10"/>
      <c r="ICA348" s="10"/>
      <c r="ICB348" s="10"/>
      <c r="ICC348" s="10"/>
      <c r="ICD348" s="10"/>
      <c r="ICE348" s="10"/>
      <c r="ICF348" s="10"/>
      <c r="ICG348" s="10"/>
      <c r="ICH348" s="10"/>
      <c r="ICI348" s="10"/>
      <c r="ICJ348" s="10"/>
      <c r="ICK348" s="10"/>
      <c r="ICL348" s="10"/>
      <c r="ICM348" s="10"/>
      <c r="ICN348" s="10"/>
      <c r="ICO348" s="10"/>
      <c r="ICP348" s="10"/>
      <c r="ICQ348" s="10"/>
      <c r="ICR348" s="10"/>
      <c r="ICS348" s="10"/>
      <c r="ICT348" s="10"/>
      <c r="ICU348" s="10"/>
      <c r="ICV348" s="10"/>
      <c r="ICW348" s="10"/>
      <c r="ICX348" s="10"/>
      <c r="ICY348" s="10"/>
      <c r="ICZ348" s="10"/>
      <c r="IDA348" s="10"/>
      <c r="IDB348" s="10"/>
      <c r="IDC348" s="10"/>
      <c r="IDD348" s="10"/>
      <c r="IDE348" s="10"/>
      <c r="IDF348" s="10"/>
      <c r="IDG348" s="10"/>
      <c r="IDH348" s="10"/>
      <c r="IDI348" s="10"/>
      <c r="IDJ348" s="10"/>
      <c r="IDK348" s="10"/>
      <c r="IDL348" s="10"/>
      <c r="IDM348" s="10"/>
      <c r="IDN348" s="10"/>
      <c r="IDO348" s="10"/>
      <c r="IDP348" s="10"/>
      <c r="IDQ348" s="10"/>
      <c r="IDR348" s="10"/>
      <c r="IDS348" s="10"/>
      <c r="IDT348" s="10"/>
      <c r="IDU348" s="10"/>
      <c r="IDV348" s="10"/>
      <c r="IDW348" s="10"/>
      <c r="IDX348" s="10"/>
      <c r="IDY348" s="10"/>
      <c r="IDZ348" s="10"/>
      <c r="IEA348" s="10"/>
      <c r="IEB348" s="10"/>
      <c r="IEC348" s="10"/>
      <c r="IED348" s="10"/>
      <c r="IEE348" s="10"/>
      <c r="IEF348" s="10"/>
      <c r="IEG348" s="10"/>
      <c r="IEH348" s="10"/>
      <c r="IEI348" s="10"/>
      <c r="IEJ348" s="10"/>
      <c r="IEK348" s="10"/>
      <c r="IEL348" s="10"/>
      <c r="IEM348" s="10"/>
      <c r="IEN348" s="10"/>
      <c r="IEO348" s="10"/>
      <c r="IEP348" s="10"/>
      <c r="IEQ348" s="10"/>
      <c r="IER348" s="10"/>
      <c r="IES348" s="10"/>
      <c r="IET348" s="10"/>
      <c r="IEU348" s="10"/>
      <c r="IEV348" s="10"/>
      <c r="IEW348" s="10"/>
      <c r="IEX348" s="10"/>
      <c r="IEY348" s="10"/>
      <c r="IEZ348" s="10"/>
      <c r="IFA348" s="10"/>
      <c r="IFB348" s="10"/>
      <c r="IFC348" s="10"/>
      <c r="IFD348" s="10"/>
      <c r="IFE348" s="10"/>
      <c r="IFF348" s="10"/>
      <c r="IFG348" s="10"/>
      <c r="IFH348" s="10"/>
      <c r="IFI348" s="10"/>
      <c r="IFJ348" s="10"/>
      <c r="IFK348" s="10"/>
      <c r="IFL348" s="10"/>
      <c r="IFM348" s="10"/>
      <c r="IFN348" s="10"/>
      <c r="IFO348" s="10"/>
      <c r="IFP348" s="10"/>
      <c r="IFQ348" s="10"/>
      <c r="IFR348" s="10"/>
      <c r="IFS348" s="10"/>
      <c r="IFT348" s="10"/>
      <c r="IFU348" s="10"/>
      <c r="IFV348" s="10"/>
      <c r="IFW348" s="10"/>
      <c r="IFX348" s="10"/>
      <c r="IFY348" s="10"/>
      <c r="IFZ348" s="10"/>
      <c r="IGA348" s="10"/>
      <c r="IGB348" s="10"/>
      <c r="IGC348" s="10"/>
      <c r="IGD348" s="10"/>
      <c r="IGE348" s="10"/>
      <c r="IGF348" s="10"/>
      <c r="IGG348" s="10"/>
      <c r="IGH348" s="10"/>
      <c r="IGI348" s="10"/>
      <c r="IGJ348" s="10"/>
      <c r="IGK348" s="10"/>
      <c r="IGL348" s="10"/>
      <c r="IGM348" s="10"/>
      <c r="IGN348" s="10"/>
      <c r="IGO348" s="10"/>
      <c r="IGP348" s="10"/>
      <c r="IGQ348" s="10"/>
      <c r="IGR348" s="10"/>
      <c r="IGS348" s="10"/>
      <c r="IGT348" s="10"/>
      <c r="IGU348" s="10"/>
      <c r="IGV348" s="10"/>
      <c r="IGW348" s="10"/>
      <c r="IGX348" s="10"/>
      <c r="IGY348" s="10"/>
      <c r="IGZ348" s="10"/>
      <c r="IHA348" s="10"/>
      <c r="IHB348" s="10"/>
      <c r="IHC348" s="10"/>
      <c r="IHD348" s="10"/>
      <c r="IHE348" s="10"/>
      <c r="IHF348" s="10"/>
      <c r="IHG348" s="10"/>
      <c r="IHH348" s="10"/>
      <c r="IHI348" s="10"/>
      <c r="IHJ348" s="10"/>
      <c r="IHK348" s="10"/>
      <c r="IHL348" s="10"/>
      <c r="IHM348" s="10"/>
      <c r="IHN348" s="10"/>
      <c r="IHO348" s="10"/>
      <c r="IHP348" s="10"/>
      <c r="IHQ348" s="10"/>
      <c r="IHR348" s="10"/>
      <c r="IHS348" s="10"/>
      <c r="IHT348" s="10"/>
      <c r="IHU348" s="10"/>
      <c r="IHV348" s="10"/>
      <c r="IHW348" s="10"/>
      <c r="IHX348" s="10"/>
      <c r="IHY348" s="10"/>
      <c r="IHZ348" s="10"/>
      <c r="IIA348" s="10"/>
      <c r="IIB348" s="10"/>
      <c r="IIC348" s="10"/>
      <c r="IID348" s="10"/>
      <c r="IIE348" s="10"/>
      <c r="IIF348" s="10"/>
      <c r="IIG348" s="10"/>
      <c r="IIH348" s="10"/>
      <c r="III348" s="10"/>
      <c r="IIJ348" s="10"/>
      <c r="IIK348" s="10"/>
      <c r="IIL348" s="10"/>
      <c r="IIM348" s="10"/>
      <c r="IIN348" s="10"/>
      <c r="IIO348" s="10"/>
      <c r="IIP348" s="10"/>
      <c r="IIQ348" s="10"/>
      <c r="IIR348" s="10"/>
      <c r="IIS348" s="10"/>
      <c r="IIT348" s="10"/>
      <c r="IIU348" s="10"/>
      <c r="IIV348" s="10"/>
      <c r="IIW348" s="10"/>
      <c r="IIX348" s="10"/>
      <c r="IIY348" s="10"/>
      <c r="IIZ348" s="10"/>
      <c r="IJA348" s="10"/>
      <c r="IJB348" s="10"/>
      <c r="IJC348" s="10"/>
      <c r="IJD348" s="10"/>
      <c r="IJE348" s="10"/>
      <c r="IJF348" s="10"/>
      <c r="IJG348" s="10"/>
      <c r="IJH348" s="10"/>
      <c r="IJI348" s="10"/>
      <c r="IJJ348" s="10"/>
      <c r="IJK348" s="10"/>
      <c r="IJL348" s="10"/>
      <c r="IJM348" s="10"/>
      <c r="IJN348" s="10"/>
      <c r="IJO348" s="10"/>
      <c r="IJP348" s="10"/>
      <c r="IJQ348" s="10"/>
      <c r="IJR348" s="10"/>
      <c r="IJS348" s="10"/>
      <c r="IJT348" s="10"/>
      <c r="IJU348" s="10"/>
      <c r="IJV348" s="10"/>
      <c r="IJW348" s="10"/>
      <c r="IJX348" s="10"/>
      <c r="IJY348" s="10"/>
      <c r="IJZ348" s="10"/>
      <c r="IKA348" s="10"/>
      <c r="IKB348" s="10"/>
      <c r="IKC348" s="10"/>
      <c r="IKD348" s="10"/>
      <c r="IKE348" s="10"/>
      <c r="IKF348" s="10"/>
      <c r="IKG348" s="10"/>
      <c r="IKH348" s="10"/>
      <c r="IKI348" s="10"/>
      <c r="IKJ348" s="10"/>
      <c r="IKK348" s="10"/>
      <c r="IKL348" s="10"/>
      <c r="IKM348" s="10"/>
      <c r="IKN348" s="10"/>
      <c r="IKO348" s="10"/>
      <c r="IKP348" s="10"/>
      <c r="IKQ348" s="10"/>
      <c r="IKR348" s="10"/>
      <c r="IKS348" s="10"/>
      <c r="IKT348" s="10"/>
      <c r="IKU348" s="10"/>
      <c r="IKV348" s="10"/>
      <c r="IKW348" s="10"/>
      <c r="IKX348" s="10"/>
      <c r="IKY348" s="10"/>
      <c r="IKZ348" s="10"/>
      <c r="ILA348" s="10"/>
      <c r="ILB348" s="10"/>
      <c r="ILC348" s="10"/>
      <c r="ILD348" s="10"/>
      <c r="ILE348" s="10"/>
      <c r="ILF348" s="10"/>
      <c r="ILG348" s="10"/>
      <c r="ILH348" s="10"/>
      <c r="ILI348" s="10"/>
      <c r="ILJ348" s="10"/>
      <c r="ILK348" s="10"/>
      <c r="ILL348" s="10"/>
      <c r="ILM348" s="10"/>
      <c r="ILN348" s="10"/>
      <c r="ILO348" s="10"/>
      <c r="ILP348" s="10"/>
      <c r="ILQ348" s="10"/>
      <c r="ILR348" s="10"/>
      <c r="ILS348" s="10"/>
      <c r="ILT348" s="10"/>
      <c r="ILU348" s="10"/>
      <c r="ILV348" s="10"/>
      <c r="ILW348" s="10"/>
      <c r="ILX348" s="10"/>
      <c r="ILY348" s="10"/>
      <c r="ILZ348" s="10"/>
      <c r="IMA348" s="10"/>
      <c r="IMB348" s="10"/>
      <c r="IMC348" s="10"/>
      <c r="IMD348" s="10"/>
      <c r="IME348" s="10"/>
      <c r="IMF348" s="10"/>
      <c r="IMG348" s="10"/>
      <c r="IMH348" s="10"/>
      <c r="IMI348" s="10"/>
      <c r="IMJ348" s="10"/>
      <c r="IMK348" s="10"/>
      <c r="IML348" s="10"/>
      <c r="IMM348" s="10"/>
      <c r="IMN348" s="10"/>
      <c r="IMO348" s="10"/>
      <c r="IMP348" s="10"/>
      <c r="IMQ348" s="10"/>
      <c r="IMR348" s="10"/>
      <c r="IMS348" s="10"/>
      <c r="IMT348" s="10"/>
      <c r="IMU348" s="10"/>
      <c r="IMV348" s="10"/>
      <c r="IMW348" s="10"/>
      <c r="IMX348" s="10"/>
      <c r="IMY348" s="10"/>
      <c r="IMZ348" s="10"/>
      <c r="INA348" s="10"/>
      <c r="INB348" s="10"/>
      <c r="INC348" s="10"/>
      <c r="IND348" s="10"/>
      <c r="INE348" s="10"/>
      <c r="INF348" s="10"/>
      <c r="ING348" s="10"/>
      <c r="INH348" s="10"/>
      <c r="INI348" s="10"/>
      <c r="INJ348" s="10"/>
      <c r="INK348" s="10"/>
      <c r="INL348" s="10"/>
      <c r="INM348" s="10"/>
      <c r="INN348" s="10"/>
      <c r="INO348" s="10"/>
      <c r="INP348" s="10"/>
      <c r="INQ348" s="10"/>
      <c r="INR348" s="10"/>
      <c r="INS348" s="10"/>
      <c r="INT348" s="10"/>
      <c r="INU348" s="10"/>
      <c r="INV348" s="10"/>
      <c r="INW348" s="10"/>
      <c r="INX348" s="10"/>
      <c r="INY348" s="10"/>
      <c r="INZ348" s="10"/>
      <c r="IOA348" s="10"/>
      <c r="IOB348" s="10"/>
      <c r="IOC348" s="10"/>
      <c r="IOD348" s="10"/>
      <c r="IOE348" s="10"/>
      <c r="IOF348" s="10"/>
      <c r="IOG348" s="10"/>
      <c r="IOH348" s="10"/>
      <c r="IOI348" s="10"/>
      <c r="IOJ348" s="10"/>
      <c r="IOK348" s="10"/>
      <c r="IOL348" s="10"/>
      <c r="IOM348" s="10"/>
      <c r="ION348" s="10"/>
      <c r="IOO348" s="10"/>
      <c r="IOP348" s="10"/>
      <c r="IOQ348" s="10"/>
      <c r="IOR348" s="10"/>
      <c r="IOS348" s="10"/>
      <c r="IOT348" s="10"/>
      <c r="IOU348" s="10"/>
      <c r="IOV348" s="10"/>
      <c r="IOW348" s="10"/>
      <c r="IOX348" s="10"/>
      <c r="IOY348" s="10"/>
      <c r="IOZ348" s="10"/>
      <c r="IPA348" s="10"/>
      <c r="IPB348" s="10"/>
      <c r="IPC348" s="10"/>
      <c r="IPD348" s="10"/>
      <c r="IPE348" s="10"/>
      <c r="IPF348" s="10"/>
      <c r="IPG348" s="10"/>
      <c r="IPH348" s="10"/>
      <c r="IPI348" s="10"/>
      <c r="IPJ348" s="10"/>
      <c r="IPK348" s="10"/>
      <c r="IPL348" s="10"/>
      <c r="IPM348" s="10"/>
      <c r="IPN348" s="10"/>
      <c r="IPO348" s="10"/>
      <c r="IPP348" s="10"/>
      <c r="IPQ348" s="10"/>
      <c r="IPR348" s="10"/>
      <c r="IPS348" s="10"/>
      <c r="IPT348" s="10"/>
      <c r="IPU348" s="10"/>
      <c r="IPV348" s="10"/>
      <c r="IPW348" s="10"/>
      <c r="IPX348" s="10"/>
      <c r="IPY348" s="10"/>
      <c r="IPZ348" s="10"/>
      <c r="IQA348" s="10"/>
      <c r="IQB348" s="10"/>
      <c r="IQC348" s="10"/>
      <c r="IQD348" s="10"/>
      <c r="IQE348" s="10"/>
      <c r="IQF348" s="10"/>
      <c r="IQG348" s="10"/>
      <c r="IQH348" s="10"/>
      <c r="IQI348" s="10"/>
      <c r="IQJ348" s="10"/>
      <c r="IQK348" s="10"/>
      <c r="IQL348" s="10"/>
      <c r="IQM348" s="10"/>
      <c r="IQN348" s="10"/>
      <c r="IQO348" s="10"/>
      <c r="IQP348" s="10"/>
      <c r="IQQ348" s="10"/>
      <c r="IQR348" s="10"/>
      <c r="IQS348" s="10"/>
      <c r="IQT348" s="10"/>
      <c r="IQU348" s="10"/>
      <c r="IQV348" s="10"/>
      <c r="IQW348" s="10"/>
      <c r="IQX348" s="10"/>
      <c r="IQY348" s="10"/>
      <c r="IQZ348" s="10"/>
      <c r="IRA348" s="10"/>
      <c r="IRB348" s="10"/>
      <c r="IRC348" s="10"/>
      <c r="IRD348" s="10"/>
      <c r="IRE348" s="10"/>
      <c r="IRF348" s="10"/>
      <c r="IRG348" s="10"/>
      <c r="IRH348" s="10"/>
      <c r="IRI348" s="10"/>
      <c r="IRJ348" s="10"/>
      <c r="IRK348" s="10"/>
      <c r="IRL348" s="10"/>
      <c r="IRM348" s="10"/>
      <c r="IRN348" s="10"/>
      <c r="IRO348" s="10"/>
      <c r="IRP348" s="10"/>
      <c r="IRQ348" s="10"/>
      <c r="IRR348" s="10"/>
      <c r="IRS348" s="10"/>
      <c r="IRT348" s="10"/>
      <c r="IRU348" s="10"/>
      <c r="IRV348" s="10"/>
      <c r="IRW348" s="10"/>
      <c r="IRX348" s="10"/>
      <c r="IRY348" s="10"/>
      <c r="IRZ348" s="10"/>
      <c r="ISA348" s="10"/>
      <c r="ISB348" s="10"/>
      <c r="ISC348" s="10"/>
      <c r="ISD348" s="10"/>
      <c r="ISE348" s="10"/>
      <c r="ISF348" s="10"/>
      <c r="ISG348" s="10"/>
      <c r="ISH348" s="10"/>
      <c r="ISI348" s="10"/>
      <c r="ISJ348" s="10"/>
      <c r="ISK348" s="10"/>
      <c r="ISL348" s="10"/>
      <c r="ISM348" s="10"/>
      <c r="ISN348" s="10"/>
      <c r="ISO348" s="10"/>
      <c r="ISP348" s="10"/>
      <c r="ISQ348" s="10"/>
      <c r="ISR348" s="10"/>
      <c r="ISS348" s="10"/>
      <c r="IST348" s="10"/>
      <c r="ISU348" s="10"/>
      <c r="ISV348" s="10"/>
      <c r="ISW348" s="10"/>
      <c r="ISX348" s="10"/>
      <c r="ISY348" s="10"/>
      <c r="ISZ348" s="10"/>
      <c r="ITA348" s="10"/>
      <c r="ITB348" s="10"/>
      <c r="ITC348" s="10"/>
      <c r="ITD348" s="10"/>
      <c r="ITE348" s="10"/>
      <c r="ITF348" s="10"/>
      <c r="ITG348" s="10"/>
      <c r="ITH348" s="10"/>
      <c r="ITI348" s="10"/>
      <c r="ITJ348" s="10"/>
      <c r="ITK348" s="10"/>
      <c r="ITL348" s="10"/>
      <c r="ITM348" s="10"/>
      <c r="ITN348" s="10"/>
      <c r="ITO348" s="10"/>
      <c r="ITP348" s="10"/>
      <c r="ITQ348" s="10"/>
      <c r="ITR348" s="10"/>
      <c r="ITS348" s="10"/>
      <c r="ITT348" s="10"/>
      <c r="ITU348" s="10"/>
      <c r="ITV348" s="10"/>
      <c r="ITW348" s="10"/>
      <c r="ITX348" s="10"/>
      <c r="ITY348" s="10"/>
      <c r="ITZ348" s="10"/>
      <c r="IUA348" s="10"/>
      <c r="IUB348" s="10"/>
      <c r="IUC348" s="10"/>
      <c r="IUD348" s="10"/>
      <c r="IUE348" s="10"/>
      <c r="IUF348" s="10"/>
      <c r="IUG348" s="10"/>
      <c r="IUH348" s="10"/>
      <c r="IUI348" s="10"/>
      <c r="IUJ348" s="10"/>
      <c r="IUK348" s="10"/>
      <c r="IUL348" s="10"/>
      <c r="IUM348" s="10"/>
      <c r="IUN348" s="10"/>
      <c r="IUO348" s="10"/>
      <c r="IUP348" s="10"/>
      <c r="IUQ348" s="10"/>
      <c r="IUR348" s="10"/>
      <c r="IUS348" s="10"/>
      <c r="IUT348" s="10"/>
      <c r="IUU348" s="10"/>
      <c r="IUV348" s="10"/>
      <c r="IUW348" s="10"/>
      <c r="IUX348" s="10"/>
      <c r="IUY348" s="10"/>
      <c r="IUZ348" s="10"/>
      <c r="IVA348" s="10"/>
      <c r="IVB348" s="10"/>
      <c r="IVC348" s="10"/>
      <c r="IVD348" s="10"/>
      <c r="IVE348" s="10"/>
      <c r="IVF348" s="10"/>
      <c r="IVG348" s="10"/>
      <c r="IVH348" s="10"/>
      <c r="IVI348" s="10"/>
      <c r="IVJ348" s="10"/>
      <c r="IVK348" s="10"/>
      <c r="IVL348" s="10"/>
      <c r="IVM348" s="10"/>
      <c r="IVN348" s="10"/>
      <c r="IVO348" s="10"/>
      <c r="IVP348" s="10"/>
      <c r="IVQ348" s="10"/>
      <c r="IVR348" s="10"/>
      <c r="IVS348" s="10"/>
      <c r="IVT348" s="10"/>
      <c r="IVU348" s="10"/>
      <c r="IVV348" s="10"/>
      <c r="IVW348" s="10"/>
      <c r="IVX348" s="10"/>
      <c r="IVY348" s="10"/>
      <c r="IVZ348" s="10"/>
      <c r="IWA348" s="10"/>
      <c r="IWB348" s="10"/>
      <c r="IWC348" s="10"/>
      <c r="IWD348" s="10"/>
      <c r="IWE348" s="10"/>
      <c r="IWF348" s="10"/>
      <c r="IWG348" s="10"/>
      <c r="IWH348" s="10"/>
      <c r="IWI348" s="10"/>
      <c r="IWJ348" s="10"/>
      <c r="IWK348" s="10"/>
      <c r="IWL348" s="10"/>
      <c r="IWM348" s="10"/>
      <c r="IWN348" s="10"/>
      <c r="IWO348" s="10"/>
      <c r="IWP348" s="10"/>
      <c r="IWQ348" s="10"/>
      <c r="IWR348" s="10"/>
      <c r="IWS348" s="10"/>
      <c r="IWT348" s="10"/>
      <c r="IWU348" s="10"/>
      <c r="IWV348" s="10"/>
      <c r="IWW348" s="10"/>
      <c r="IWX348" s="10"/>
      <c r="IWY348" s="10"/>
      <c r="IWZ348" s="10"/>
      <c r="IXA348" s="10"/>
      <c r="IXB348" s="10"/>
      <c r="IXC348" s="10"/>
      <c r="IXD348" s="10"/>
      <c r="IXE348" s="10"/>
      <c r="IXF348" s="10"/>
      <c r="IXG348" s="10"/>
      <c r="IXH348" s="10"/>
      <c r="IXI348" s="10"/>
      <c r="IXJ348" s="10"/>
      <c r="IXK348" s="10"/>
      <c r="IXL348" s="10"/>
      <c r="IXM348" s="10"/>
      <c r="IXN348" s="10"/>
      <c r="IXO348" s="10"/>
      <c r="IXP348" s="10"/>
      <c r="IXQ348" s="10"/>
      <c r="IXR348" s="10"/>
      <c r="IXS348" s="10"/>
      <c r="IXT348" s="10"/>
      <c r="IXU348" s="10"/>
      <c r="IXV348" s="10"/>
      <c r="IXW348" s="10"/>
      <c r="IXX348" s="10"/>
      <c r="IXY348" s="10"/>
      <c r="IXZ348" s="10"/>
      <c r="IYA348" s="10"/>
      <c r="IYB348" s="10"/>
      <c r="IYC348" s="10"/>
      <c r="IYD348" s="10"/>
      <c r="IYE348" s="10"/>
      <c r="IYF348" s="10"/>
      <c r="IYG348" s="10"/>
      <c r="IYH348" s="10"/>
      <c r="IYI348" s="10"/>
      <c r="IYJ348" s="10"/>
      <c r="IYK348" s="10"/>
      <c r="IYL348" s="10"/>
      <c r="IYM348" s="10"/>
      <c r="IYN348" s="10"/>
      <c r="IYO348" s="10"/>
      <c r="IYP348" s="10"/>
      <c r="IYQ348" s="10"/>
      <c r="IYR348" s="10"/>
      <c r="IYS348" s="10"/>
      <c r="IYT348" s="10"/>
      <c r="IYU348" s="10"/>
      <c r="IYV348" s="10"/>
      <c r="IYW348" s="10"/>
      <c r="IYX348" s="10"/>
      <c r="IYY348" s="10"/>
      <c r="IYZ348" s="10"/>
      <c r="IZA348" s="10"/>
      <c r="IZB348" s="10"/>
      <c r="IZC348" s="10"/>
      <c r="IZD348" s="10"/>
      <c r="IZE348" s="10"/>
      <c r="IZF348" s="10"/>
      <c r="IZG348" s="10"/>
      <c r="IZH348" s="10"/>
      <c r="IZI348" s="10"/>
      <c r="IZJ348" s="10"/>
      <c r="IZK348" s="10"/>
      <c r="IZL348" s="10"/>
      <c r="IZM348" s="10"/>
      <c r="IZN348" s="10"/>
      <c r="IZO348" s="10"/>
      <c r="IZP348" s="10"/>
      <c r="IZQ348" s="10"/>
      <c r="IZR348" s="10"/>
      <c r="IZS348" s="10"/>
      <c r="IZT348" s="10"/>
      <c r="IZU348" s="10"/>
      <c r="IZV348" s="10"/>
      <c r="IZW348" s="10"/>
      <c r="IZX348" s="10"/>
      <c r="IZY348" s="10"/>
      <c r="IZZ348" s="10"/>
      <c r="JAA348" s="10"/>
      <c r="JAB348" s="10"/>
      <c r="JAC348" s="10"/>
      <c r="JAD348" s="10"/>
      <c r="JAE348" s="10"/>
      <c r="JAF348" s="10"/>
      <c r="JAG348" s="10"/>
      <c r="JAH348" s="10"/>
      <c r="JAI348" s="10"/>
      <c r="JAJ348" s="10"/>
      <c r="JAK348" s="10"/>
      <c r="JAL348" s="10"/>
      <c r="JAM348" s="10"/>
      <c r="JAN348" s="10"/>
      <c r="JAO348" s="10"/>
      <c r="JAP348" s="10"/>
      <c r="JAQ348" s="10"/>
      <c r="JAR348" s="10"/>
      <c r="JAS348" s="10"/>
      <c r="JAT348" s="10"/>
      <c r="JAU348" s="10"/>
      <c r="JAV348" s="10"/>
      <c r="JAW348" s="10"/>
      <c r="JAX348" s="10"/>
      <c r="JAY348" s="10"/>
      <c r="JAZ348" s="10"/>
      <c r="JBA348" s="10"/>
      <c r="JBB348" s="10"/>
      <c r="JBC348" s="10"/>
      <c r="JBD348" s="10"/>
      <c r="JBE348" s="10"/>
      <c r="JBF348" s="10"/>
      <c r="JBG348" s="10"/>
      <c r="JBH348" s="10"/>
      <c r="JBI348" s="10"/>
      <c r="JBJ348" s="10"/>
      <c r="JBK348" s="10"/>
      <c r="JBL348" s="10"/>
      <c r="JBM348" s="10"/>
      <c r="JBN348" s="10"/>
      <c r="JBO348" s="10"/>
      <c r="JBP348" s="10"/>
      <c r="JBQ348" s="10"/>
      <c r="JBR348" s="10"/>
      <c r="JBS348" s="10"/>
      <c r="JBT348" s="10"/>
      <c r="JBU348" s="10"/>
      <c r="JBV348" s="10"/>
      <c r="JBW348" s="10"/>
      <c r="JBX348" s="10"/>
      <c r="JBY348" s="10"/>
      <c r="JBZ348" s="10"/>
      <c r="JCA348" s="10"/>
      <c r="JCB348" s="10"/>
      <c r="JCC348" s="10"/>
      <c r="JCD348" s="10"/>
      <c r="JCE348" s="10"/>
      <c r="JCF348" s="10"/>
      <c r="JCG348" s="10"/>
      <c r="JCH348" s="10"/>
      <c r="JCI348" s="10"/>
      <c r="JCJ348" s="10"/>
      <c r="JCK348" s="10"/>
      <c r="JCL348" s="10"/>
      <c r="JCM348" s="10"/>
      <c r="JCN348" s="10"/>
      <c r="JCO348" s="10"/>
      <c r="JCP348" s="10"/>
      <c r="JCQ348" s="10"/>
      <c r="JCR348" s="10"/>
      <c r="JCS348" s="10"/>
      <c r="JCT348" s="10"/>
      <c r="JCU348" s="10"/>
      <c r="JCV348" s="10"/>
      <c r="JCW348" s="10"/>
      <c r="JCX348" s="10"/>
      <c r="JCY348" s="10"/>
      <c r="JCZ348" s="10"/>
      <c r="JDA348" s="10"/>
      <c r="JDB348" s="10"/>
      <c r="JDC348" s="10"/>
      <c r="JDD348" s="10"/>
      <c r="JDE348" s="10"/>
      <c r="JDF348" s="10"/>
      <c r="JDG348" s="10"/>
      <c r="JDH348" s="10"/>
      <c r="JDI348" s="10"/>
      <c r="JDJ348" s="10"/>
      <c r="JDK348" s="10"/>
      <c r="JDL348" s="10"/>
      <c r="JDM348" s="10"/>
      <c r="JDN348" s="10"/>
      <c r="JDO348" s="10"/>
      <c r="JDP348" s="10"/>
      <c r="JDQ348" s="10"/>
      <c r="JDR348" s="10"/>
      <c r="JDS348" s="10"/>
      <c r="JDT348" s="10"/>
      <c r="JDU348" s="10"/>
      <c r="JDV348" s="10"/>
      <c r="JDW348" s="10"/>
      <c r="JDX348" s="10"/>
      <c r="JDY348" s="10"/>
      <c r="JDZ348" s="10"/>
      <c r="JEA348" s="10"/>
      <c r="JEB348" s="10"/>
      <c r="JEC348" s="10"/>
      <c r="JED348" s="10"/>
      <c r="JEE348" s="10"/>
      <c r="JEF348" s="10"/>
      <c r="JEG348" s="10"/>
      <c r="JEH348" s="10"/>
      <c r="JEI348" s="10"/>
      <c r="JEJ348" s="10"/>
      <c r="JEK348" s="10"/>
      <c r="JEL348" s="10"/>
      <c r="JEM348" s="10"/>
      <c r="JEN348" s="10"/>
      <c r="JEO348" s="10"/>
      <c r="JEP348" s="10"/>
      <c r="JEQ348" s="10"/>
      <c r="JER348" s="10"/>
      <c r="JES348" s="10"/>
      <c r="JET348" s="10"/>
      <c r="JEU348" s="10"/>
      <c r="JEV348" s="10"/>
      <c r="JEW348" s="10"/>
      <c r="JEX348" s="10"/>
      <c r="JEY348" s="10"/>
      <c r="JEZ348" s="10"/>
      <c r="JFA348" s="10"/>
      <c r="JFB348" s="10"/>
      <c r="JFC348" s="10"/>
      <c r="JFD348" s="10"/>
      <c r="JFE348" s="10"/>
      <c r="JFF348" s="10"/>
      <c r="JFG348" s="10"/>
      <c r="JFH348" s="10"/>
      <c r="JFI348" s="10"/>
      <c r="JFJ348" s="10"/>
      <c r="JFK348" s="10"/>
      <c r="JFL348" s="10"/>
      <c r="JFM348" s="10"/>
      <c r="JFN348" s="10"/>
      <c r="JFO348" s="10"/>
      <c r="JFP348" s="10"/>
      <c r="JFQ348" s="10"/>
      <c r="JFR348" s="10"/>
      <c r="JFS348" s="10"/>
      <c r="JFT348" s="10"/>
      <c r="JFU348" s="10"/>
      <c r="JFV348" s="10"/>
      <c r="JFW348" s="10"/>
      <c r="JFX348" s="10"/>
      <c r="JFY348" s="10"/>
      <c r="JFZ348" s="10"/>
      <c r="JGA348" s="10"/>
      <c r="JGB348" s="10"/>
      <c r="JGC348" s="10"/>
      <c r="JGD348" s="10"/>
      <c r="JGE348" s="10"/>
      <c r="JGF348" s="10"/>
      <c r="JGG348" s="10"/>
      <c r="JGH348" s="10"/>
      <c r="JGI348" s="10"/>
      <c r="JGJ348" s="10"/>
      <c r="JGK348" s="10"/>
      <c r="JGL348" s="10"/>
      <c r="JGM348" s="10"/>
      <c r="JGN348" s="10"/>
      <c r="JGO348" s="10"/>
      <c r="JGP348" s="10"/>
      <c r="JGQ348" s="10"/>
      <c r="JGR348" s="10"/>
      <c r="JGS348" s="10"/>
      <c r="JGT348" s="10"/>
      <c r="JGU348" s="10"/>
      <c r="JGV348" s="10"/>
      <c r="JGW348" s="10"/>
      <c r="JGX348" s="10"/>
      <c r="JGY348" s="10"/>
      <c r="JGZ348" s="10"/>
      <c r="JHA348" s="10"/>
      <c r="JHB348" s="10"/>
      <c r="JHC348" s="10"/>
      <c r="JHD348" s="10"/>
      <c r="JHE348" s="10"/>
      <c r="JHF348" s="10"/>
      <c r="JHG348" s="10"/>
      <c r="JHH348" s="10"/>
      <c r="JHI348" s="10"/>
      <c r="JHJ348" s="10"/>
      <c r="JHK348" s="10"/>
      <c r="JHL348" s="10"/>
      <c r="JHM348" s="10"/>
      <c r="JHN348" s="10"/>
      <c r="JHO348" s="10"/>
      <c r="JHP348" s="10"/>
      <c r="JHQ348" s="10"/>
      <c r="JHR348" s="10"/>
      <c r="JHS348" s="10"/>
      <c r="JHT348" s="10"/>
      <c r="JHU348" s="10"/>
      <c r="JHV348" s="10"/>
      <c r="JHW348" s="10"/>
      <c r="JHX348" s="10"/>
      <c r="JHY348" s="10"/>
      <c r="JHZ348" s="10"/>
      <c r="JIA348" s="10"/>
      <c r="JIB348" s="10"/>
      <c r="JIC348" s="10"/>
      <c r="JID348" s="10"/>
      <c r="JIE348" s="10"/>
      <c r="JIF348" s="10"/>
      <c r="JIG348" s="10"/>
      <c r="JIH348" s="10"/>
      <c r="JII348" s="10"/>
      <c r="JIJ348" s="10"/>
      <c r="JIK348" s="10"/>
      <c r="JIL348" s="10"/>
      <c r="JIM348" s="10"/>
      <c r="JIN348" s="10"/>
      <c r="JIO348" s="10"/>
      <c r="JIP348" s="10"/>
      <c r="JIQ348" s="10"/>
      <c r="JIR348" s="10"/>
      <c r="JIS348" s="10"/>
      <c r="JIT348" s="10"/>
      <c r="JIU348" s="10"/>
      <c r="JIV348" s="10"/>
      <c r="JIW348" s="10"/>
      <c r="JIX348" s="10"/>
      <c r="JIY348" s="10"/>
      <c r="JIZ348" s="10"/>
      <c r="JJA348" s="10"/>
      <c r="JJB348" s="10"/>
      <c r="JJC348" s="10"/>
      <c r="JJD348" s="10"/>
      <c r="JJE348" s="10"/>
      <c r="JJF348" s="10"/>
      <c r="JJG348" s="10"/>
      <c r="JJH348" s="10"/>
      <c r="JJI348" s="10"/>
      <c r="JJJ348" s="10"/>
      <c r="JJK348" s="10"/>
      <c r="JJL348" s="10"/>
      <c r="JJM348" s="10"/>
      <c r="JJN348" s="10"/>
      <c r="JJO348" s="10"/>
      <c r="JJP348" s="10"/>
      <c r="JJQ348" s="10"/>
      <c r="JJR348" s="10"/>
      <c r="JJS348" s="10"/>
      <c r="JJT348" s="10"/>
      <c r="JJU348" s="10"/>
      <c r="JJV348" s="10"/>
      <c r="JJW348" s="10"/>
      <c r="JJX348" s="10"/>
      <c r="JJY348" s="10"/>
      <c r="JJZ348" s="10"/>
      <c r="JKA348" s="10"/>
      <c r="JKB348" s="10"/>
      <c r="JKC348" s="10"/>
      <c r="JKD348" s="10"/>
      <c r="JKE348" s="10"/>
      <c r="JKF348" s="10"/>
      <c r="JKG348" s="10"/>
      <c r="JKH348" s="10"/>
      <c r="JKI348" s="10"/>
      <c r="JKJ348" s="10"/>
      <c r="JKK348" s="10"/>
      <c r="JKL348" s="10"/>
      <c r="JKM348" s="10"/>
      <c r="JKN348" s="10"/>
      <c r="JKO348" s="10"/>
      <c r="JKP348" s="10"/>
      <c r="JKQ348" s="10"/>
      <c r="JKR348" s="10"/>
      <c r="JKS348" s="10"/>
      <c r="JKT348" s="10"/>
      <c r="JKU348" s="10"/>
      <c r="JKV348" s="10"/>
      <c r="JKW348" s="10"/>
      <c r="JKX348" s="10"/>
      <c r="JKY348" s="10"/>
      <c r="JKZ348" s="10"/>
      <c r="JLA348" s="10"/>
      <c r="JLB348" s="10"/>
      <c r="JLC348" s="10"/>
      <c r="JLD348" s="10"/>
      <c r="JLE348" s="10"/>
      <c r="JLF348" s="10"/>
      <c r="JLG348" s="10"/>
      <c r="JLH348" s="10"/>
      <c r="JLI348" s="10"/>
      <c r="JLJ348" s="10"/>
      <c r="JLK348" s="10"/>
      <c r="JLL348" s="10"/>
      <c r="JLM348" s="10"/>
      <c r="JLN348" s="10"/>
      <c r="JLO348" s="10"/>
      <c r="JLP348" s="10"/>
      <c r="JLQ348" s="10"/>
      <c r="JLR348" s="10"/>
      <c r="JLS348" s="10"/>
      <c r="JLT348" s="10"/>
      <c r="JLU348" s="10"/>
      <c r="JLV348" s="10"/>
      <c r="JLW348" s="10"/>
      <c r="JLX348" s="10"/>
      <c r="JLY348" s="10"/>
      <c r="JLZ348" s="10"/>
      <c r="JMA348" s="10"/>
      <c r="JMB348" s="10"/>
      <c r="JMC348" s="10"/>
      <c r="JMD348" s="10"/>
      <c r="JME348" s="10"/>
      <c r="JMF348" s="10"/>
      <c r="JMG348" s="10"/>
      <c r="JMH348" s="10"/>
      <c r="JMI348" s="10"/>
      <c r="JMJ348" s="10"/>
      <c r="JMK348" s="10"/>
      <c r="JML348" s="10"/>
      <c r="JMM348" s="10"/>
      <c r="JMN348" s="10"/>
      <c r="JMO348" s="10"/>
      <c r="JMP348" s="10"/>
      <c r="JMQ348" s="10"/>
      <c r="JMR348" s="10"/>
      <c r="JMS348" s="10"/>
      <c r="JMT348" s="10"/>
      <c r="JMU348" s="10"/>
      <c r="JMV348" s="10"/>
      <c r="JMW348" s="10"/>
      <c r="JMX348" s="10"/>
      <c r="JMY348" s="10"/>
      <c r="JMZ348" s="10"/>
      <c r="JNA348" s="10"/>
      <c r="JNB348" s="10"/>
      <c r="JNC348" s="10"/>
      <c r="JND348" s="10"/>
      <c r="JNE348" s="10"/>
      <c r="JNF348" s="10"/>
      <c r="JNG348" s="10"/>
      <c r="JNH348" s="10"/>
      <c r="JNI348" s="10"/>
      <c r="JNJ348" s="10"/>
      <c r="JNK348" s="10"/>
      <c r="JNL348" s="10"/>
      <c r="JNM348" s="10"/>
      <c r="JNN348" s="10"/>
      <c r="JNO348" s="10"/>
      <c r="JNP348" s="10"/>
      <c r="JNQ348" s="10"/>
      <c r="JNR348" s="10"/>
      <c r="JNS348" s="10"/>
      <c r="JNT348" s="10"/>
      <c r="JNU348" s="10"/>
      <c r="JNV348" s="10"/>
      <c r="JNW348" s="10"/>
      <c r="JNX348" s="10"/>
      <c r="JNY348" s="10"/>
      <c r="JNZ348" s="10"/>
      <c r="JOA348" s="10"/>
      <c r="JOB348" s="10"/>
      <c r="JOC348" s="10"/>
      <c r="JOD348" s="10"/>
      <c r="JOE348" s="10"/>
      <c r="JOF348" s="10"/>
      <c r="JOG348" s="10"/>
      <c r="JOH348" s="10"/>
      <c r="JOI348" s="10"/>
      <c r="JOJ348" s="10"/>
      <c r="JOK348" s="10"/>
      <c r="JOL348" s="10"/>
      <c r="JOM348" s="10"/>
      <c r="JON348" s="10"/>
      <c r="JOO348" s="10"/>
      <c r="JOP348" s="10"/>
      <c r="JOQ348" s="10"/>
      <c r="JOR348" s="10"/>
      <c r="JOS348" s="10"/>
      <c r="JOT348" s="10"/>
      <c r="JOU348" s="10"/>
      <c r="JOV348" s="10"/>
      <c r="JOW348" s="10"/>
      <c r="JOX348" s="10"/>
      <c r="JOY348" s="10"/>
      <c r="JOZ348" s="10"/>
      <c r="JPA348" s="10"/>
      <c r="JPB348" s="10"/>
      <c r="JPC348" s="10"/>
      <c r="JPD348" s="10"/>
      <c r="JPE348" s="10"/>
      <c r="JPF348" s="10"/>
      <c r="JPG348" s="10"/>
      <c r="JPH348" s="10"/>
      <c r="JPI348" s="10"/>
      <c r="JPJ348" s="10"/>
      <c r="JPK348" s="10"/>
      <c r="JPL348" s="10"/>
      <c r="JPM348" s="10"/>
      <c r="JPN348" s="10"/>
      <c r="JPO348" s="10"/>
      <c r="JPP348" s="10"/>
      <c r="JPQ348" s="10"/>
      <c r="JPR348" s="10"/>
      <c r="JPS348" s="10"/>
      <c r="JPT348" s="10"/>
      <c r="JPU348" s="10"/>
      <c r="JPV348" s="10"/>
      <c r="JPW348" s="10"/>
      <c r="JPX348" s="10"/>
      <c r="JPY348" s="10"/>
      <c r="JPZ348" s="10"/>
      <c r="JQA348" s="10"/>
      <c r="JQB348" s="10"/>
      <c r="JQC348" s="10"/>
      <c r="JQD348" s="10"/>
      <c r="JQE348" s="10"/>
      <c r="JQF348" s="10"/>
      <c r="JQG348" s="10"/>
      <c r="JQH348" s="10"/>
      <c r="JQI348" s="10"/>
      <c r="JQJ348" s="10"/>
      <c r="JQK348" s="10"/>
      <c r="JQL348" s="10"/>
      <c r="JQM348" s="10"/>
      <c r="JQN348" s="10"/>
      <c r="JQO348" s="10"/>
      <c r="JQP348" s="10"/>
      <c r="JQQ348" s="10"/>
      <c r="JQR348" s="10"/>
      <c r="JQS348" s="10"/>
      <c r="JQT348" s="10"/>
      <c r="JQU348" s="10"/>
      <c r="JQV348" s="10"/>
      <c r="JQW348" s="10"/>
      <c r="JQX348" s="10"/>
      <c r="JQY348" s="10"/>
      <c r="JQZ348" s="10"/>
      <c r="JRA348" s="10"/>
      <c r="JRB348" s="10"/>
      <c r="JRC348" s="10"/>
      <c r="JRD348" s="10"/>
      <c r="JRE348" s="10"/>
      <c r="JRF348" s="10"/>
      <c r="JRG348" s="10"/>
      <c r="JRH348" s="10"/>
      <c r="JRI348" s="10"/>
      <c r="JRJ348" s="10"/>
      <c r="JRK348" s="10"/>
      <c r="JRL348" s="10"/>
      <c r="JRM348" s="10"/>
      <c r="JRN348" s="10"/>
      <c r="JRO348" s="10"/>
      <c r="JRP348" s="10"/>
      <c r="JRQ348" s="10"/>
      <c r="JRR348" s="10"/>
      <c r="JRS348" s="10"/>
      <c r="JRT348" s="10"/>
      <c r="JRU348" s="10"/>
      <c r="JRV348" s="10"/>
      <c r="JRW348" s="10"/>
      <c r="JRX348" s="10"/>
      <c r="JRY348" s="10"/>
      <c r="JRZ348" s="10"/>
      <c r="JSA348" s="10"/>
      <c r="JSB348" s="10"/>
      <c r="JSC348" s="10"/>
      <c r="JSD348" s="10"/>
      <c r="JSE348" s="10"/>
      <c r="JSF348" s="10"/>
      <c r="JSG348" s="10"/>
      <c r="JSH348" s="10"/>
      <c r="JSI348" s="10"/>
      <c r="JSJ348" s="10"/>
      <c r="JSK348" s="10"/>
      <c r="JSL348" s="10"/>
      <c r="JSM348" s="10"/>
      <c r="JSN348" s="10"/>
      <c r="JSO348" s="10"/>
      <c r="JSP348" s="10"/>
      <c r="JSQ348" s="10"/>
      <c r="JSR348" s="10"/>
      <c r="JSS348" s="10"/>
      <c r="JST348" s="10"/>
      <c r="JSU348" s="10"/>
      <c r="JSV348" s="10"/>
      <c r="JSW348" s="10"/>
      <c r="JSX348" s="10"/>
      <c r="JSY348" s="10"/>
      <c r="JSZ348" s="10"/>
      <c r="JTA348" s="10"/>
      <c r="JTB348" s="10"/>
      <c r="JTC348" s="10"/>
      <c r="JTD348" s="10"/>
      <c r="JTE348" s="10"/>
      <c r="JTF348" s="10"/>
      <c r="JTG348" s="10"/>
      <c r="JTH348" s="10"/>
      <c r="JTI348" s="10"/>
      <c r="JTJ348" s="10"/>
      <c r="JTK348" s="10"/>
      <c r="JTL348" s="10"/>
      <c r="JTM348" s="10"/>
      <c r="JTN348" s="10"/>
      <c r="JTO348" s="10"/>
      <c r="JTP348" s="10"/>
      <c r="JTQ348" s="10"/>
      <c r="JTR348" s="10"/>
      <c r="JTS348" s="10"/>
      <c r="JTT348" s="10"/>
      <c r="JTU348" s="10"/>
      <c r="JTV348" s="10"/>
      <c r="JTW348" s="10"/>
      <c r="JTX348" s="10"/>
      <c r="JTY348" s="10"/>
      <c r="JTZ348" s="10"/>
      <c r="JUA348" s="10"/>
      <c r="JUB348" s="10"/>
      <c r="JUC348" s="10"/>
      <c r="JUD348" s="10"/>
      <c r="JUE348" s="10"/>
      <c r="JUF348" s="10"/>
      <c r="JUG348" s="10"/>
      <c r="JUH348" s="10"/>
      <c r="JUI348" s="10"/>
      <c r="JUJ348" s="10"/>
      <c r="JUK348" s="10"/>
      <c r="JUL348" s="10"/>
      <c r="JUM348" s="10"/>
      <c r="JUN348" s="10"/>
      <c r="JUO348" s="10"/>
      <c r="JUP348" s="10"/>
      <c r="JUQ348" s="10"/>
      <c r="JUR348" s="10"/>
      <c r="JUS348" s="10"/>
      <c r="JUT348" s="10"/>
      <c r="JUU348" s="10"/>
      <c r="JUV348" s="10"/>
      <c r="JUW348" s="10"/>
      <c r="JUX348" s="10"/>
      <c r="JUY348" s="10"/>
      <c r="JUZ348" s="10"/>
      <c r="JVA348" s="10"/>
      <c r="JVB348" s="10"/>
      <c r="JVC348" s="10"/>
      <c r="JVD348" s="10"/>
      <c r="JVE348" s="10"/>
      <c r="JVF348" s="10"/>
      <c r="JVG348" s="10"/>
      <c r="JVH348" s="10"/>
      <c r="JVI348" s="10"/>
      <c r="JVJ348" s="10"/>
      <c r="JVK348" s="10"/>
      <c r="JVL348" s="10"/>
      <c r="JVM348" s="10"/>
      <c r="JVN348" s="10"/>
      <c r="JVO348" s="10"/>
      <c r="JVP348" s="10"/>
      <c r="JVQ348" s="10"/>
      <c r="JVR348" s="10"/>
      <c r="JVS348" s="10"/>
      <c r="JVT348" s="10"/>
      <c r="JVU348" s="10"/>
      <c r="JVV348" s="10"/>
      <c r="JVW348" s="10"/>
      <c r="JVX348" s="10"/>
      <c r="JVY348" s="10"/>
      <c r="JVZ348" s="10"/>
      <c r="JWA348" s="10"/>
      <c r="JWB348" s="10"/>
      <c r="JWC348" s="10"/>
      <c r="JWD348" s="10"/>
      <c r="JWE348" s="10"/>
      <c r="JWF348" s="10"/>
      <c r="JWG348" s="10"/>
      <c r="JWH348" s="10"/>
      <c r="JWI348" s="10"/>
      <c r="JWJ348" s="10"/>
      <c r="JWK348" s="10"/>
      <c r="JWL348" s="10"/>
      <c r="JWM348" s="10"/>
      <c r="JWN348" s="10"/>
      <c r="JWO348" s="10"/>
      <c r="JWP348" s="10"/>
      <c r="JWQ348" s="10"/>
      <c r="JWR348" s="10"/>
      <c r="JWS348" s="10"/>
      <c r="JWT348" s="10"/>
      <c r="JWU348" s="10"/>
      <c r="JWV348" s="10"/>
      <c r="JWW348" s="10"/>
      <c r="JWX348" s="10"/>
      <c r="JWY348" s="10"/>
      <c r="JWZ348" s="10"/>
      <c r="JXA348" s="10"/>
      <c r="JXB348" s="10"/>
      <c r="JXC348" s="10"/>
      <c r="JXD348" s="10"/>
      <c r="JXE348" s="10"/>
      <c r="JXF348" s="10"/>
      <c r="JXG348" s="10"/>
      <c r="JXH348" s="10"/>
      <c r="JXI348" s="10"/>
      <c r="JXJ348" s="10"/>
      <c r="JXK348" s="10"/>
      <c r="JXL348" s="10"/>
      <c r="JXM348" s="10"/>
      <c r="JXN348" s="10"/>
      <c r="JXO348" s="10"/>
      <c r="JXP348" s="10"/>
      <c r="JXQ348" s="10"/>
      <c r="JXR348" s="10"/>
      <c r="JXS348" s="10"/>
      <c r="JXT348" s="10"/>
      <c r="JXU348" s="10"/>
      <c r="JXV348" s="10"/>
      <c r="JXW348" s="10"/>
      <c r="JXX348" s="10"/>
      <c r="JXY348" s="10"/>
      <c r="JXZ348" s="10"/>
      <c r="JYA348" s="10"/>
      <c r="JYB348" s="10"/>
      <c r="JYC348" s="10"/>
      <c r="JYD348" s="10"/>
      <c r="JYE348" s="10"/>
      <c r="JYF348" s="10"/>
      <c r="JYG348" s="10"/>
      <c r="JYH348" s="10"/>
      <c r="JYI348" s="10"/>
      <c r="JYJ348" s="10"/>
      <c r="JYK348" s="10"/>
      <c r="JYL348" s="10"/>
      <c r="JYM348" s="10"/>
      <c r="JYN348" s="10"/>
      <c r="JYO348" s="10"/>
      <c r="JYP348" s="10"/>
      <c r="JYQ348" s="10"/>
      <c r="JYR348" s="10"/>
      <c r="JYS348" s="10"/>
      <c r="JYT348" s="10"/>
      <c r="JYU348" s="10"/>
      <c r="JYV348" s="10"/>
      <c r="JYW348" s="10"/>
      <c r="JYX348" s="10"/>
      <c r="JYY348" s="10"/>
      <c r="JYZ348" s="10"/>
      <c r="JZA348" s="10"/>
      <c r="JZB348" s="10"/>
      <c r="JZC348" s="10"/>
      <c r="JZD348" s="10"/>
      <c r="JZE348" s="10"/>
      <c r="JZF348" s="10"/>
      <c r="JZG348" s="10"/>
      <c r="JZH348" s="10"/>
      <c r="JZI348" s="10"/>
      <c r="JZJ348" s="10"/>
      <c r="JZK348" s="10"/>
      <c r="JZL348" s="10"/>
      <c r="JZM348" s="10"/>
      <c r="JZN348" s="10"/>
      <c r="JZO348" s="10"/>
      <c r="JZP348" s="10"/>
      <c r="JZQ348" s="10"/>
      <c r="JZR348" s="10"/>
      <c r="JZS348" s="10"/>
      <c r="JZT348" s="10"/>
      <c r="JZU348" s="10"/>
      <c r="JZV348" s="10"/>
      <c r="JZW348" s="10"/>
      <c r="JZX348" s="10"/>
      <c r="JZY348" s="10"/>
      <c r="JZZ348" s="10"/>
      <c r="KAA348" s="10"/>
      <c r="KAB348" s="10"/>
      <c r="KAC348" s="10"/>
      <c r="KAD348" s="10"/>
      <c r="KAE348" s="10"/>
      <c r="KAF348" s="10"/>
      <c r="KAG348" s="10"/>
      <c r="KAH348" s="10"/>
      <c r="KAI348" s="10"/>
      <c r="KAJ348" s="10"/>
      <c r="KAK348" s="10"/>
      <c r="KAL348" s="10"/>
      <c r="KAM348" s="10"/>
      <c r="KAN348" s="10"/>
      <c r="KAO348" s="10"/>
      <c r="KAP348" s="10"/>
      <c r="KAQ348" s="10"/>
      <c r="KAR348" s="10"/>
      <c r="KAS348" s="10"/>
      <c r="KAT348" s="10"/>
      <c r="KAU348" s="10"/>
      <c r="KAV348" s="10"/>
      <c r="KAW348" s="10"/>
      <c r="KAX348" s="10"/>
      <c r="KAY348" s="10"/>
      <c r="KAZ348" s="10"/>
      <c r="KBA348" s="10"/>
      <c r="KBB348" s="10"/>
      <c r="KBC348" s="10"/>
      <c r="KBD348" s="10"/>
      <c r="KBE348" s="10"/>
      <c r="KBF348" s="10"/>
      <c r="KBG348" s="10"/>
      <c r="KBH348" s="10"/>
      <c r="KBI348" s="10"/>
      <c r="KBJ348" s="10"/>
      <c r="KBK348" s="10"/>
      <c r="KBL348" s="10"/>
      <c r="KBM348" s="10"/>
      <c r="KBN348" s="10"/>
      <c r="KBO348" s="10"/>
      <c r="KBP348" s="10"/>
      <c r="KBQ348" s="10"/>
      <c r="KBR348" s="10"/>
      <c r="KBS348" s="10"/>
      <c r="KBT348" s="10"/>
      <c r="KBU348" s="10"/>
      <c r="KBV348" s="10"/>
      <c r="KBW348" s="10"/>
      <c r="KBX348" s="10"/>
      <c r="KBY348" s="10"/>
      <c r="KBZ348" s="10"/>
      <c r="KCA348" s="10"/>
      <c r="KCB348" s="10"/>
      <c r="KCC348" s="10"/>
      <c r="KCD348" s="10"/>
      <c r="KCE348" s="10"/>
      <c r="KCF348" s="10"/>
      <c r="KCG348" s="10"/>
      <c r="KCH348" s="10"/>
      <c r="KCI348" s="10"/>
      <c r="KCJ348" s="10"/>
      <c r="KCK348" s="10"/>
      <c r="KCL348" s="10"/>
      <c r="KCM348" s="10"/>
      <c r="KCN348" s="10"/>
      <c r="KCO348" s="10"/>
      <c r="KCP348" s="10"/>
      <c r="KCQ348" s="10"/>
      <c r="KCR348" s="10"/>
      <c r="KCS348" s="10"/>
      <c r="KCT348" s="10"/>
      <c r="KCU348" s="10"/>
      <c r="KCV348" s="10"/>
      <c r="KCW348" s="10"/>
      <c r="KCX348" s="10"/>
      <c r="KCY348" s="10"/>
      <c r="KCZ348" s="10"/>
      <c r="KDA348" s="10"/>
      <c r="KDB348" s="10"/>
      <c r="KDC348" s="10"/>
      <c r="KDD348" s="10"/>
      <c r="KDE348" s="10"/>
      <c r="KDF348" s="10"/>
      <c r="KDG348" s="10"/>
      <c r="KDH348" s="10"/>
      <c r="KDI348" s="10"/>
      <c r="KDJ348" s="10"/>
      <c r="KDK348" s="10"/>
      <c r="KDL348" s="10"/>
      <c r="KDM348" s="10"/>
      <c r="KDN348" s="10"/>
      <c r="KDO348" s="10"/>
      <c r="KDP348" s="10"/>
      <c r="KDQ348" s="10"/>
      <c r="KDR348" s="10"/>
      <c r="KDS348" s="10"/>
      <c r="KDT348" s="10"/>
      <c r="KDU348" s="10"/>
      <c r="KDV348" s="10"/>
      <c r="KDW348" s="10"/>
      <c r="KDX348" s="10"/>
      <c r="KDY348" s="10"/>
      <c r="KDZ348" s="10"/>
      <c r="KEA348" s="10"/>
      <c r="KEB348" s="10"/>
      <c r="KEC348" s="10"/>
      <c r="KED348" s="10"/>
      <c r="KEE348" s="10"/>
      <c r="KEF348" s="10"/>
      <c r="KEG348" s="10"/>
      <c r="KEH348" s="10"/>
      <c r="KEI348" s="10"/>
      <c r="KEJ348" s="10"/>
      <c r="KEK348" s="10"/>
      <c r="KEL348" s="10"/>
      <c r="KEM348" s="10"/>
      <c r="KEN348" s="10"/>
      <c r="KEO348" s="10"/>
      <c r="KEP348" s="10"/>
      <c r="KEQ348" s="10"/>
      <c r="KER348" s="10"/>
      <c r="KES348" s="10"/>
      <c r="KET348" s="10"/>
      <c r="KEU348" s="10"/>
      <c r="KEV348" s="10"/>
      <c r="KEW348" s="10"/>
      <c r="KEX348" s="10"/>
      <c r="KEY348" s="10"/>
      <c r="KEZ348" s="10"/>
      <c r="KFA348" s="10"/>
      <c r="KFB348" s="10"/>
      <c r="KFC348" s="10"/>
      <c r="KFD348" s="10"/>
      <c r="KFE348" s="10"/>
      <c r="KFF348" s="10"/>
      <c r="KFG348" s="10"/>
      <c r="KFH348" s="10"/>
      <c r="KFI348" s="10"/>
      <c r="KFJ348" s="10"/>
      <c r="KFK348" s="10"/>
      <c r="KFL348" s="10"/>
      <c r="KFM348" s="10"/>
      <c r="KFN348" s="10"/>
      <c r="KFO348" s="10"/>
      <c r="KFP348" s="10"/>
      <c r="KFQ348" s="10"/>
      <c r="KFR348" s="10"/>
      <c r="KFS348" s="10"/>
      <c r="KFT348" s="10"/>
      <c r="KFU348" s="10"/>
      <c r="KFV348" s="10"/>
      <c r="KFW348" s="10"/>
      <c r="KFX348" s="10"/>
      <c r="KFY348" s="10"/>
      <c r="KFZ348" s="10"/>
      <c r="KGA348" s="10"/>
      <c r="KGB348" s="10"/>
      <c r="KGC348" s="10"/>
      <c r="KGD348" s="10"/>
      <c r="KGE348" s="10"/>
      <c r="KGF348" s="10"/>
      <c r="KGG348" s="10"/>
      <c r="KGH348" s="10"/>
      <c r="KGI348" s="10"/>
      <c r="KGJ348" s="10"/>
      <c r="KGK348" s="10"/>
      <c r="KGL348" s="10"/>
      <c r="KGM348" s="10"/>
      <c r="KGN348" s="10"/>
      <c r="KGO348" s="10"/>
      <c r="KGP348" s="10"/>
      <c r="KGQ348" s="10"/>
      <c r="KGR348" s="10"/>
      <c r="KGS348" s="10"/>
      <c r="KGT348" s="10"/>
      <c r="KGU348" s="10"/>
      <c r="KGV348" s="10"/>
      <c r="KGW348" s="10"/>
      <c r="KGX348" s="10"/>
      <c r="KGY348" s="10"/>
      <c r="KGZ348" s="10"/>
      <c r="KHA348" s="10"/>
      <c r="KHB348" s="10"/>
      <c r="KHC348" s="10"/>
      <c r="KHD348" s="10"/>
      <c r="KHE348" s="10"/>
      <c r="KHF348" s="10"/>
      <c r="KHG348" s="10"/>
      <c r="KHH348" s="10"/>
      <c r="KHI348" s="10"/>
      <c r="KHJ348" s="10"/>
      <c r="KHK348" s="10"/>
      <c r="KHL348" s="10"/>
      <c r="KHM348" s="10"/>
      <c r="KHN348" s="10"/>
      <c r="KHO348" s="10"/>
      <c r="KHP348" s="10"/>
      <c r="KHQ348" s="10"/>
      <c r="KHR348" s="10"/>
      <c r="KHS348" s="10"/>
      <c r="KHT348" s="10"/>
      <c r="KHU348" s="10"/>
      <c r="KHV348" s="10"/>
      <c r="KHW348" s="10"/>
      <c r="KHX348" s="10"/>
      <c r="KHY348" s="10"/>
      <c r="KHZ348" s="10"/>
      <c r="KIA348" s="10"/>
      <c r="KIB348" s="10"/>
      <c r="KIC348" s="10"/>
      <c r="KID348" s="10"/>
      <c r="KIE348" s="10"/>
      <c r="KIF348" s="10"/>
      <c r="KIG348" s="10"/>
      <c r="KIH348" s="10"/>
      <c r="KII348" s="10"/>
      <c r="KIJ348" s="10"/>
      <c r="KIK348" s="10"/>
      <c r="KIL348" s="10"/>
      <c r="KIM348" s="10"/>
      <c r="KIN348" s="10"/>
      <c r="KIO348" s="10"/>
      <c r="KIP348" s="10"/>
      <c r="KIQ348" s="10"/>
      <c r="KIR348" s="10"/>
      <c r="KIS348" s="10"/>
      <c r="KIT348" s="10"/>
      <c r="KIU348" s="10"/>
      <c r="KIV348" s="10"/>
      <c r="KIW348" s="10"/>
      <c r="KIX348" s="10"/>
      <c r="KIY348" s="10"/>
      <c r="KIZ348" s="10"/>
      <c r="KJA348" s="10"/>
      <c r="KJB348" s="10"/>
      <c r="KJC348" s="10"/>
      <c r="KJD348" s="10"/>
      <c r="KJE348" s="10"/>
      <c r="KJF348" s="10"/>
      <c r="KJG348" s="10"/>
      <c r="KJH348" s="10"/>
      <c r="KJI348" s="10"/>
      <c r="KJJ348" s="10"/>
      <c r="KJK348" s="10"/>
      <c r="KJL348" s="10"/>
      <c r="KJM348" s="10"/>
      <c r="KJN348" s="10"/>
      <c r="KJO348" s="10"/>
      <c r="KJP348" s="10"/>
      <c r="KJQ348" s="10"/>
      <c r="KJR348" s="10"/>
      <c r="KJS348" s="10"/>
      <c r="KJT348" s="10"/>
      <c r="KJU348" s="10"/>
      <c r="KJV348" s="10"/>
      <c r="KJW348" s="10"/>
      <c r="KJX348" s="10"/>
      <c r="KJY348" s="10"/>
      <c r="KJZ348" s="10"/>
      <c r="KKA348" s="10"/>
      <c r="KKB348" s="10"/>
      <c r="KKC348" s="10"/>
      <c r="KKD348" s="10"/>
      <c r="KKE348" s="10"/>
      <c r="KKF348" s="10"/>
      <c r="KKG348" s="10"/>
      <c r="KKH348" s="10"/>
      <c r="KKI348" s="10"/>
      <c r="KKJ348" s="10"/>
      <c r="KKK348" s="10"/>
      <c r="KKL348" s="10"/>
      <c r="KKM348" s="10"/>
      <c r="KKN348" s="10"/>
      <c r="KKO348" s="10"/>
      <c r="KKP348" s="10"/>
      <c r="KKQ348" s="10"/>
      <c r="KKR348" s="10"/>
      <c r="KKS348" s="10"/>
      <c r="KKT348" s="10"/>
      <c r="KKU348" s="10"/>
      <c r="KKV348" s="10"/>
      <c r="KKW348" s="10"/>
      <c r="KKX348" s="10"/>
      <c r="KKY348" s="10"/>
      <c r="KKZ348" s="10"/>
      <c r="KLA348" s="10"/>
      <c r="KLB348" s="10"/>
      <c r="KLC348" s="10"/>
      <c r="KLD348" s="10"/>
      <c r="KLE348" s="10"/>
      <c r="KLF348" s="10"/>
      <c r="KLG348" s="10"/>
      <c r="KLH348" s="10"/>
      <c r="KLI348" s="10"/>
      <c r="KLJ348" s="10"/>
      <c r="KLK348" s="10"/>
      <c r="KLL348" s="10"/>
      <c r="KLM348" s="10"/>
      <c r="KLN348" s="10"/>
      <c r="KLO348" s="10"/>
      <c r="KLP348" s="10"/>
      <c r="KLQ348" s="10"/>
      <c r="KLR348" s="10"/>
      <c r="KLS348" s="10"/>
      <c r="KLT348" s="10"/>
      <c r="KLU348" s="10"/>
      <c r="KLV348" s="10"/>
      <c r="KLW348" s="10"/>
      <c r="KLX348" s="10"/>
      <c r="KLY348" s="10"/>
      <c r="KLZ348" s="10"/>
      <c r="KMA348" s="10"/>
      <c r="KMB348" s="10"/>
      <c r="KMC348" s="10"/>
      <c r="KMD348" s="10"/>
      <c r="KME348" s="10"/>
      <c r="KMF348" s="10"/>
      <c r="KMG348" s="10"/>
      <c r="KMH348" s="10"/>
      <c r="KMI348" s="10"/>
      <c r="KMJ348" s="10"/>
      <c r="KMK348" s="10"/>
      <c r="KML348" s="10"/>
      <c r="KMM348" s="10"/>
      <c r="KMN348" s="10"/>
      <c r="KMO348" s="10"/>
      <c r="KMP348" s="10"/>
      <c r="KMQ348" s="10"/>
      <c r="KMR348" s="10"/>
      <c r="KMS348" s="10"/>
      <c r="KMT348" s="10"/>
      <c r="KMU348" s="10"/>
      <c r="KMV348" s="10"/>
      <c r="KMW348" s="10"/>
      <c r="KMX348" s="10"/>
      <c r="KMY348" s="10"/>
      <c r="KMZ348" s="10"/>
      <c r="KNA348" s="10"/>
      <c r="KNB348" s="10"/>
      <c r="KNC348" s="10"/>
      <c r="KND348" s="10"/>
      <c r="KNE348" s="10"/>
      <c r="KNF348" s="10"/>
      <c r="KNG348" s="10"/>
      <c r="KNH348" s="10"/>
      <c r="KNI348" s="10"/>
      <c r="KNJ348" s="10"/>
      <c r="KNK348" s="10"/>
      <c r="KNL348" s="10"/>
      <c r="KNM348" s="10"/>
      <c r="KNN348" s="10"/>
      <c r="KNO348" s="10"/>
      <c r="KNP348" s="10"/>
      <c r="KNQ348" s="10"/>
      <c r="KNR348" s="10"/>
      <c r="KNS348" s="10"/>
      <c r="KNT348" s="10"/>
      <c r="KNU348" s="10"/>
      <c r="KNV348" s="10"/>
      <c r="KNW348" s="10"/>
      <c r="KNX348" s="10"/>
      <c r="KNY348" s="10"/>
      <c r="KNZ348" s="10"/>
      <c r="KOA348" s="10"/>
      <c r="KOB348" s="10"/>
      <c r="KOC348" s="10"/>
      <c r="KOD348" s="10"/>
      <c r="KOE348" s="10"/>
      <c r="KOF348" s="10"/>
      <c r="KOG348" s="10"/>
      <c r="KOH348" s="10"/>
      <c r="KOI348" s="10"/>
      <c r="KOJ348" s="10"/>
      <c r="KOK348" s="10"/>
      <c r="KOL348" s="10"/>
      <c r="KOM348" s="10"/>
      <c r="KON348" s="10"/>
      <c r="KOO348" s="10"/>
      <c r="KOP348" s="10"/>
      <c r="KOQ348" s="10"/>
      <c r="KOR348" s="10"/>
      <c r="KOS348" s="10"/>
      <c r="KOT348" s="10"/>
      <c r="KOU348" s="10"/>
      <c r="KOV348" s="10"/>
      <c r="KOW348" s="10"/>
      <c r="KOX348" s="10"/>
      <c r="KOY348" s="10"/>
      <c r="KOZ348" s="10"/>
      <c r="KPA348" s="10"/>
      <c r="KPB348" s="10"/>
      <c r="KPC348" s="10"/>
      <c r="KPD348" s="10"/>
      <c r="KPE348" s="10"/>
      <c r="KPF348" s="10"/>
      <c r="KPG348" s="10"/>
      <c r="KPH348" s="10"/>
      <c r="KPI348" s="10"/>
      <c r="KPJ348" s="10"/>
      <c r="KPK348" s="10"/>
      <c r="KPL348" s="10"/>
      <c r="KPM348" s="10"/>
      <c r="KPN348" s="10"/>
      <c r="KPO348" s="10"/>
      <c r="KPP348" s="10"/>
      <c r="KPQ348" s="10"/>
      <c r="KPR348" s="10"/>
      <c r="KPS348" s="10"/>
      <c r="KPT348" s="10"/>
      <c r="KPU348" s="10"/>
      <c r="KPV348" s="10"/>
      <c r="KPW348" s="10"/>
      <c r="KPX348" s="10"/>
      <c r="KPY348" s="10"/>
      <c r="KPZ348" s="10"/>
      <c r="KQA348" s="10"/>
      <c r="KQB348" s="10"/>
      <c r="KQC348" s="10"/>
      <c r="KQD348" s="10"/>
      <c r="KQE348" s="10"/>
      <c r="KQF348" s="10"/>
      <c r="KQG348" s="10"/>
      <c r="KQH348" s="10"/>
      <c r="KQI348" s="10"/>
      <c r="KQJ348" s="10"/>
      <c r="KQK348" s="10"/>
      <c r="KQL348" s="10"/>
      <c r="KQM348" s="10"/>
      <c r="KQN348" s="10"/>
      <c r="KQO348" s="10"/>
      <c r="KQP348" s="10"/>
      <c r="KQQ348" s="10"/>
      <c r="KQR348" s="10"/>
      <c r="KQS348" s="10"/>
      <c r="KQT348" s="10"/>
      <c r="KQU348" s="10"/>
      <c r="KQV348" s="10"/>
      <c r="KQW348" s="10"/>
      <c r="KQX348" s="10"/>
      <c r="KQY348" s="10"/>
      <c r="KQZ348" s="10"/>
      <c r="KRA348" s="10"/>
      <c r="KRB348" s="10"/>
      <c r="KRC348" s="10"/>
      <c r="KRD348" s="10"/>
      <c r="KRE348" s="10"/>
      <c r="KRF348" s="10"/>
      <c r="KRG348" s="10"/>
      <c r="KRH348" s="10"/>
      <c r="KRI348" s="10"/>
      <c r="KRJ348" s="10"/>
      <c r="KRK348" s="10"/>
      <c r="KRL348" s="10"/>
      <c r="KRM348" s="10"/>
      <c r="KRN348" s="10"/>
      <c r="KRO348" s="10"/>
      <c r="KRP348" s="10"/>
      <c r="KRQ348" s="10"/>
      <c r="KRR348" s="10"/>
      <c r="KRS348" s="10"/>
      <c r="KRT348" s="10"/>
      <c r="KRU348" s="10"/>
      <c r="KRV348" s="10"/>
      <c r="KRW348" s="10"/>
      <c r="KRX348" s="10"/>
      <c r="KRY348" s="10"/>
      <c r="KRZ348" s="10"/>
      <c r="KSA348" s="10"/>
      <c r="KSB348" s="10"/>
      <c r="KSC348" s="10"/>
      <c r="KSD348" s="10"/>
      <c r="KSE348" s="10"/>
      <c r="KSF348" s="10"/>
      <c r="KSG348" s="10"/>
      <c r="KSH348" s="10"/>
      <c r="KSI348" s="10"/>
      <c r="KSJ348" s="10"/>
      <c r="KSK348" s="10"/>
      <c r="KSL348" s="10"/>
      <c r="KSM348" s="10"/>
      <c r="KSN348" s="10"/>
      <c r="KSO348" s="10"/>
      <c r="KSP348" s="10"/>
      <c r="KSQ348" s="10"/>
      <c r="KSR348" s="10"/>
      <c r="KSS348" s="10"/>
      <c r="KST348" s="10"/>
      <c r="KSU348" s="10"/>
      <c r="KSV348" s="10"/>
      <c r="KSW348" s="10"/>
      <c r="KSX348" s="10"/>
      <c r="KSY348" s="10"/>
      <c r="KSZ348" s="10"/>
      <c r="KTA348" s="10"/>
      <c r="KTB348" s="10"/>
      <c r="KTC348" s="10"/>
      <c r="KTD348" s="10"/>
      <c r="KTE348" s="10"/>
      <c r="KTF348" s="10"/>
      <c r="KTG348" s="10"/>
      <c r="KTH348" s="10"/>
      <c r="KTI348" s="10"/>
      <c r="KTJ348" s="10"/>
      <c r="KTK348" s="10"/>
      <c r="KTL348" s="10"/>
      <c r="KTM348" s="10"/>
      <c r="KTN348" s="10"/>
      <c r="KTO348" s="10"/>
      <c r="KTP348" s="10"/>
      <c r="KTQ348" s="10"/>
      <c r="KTR348" s="10"/>
      <c r="KTS348" s="10"/>
      <c r="KTT348" s="10"/>
      <c r="KTU348" s="10"/>
      <c r="KTV348" s="10"/>
      <c r="KTW348" s="10"/>
      <c r="KTX348" s="10"/>
      <c r="KTY348" s="10"/>
      <c r="KTZ348" s="10"/>
      <c r="KUA348" s="10"/>
      <c r="KUB348" s="10"/>
      <c r="KUC348" s="10"/>
      <c r="KUD348" s="10"/>
      <c r="KUE348" s="10"/>
      <c r="KUF348" s="10"/>
      <c r="KUG348" s="10"/>
      <c r="KUH348" s="10"/>
      <c r="KUI348" s="10"/>
      <c r="KUJ348" s="10"/>
      <c r="KUK348" s="10"/>
      <c r="KUL348" s="10"/>
      <c r="KUM348" s="10"/>
      <c r="KUN348" s="10"/>
      <c r="KUO348" s="10"/>
      <c r="KUP348" s="10"/>
      <c r="KUQ348" s="10"/>
      <c r="KUR348" s="10"/>
      <c r="KUS348" s="10"/>
      <c r="KUT348" s="10"/>
      <c r="KUU348" s="10"/>
      <c r="KUV348" s="10"/>
      <c r="KUW348" s="10"/>
      <c r="KUX348" s="10"/>
      <c r="KUY348" s="10"/>
      <c r="KUZ348" s="10"/>
      <c r="KVA348" s="10"/>
      <c r="KVB348" s="10"/>
      <c r="KVC348" s="10"/>
      <c r="KVD348" s="10"/>
      <c r="KVE348" s="10"/>
      <c r="KVF348" s="10"/>
      <c r="KVG348" s="10"/>
      <c r="KVH348" s="10"/>
      <c r="KVI348" s="10"/>
      <c r="KVJ348" s="10"/>
      <c r="KVK348" s="10"/>
      <c r="KVL348" s="10"/>
      <c r="KVM348" s="10"/>
      <c r="KVN348" s="10"/>
      <c r="KVO348" s="10"/>
      <c r="KVP348" s="10"/>
      <c r="KVQ348" s="10"/>
      <c r="KVR348" s="10"/>
      <c r="KVS348" s="10"/>
      <c r="KVT348" s="10"/>
      <c r="KVU348" s="10"/>
      <c r="KVV348" s="10"/>
      <c r="KVW348" s="10"/>
      <c r="KVX348" s="10"/>
      <c r="KVY348" s="10"/>
      <c r="KVZ348" s="10"/>
      <c r="KWA348" s="10"/>
      <c r="KWB348" s="10"/>
      <c r="KWC348" s="10"/>
      <c r="KWD348" s="10"/>
      <c r="KWE348" s="10"/>
      <c r="KWF348" s="10"/>
      <c r="KWG348" s="10"/>
      <c r="KWH348" s="10"/>
      <c r="KWI348" s="10"/>
      <c r="KWJ348" s="10"/>
      <c r="KWK348" s="10"/>
      <c r="KWL348" s="10"/>
      <c r="KWM348" s="10"/>
      <c r="KWN348" s="10"/>
      <c r="KWO348" s="10"/>
      <c r="KWP348" s="10"/>
      <c r="KWQ348" s="10"/>
      <c r="KWR348" s="10"/>
      <c r="KWS348" s="10"/>
      <c r="KWT348" s="10"/>
      <c r="KWU348" s="10"/>
      <c r="KWV348" s="10"/>
      <c r="KWW348" s="10"/>
      <c r="KWX348" s="10"/>
      <c r="KWY348" s="10"/>
      <c r="KWZ348" s="10"/>
      <c r="KXA348" s="10"/>
      <c r="KXB348" s="10"/>
      <c r="KXC348" s="10"/>
      <c r="KXD348" s="10"/>
      <c r="KXE348" s="10"/>
      <c r="KXF348" s="10"/>
      <c r="KXG348" s="10"/>
      <c r="KXH348" s="10"/>
      <c r="KXI348" s="10"/>
      <c r="KXJ348" s="10"/>
      <c r="KXK348" s="10"/>
      <c r="KXL348" s="10"/>
      <c r="KXM348" s="10"/>
      <c r="KXN348" s="10"/>
      <c r="KXO348" s="10"/>
      <c r="KXP348" s="10"/>
      <c r="KXQ348" s="10"/>
      <c r="KXR348" s="10"/>
      <c r="KXS348" s="10"/>
      <c r="KXT348" s="10"/>
      <c r="KXU348" s="10"/>
      <c r="KXV348" s="10"/>
      <c r="KXW348" s="10"/>
      <c r="KXX348" s="10"/>
      <c r="KXY348" s="10"/>
      <c r="KXZ348" s="10"/>
      <c r="KYA348" s="10"/>
      <c r="KYB348" s="10"/>
      <c r="KYC348" s="10"/>
      <c r="KYD348" s="10"/>
      <c r="KYE348" s="10"/>
      <c r="KYF348" s="10"/>
      <c r="KYG348" s="10"/>
      <c r="KYH348" s="10"/>
      <c r="KYI348" s="10"/>
      <c r="KYJ348" s="10"/>
      <c r="KYK348" s="10"/>
      <c r="KYL348" s="10"/>
      <c r="KYM348" s="10"/>
      <c r="KYN348" s="10"/>
      <c r="KYO348" s="10"/>
      <c r="KYP348" s="10"/>
      <c r="KYQ348" s="10"/>
      <c r="KYR348" s="10"/>
      <c r="KYS348" s="10"/>
      <c r="KYT348" s="10"/>
      <c r="KYU348" s="10"/>
      <c r="KYV348" s="10"/>
      <c r="KYW348" s="10"/>
      <c r="KYX348" s="10"/>
      <c r="KYY348" s="10"/>
      <c r="KYZ348" s="10"/>
      <c r="KZA348" s="10"/>
      <c r="KZB348" s="10"/>
      <c r="KZC348" s="10"/>
      <c r="KZD348" s="10"/>
      <c r="KZE348" s="10"/>
      <c r="KZF348" s="10"/>
      <c r="KZG348" s="10"/>
      <c r="KZH348" s="10"/>
      <c r="KZI348" s="10"/>
      <c r="KZJ348" s="10"/>
      <c r="KZK348" s="10"/>
      <c r="KZL348" s="10"/>
      <c r="KZM348" s="10"/>
      <c r="KZN348" s="10"/>
      <c r="KZO348" s="10"/>
      <c r="KZP348" s="10"/>
      <c r="KZQ348" s="10"/>
      <c r="KZR348" s="10"/>
      <c r="KZS348" s="10"/>
      <c r="KZT348" s="10"/>
      <c r="KZU348" s="10"/>
      <c r="KZV348" s="10"/>
      <c r="KZW348" s="10"/>
      <c r="KZX348" s="10"/>
      <c r="KZY348" s="10"/>
      <c r="KZZ348" s="10"/>
      <c r="LAA348" s="10"/>
      <c r="LAB348" s="10"/>
      <c r="LAC348" s="10"/>
      <c r="LAD348" s="10"/>
      <c r="LAE348" s="10"/>
      <c r="LAF348" s="10"/>
      <c r="LAG348" s="10"/>
      <c r="LAH348" s="10"/>
      <c r="LAI348" s="10"/>
      <c r="LAJ348" s="10"/>
      <c r="LAK348" s="10"/>
      <c r="LAL348" s="10"/>
      <c r="LAM348" s="10"/>
      <c r="LAN348" s="10"/>
      <c r="LAO348" s="10"/>
      <c r="LAP348" s="10"/>
      <c r="LAQ348" s="10"/>
      <c r="LAR348" s="10"/>
      <c r="LAS348" s="10"/>
      <c r="LAT348" s="10"/>
      <c r="LAU348" s="10"/>
      <c r="LAV348" s="10"/>
      <c r="LAW348" s="10"/>
      <c r="LAX348" s="10"/>
      <c r="LAY348" s="10"/>
      <c r="LAZ348" s="10"/>
      <c r="LBA348" s="10"/>
      <c r="LBB348" s="10"/>
      <c r="LBC348" s="10"/>
      <c r="LBD348" s="10"/>
      <c r="LBE348" s="10"/>
      <c r="LBF348" s="10"/>
      <c r="LBG348" s="10"/>
      <c r="LBH348" s="10"/>
      <c r="LBI348" s="10"/>
      <c r="LBJ348" s="10"/>
      <c r="LBK348" s="10"/>
      <c r="LBL348" s="10"/>
      <c r="LBM348" s="10"/>
      <c r="LBN348" s="10"/>
      <c r="LBO348" s="10"/>
      <c r="LBP348" s="10"/>
      <c r="LBQ348" s="10"/>
      <c r="LBR348" s="10"/>
      <c r="LBS348" s="10"/>
      <c r="LBT348" s="10"/>
      <c r="LBU348" s="10"/>
      <c r="LBV348" s="10"/>
      <c r="LBW348" s="10"/>
      <c r="LBX348" s="10"/>
      <c r="LBY348" s="10"/>
      <c r="LBZ348" s="10"/>
      <c r="LCA348" s="10"/>
      <c r="LCB348" s="10"/>
      <c r="LCC348" s="10"/>
      <c r="LCD348" s="10"/>
      <c r="LCE348" s="10"/>
      <c r="LCF348" s="10"/>
      <c r="LCG348" s="10"/>
      <c r="LCH348" s="10"/>
      <c r="LCI348" s="10"/>
      <c r="LCJ348" s="10"/>
      <c r="LCK348" s="10"/>
      <c r="LCL348" s="10"/>
      <c r="LCM348" s="10"/>
      <c r="LCN348" s="10"/>
      <c r="LCO348" s="10"/>
      <c r="LCP348" s="10"/>
      <c r="LCQ348" s="10"/>
      <c r="LCR348" s="10"/>
      <c r="LCS348" s="10"/>
      <c r="LCT348" s="10"/>
      <c r="LCU348" s="10"/>
      <c r="LCV348" s="10"/>
      <c r="LCW348" s="10"/>
      <c r="LCX348" s="10"/>
      <c r="LCY348" s="10"/>
      <c r="LCZ348" s="10"/>
      <c r="LDA348" s="10"/>
      <c r="LDB348" s="10"/>
      <c r="LDC348" s="10"/>
      <c r="LDD348" s="10"/>
      <c r="LDE348" s="10"/>
      <c r="LDF348" s="10"/>
      <c r="LDG348" s="10"/>
      <c r="LDH348" s="10"/>
      <c r="LDI348" s="10"/>
      <c r="LDJ348" s="10"/>
      <c r="LDK348" s="10"/>
      <c r="LDL348" s="10"/>
      <c r="LDM348" s="10"/>
      <c r="LDN348" s="10"/>
      <c r="LDO348" s="10"/>
      <c r="LDP348" s="10"/>
      <c r="LDQ348" s="10"/>
      <c r="LDR348" s="10"/>
      <c r="LDS348" s="10"/>
      <c r="LDT348" s="10"/>
      <c r="LDU348" s="10"/>
      <c r="LDV348" s="10"/>
      <c r="LDW348" s="10"/>
      <c r="LDX348" s="10"/>
      <c r="LDY348" s="10"/>
      <c r="LDZ348" s="10"/>
      <c r="LEA348" s="10"/>
      <c r="LEB348" s="10"/>
      <c r="LEC348" s="10"/>
      <c r="LED348" s="10"/>
      <c r="LEE348" s="10"/>
      <c r="LEF348" s="10"/>
      <c r="LEG348" s="10"/>
      <c r="LEH348" s="10"/>
      <c r="LEI348" s="10"/>
      <c r="LEJ348" s="10"/>
      <c r="LEK348" s="10"/>
      <c r="LEL348" s="10"/>
      <c r="LEM348" s="10"/>
      <c r="LEN348" s="10"/>
      <c r="LEO348" s="10"/>
      <c r="LEP348" s="10"/>
      <c r="LEQ348" s="10"/>
      <c r="LER348" s="10"/>
      <c r="LES348" s="10"/>
      <c r="LET348" s="10"/>
      <c r="LEU348" s="10"/>
      <c r="LEV348" s="10"/>
      <c r="LEW348" s="10"/>
      <c r="LEX348" s="10"/>
      <c r="LEY348" s="10"/>
      <c r="LEZ348" s="10"/>
      <c r="LFA348" s="10"/>
      <c r="LFB348" s="10"/>
      <c r="LFC348" s="10"/>
      <c r="LFD348" s="10"/>
      <c r="LFE348" s="10"/>
      <c r="LFF348" s="10"/>
      <c r="LFG348" s="10"/>
      <c r="LFH348" s="10"/>
      <c r="LFI348" s="10"/>
      <c r="LFJ348" s="10"/>
      <c r="LFK348" s="10"/>
      <c r="LFL348" s="10"/>
      <c r="LFM348" s="10"/>
      <c r="LFN348" s="10"/>
      <c r="LFO348" s="10"/>
      <c r="LFP348" s="10"/>
      <c r="LFQ348" s="10"/>
      <c r="LFR348" s="10"/>
      <c r="LFS348" s="10"/>
      <c r="LFT348" s="10"/>
      <c r="LFU348" s="10"/>
      <c r="LFV348" s="10"/>
      <c r="LFW348" s="10"/>
      <c r="LFX348" s="10"/>
      <c r="LFY348" s="10"/>
      <c r="LFZ348" s="10"/>
      <c r="LGA348" s="10"/>
      <c r="LGB348" s="10"/>
      <c r="LGC348" s="10"/>
      <c r="LGD348" s="10"/>
      <c r="LGE348" s="10"/>
      <c r="LGF348" s="10"/>
      <c r="LGG348" s="10"/>
      <c r="LGH348" s="10"/>
      <c r="LGI348" s="10"/>
      <c r="LGJ348" s="10"/>
      <c r="LGK348" s="10"/>
      <c r="LGL348" s="10"/>
      <c r="LGM348" s="10"/>
      <c r="LGN348" s="10"/>
      <c r="LGO348" s="10"/>
      <c r="LGP348" s="10"/>
      <c r="LGQ348" s="10"/>
      <c r="LGR348" s="10"/>
      <c r="LGS348" s="10"/>
      <c r="LGT348" s="10"/>
      <c r="LGU348" s="10"/>
      <c r="LGV348" s="10"/>
      <c r="LGW348" s="10"/>
      <c r="LGX348" s="10"/>
      <c r="LGY348" s="10"/>
      <c r="LGZ348" s="10"/>
      <c r="LHA348" s="10"/>
      <c r="LHB348" s="10"/>
      <c r="LHC348" s="10"/>
      <c r="LHD348" s="10"/>
      <c r="LHE348" s="10"/>
      <c r="LHF348" s="10"/>
      <c r="LHG348" s="10"/>
      <c r="LHH348" s="10"/>
      <c r="LHI348" s="10"/>
      <c r="LHJ348" s="10"/>
      <c r="LHK348" s="10"/>
      <c r="LHL348" s="10"/>
      <c r="LHM348" s="10"/>
      <c r="LHN348" s="10"/>
      <c r="LHO348" s="10"/>
      <c r="LHP348" s="10"/>
      <c r="LHQ348" s="10"/>
      <c r="LHR348" s="10"/>
      <c r="LHS348" s="10"/>
      <c r="LHT348" s="10"/>
      <c r="LHU348" s="10"/>
      <c r="LHV348" s="10"/>
      <c r="LHW348" s="10"/>
      <c r="LHX348" s="10"/>
      <c r="LHY348" s="10"/>
      <c r="LHZ348" s="10"/>
      <c r="LIA348" s="10"/>
      <c r="LIB348" s="10"/>
      <c r="LIC348" s="10"/>
      <c r="LID348" s="10"/>
      <c r="LIE348" s="10"/>
      <c r="LIF348" s="10"/>
      <c r="LIG348" s="10"/>
      <c r="LIH348" s="10"/>
      <c r="LII348" s="10"/>
      <c r="LIJ348" s="10"/>
      <c r="LIK348" s="10"/>
      <c r="LIL348" s="10"/>
      <c r="LIM348" s="10"/>
      <c r="LIN348" s="10"/>
      <c r="LIO348" s="10"/>
      <c r="LIP348" s="10"/>
      <c r="LIQ348" s="10"/>
      <c r="LIR348" s="10"/>
      <c r="LIS348" s="10"/>
      <c r="LIT348" s="10"/>
      <c r="LIU348" s="10"/>
      <c r="LIV348" s="10"/>
      <c r="LIW348" s="10"/>
      <c r="LIX348" s="10"/>
      <c r="LIY348" s="10"/>
      <c r="LIZ348" s="10"/>
      <c r="LJA348" s="10"/>
      <c r="LJB348" s="10"/>
      <c r="LJC348" s="10"/>
      <c r="LJD348" s="10"/>
      <c r="LJE348" s="10"/>
      <c r="LJF348" s="10"/>
      <c r="LJG348" s="10"/>
      <c r="LJH348" s="10"/>
      <c r="LJI348" s="10"/>
      <c r="LJJ348" s="10"/>
      <c r="LJK348" s="10"/>
      <c r="LJL348" s="10"/>
      <c r="LJM348" s="10"/>
      <c r="LJN348" s="10"/>
      <c r="LJO348" s="10"/>
      <c r="LJP348" s="10"/>
      <c r="LJQ348" s="10"/>
      <c r="LJR348" s="10"/>
      <c r="LJS348" s="10"/>
      <c r="LJT348" s="10"/>
      <c r="LJU348" s="10"/>
      <c r="LJV348" s="10"/>
      <c r="LJW348" s="10"/>
      <c r="LJX348" s="10"/>
      <c r="LJY348" s="10"/>
      <c r="LJZ348" s="10"/>
      <c r="LKA348" s="10"/>
      <c r="LKB348" s="10"/>
      <c r="LKC348" s="10"/>
      <c r="LKD348" s="10"/>
      <c r="LKE348" s="10"/>
      <c r="LKF348" s="10"/>
      <c r="LKG348" s="10"/>
      <c r="LKH348" s="10"/>
      <c r="LKI348" s="10"/>
      <c r="LKJ348" s="10"/>
      <c r="LKK348" s="10"/>
      <c r="LKL348" s="10"/>
      <c r="LKM348" s="10"/>
      <c r="LKN348" s="10"/>
      <c r="LKO348" s="10"/>
      <c r="LKP348" s="10"/>
      <c r="LKQ348" s="10"/>
      <c r="LKR348" s="10"/>
      <c r="LKS348" s="10"/>
      <c r="LKT348" s="10"/>
      <c r="LKU348" s="10"/>
      <c r="LKV348" s="10"/>
      <c r="LKW348" s="10"/>
      <c r="LKX348" s="10"/>
      <c r="LKY348" s="10"/>
      <c r="LKZ348" s="10"/>
      <c r="LLA348" s="10"/>
      <c r="LLB348" s="10"/>
      <c r="LLC348" s="10"/>
      <c r="LLD348" s="10"/>
      <c r="LLE348" s="10"/>
      <c r="LLF348" s="10"/>
      <c r="LLG348" s="10"/>
      <c r="LLH348" s="10"/>
      <c r="LLI348" s="10"/>
      <c r="LLJ348" s="10"/>
      <c r="LLK348" s="10"/>
      <c r="LLL348" s="10"/>
      <c r="LLM348" s="10"/>
      <c r="LLN348" s="10"/>
      <c r="LLO348" s="10"/>
      <c r="LLP348" s="10"/>
      <c r="LLQ348" s="10"/>
      <c r="LLR348" s="10"/>
      <c r="LLS348" s="10"/>
      <c r="LLT348" s="10"/>
      <c r="LLU348" s="10"/>
      <c r="LLV348" s="10"/>
      <c r="LLW348" s="10"/>
      <c r="LLX348" s="10"/>
      <c r="LLY348" s="10"/>
      <c r="LLZ348" s="10"/>
      <c r="LMA348" s="10"/>
      <c r="LMB348" s="10"/>
      <c r="LMC348" s="10"/>
      <c r="LMD348" s="10"/>
      <c r="LME348" s="10"/>
      <c r="LMF348" s="10"/>
      <c r="LMG348" s="10"/>
      <c r="LMH348" s="10"/>
      <c r="LMI348" s="10"/>
      <c r="LMJ348" s="10"/>
      <c r="LMK348" s="10"/>
      <c r="LML348" s="10"/>
      <c r="LMM348" s="10"/>
      <c r="LMN348" s="10"/>
      <c r="LMO348" s="10"/>
      <c r="LMP348" s="10"/>
      <c r="LMQ348" s="10"/>
      <c r="LMR348" s="10"/>
      <c r="LMS348" s="10"/>
      <c r="LMT348" s="10"/>
      <c r="LMU348" s="10"/>
      <c r="LMV348" s="10"/>
      <c r="LMW348" s="10"/>
      <c r="LMX348" s="10"/>
      <c r="LMY348" s="10"/>
      <c r="LMZ348" s="10"/>
      <c r="LNA348" s="10"/>
      <c r="LNB348" s="10"/>
      <c r="LNC348" s="10"/>
      <c r="LND348" s="10"/>
      <c r="LNE348" s="10"/>
      <c r="LNF348" s="10"/>
      <c r="LNG348" s="10"/>
      <c r="LNH348" s="10"/>
      <c r="LNI348" s="10"/>
      <c r="LNJ348" s="10"/>
      <c r="LNK348" s="10"/>
      <c r="LNL348" s="10"/>
      <c r="LNM348" s="10"/>
      <c r="LNN348" s="10"/>
      <c r="LNO348" s="10"/>
      <c r="LNP348" s="10"/>
      <c r="LNQ348" s="10"/>
      <c r="LNR348" s="10"/>
      <c r="LNS348" s="10"/>
      <c r="LNT348" s="10"/>
      <c r="LNU348" s="10"/>
      <c r="LNV348" s="10"/>
      <c r="LNW348" s="10"/>
      <c r="LNX348" s="10"/>
      <c r="LNY348" s="10"/>
      <c r="LNZ348" s="10"/>
      <c r="LOA348" s="10"/>
      <c r="LOB348" s="10"/>
      <c r="LOC348" s="10"/>
      <c r="LOD348" s="10"/>
      <c r="LOE348" s="10"/>
      <c r="LOF348" s="10"/>
      <c r="LOG348" s="10"/>
      <c r="LOH348" s="10"/>
      <c r="LOI348" s="10"/>
      <c r="LOJ348" s="10"/>
      <c r="LOK348" s="10"/>
      <c r="LOL348" s="10"/>
      <c r="LOM348" s="10"/>
      <c r="LON348" s="10"/>
      <c r="LOO348" s="10"/>
      <c r="LOP348" s="10"/>
      <c r="LOQ348" s="10"/>
      <c r="LOR348" s="10"/>
      <c r="LOS348" s="10"/>
      <c r="LOT348" s="10"/>
      <c r="LOU348" s="10"/>
      <c r="LOV348" s="10"/>
      <c r="LOW348" s="10"/>
      <c r="LOX348" s="10"/>
      <c r="LOY348" s="10"/>
      <c r="LOZ348" s="10"/>
      <c r="LPA348" s="10"/>
      <c r="LPB348" s="10"/>
      <c r="LPC348" s="10"/>
      <c r="LPD348" s="10"/>
      <c r="LPE348" s="10"/>
      <c r="LPF348" s="10"/>
      <c r="LPG348" s="10"/>
      <c r="LPH348" s="10"/>
      <c r="LPI348" s="10"/>
      <c r="LPJ348" s="10"/>
      <c r="LPK348" s="10"/>
      <c r="LPL348" s="10"/>
      <c r="LPM348" s="10"/>
      <c r="LPN348" s="10"/>
      <c r="LPO348" s="10"/>
      <c r="LPP348" s="10"/>
      <c r="LPQ348" s="10"/>
      <c r="LPR348" s="10"/>
      <c r="LPS348" s="10"/>
      <c r="LPT348" s="10"/>
      <c r="LPU348" s="10"/>
      <c r="LPV348" s="10"/>
      <c r="LPW348" s="10"/>
      <c r="LPX348" s="10"/>
      <c r="LPY348" s="10"/>
      <c r="LPZ348" s="10"/>
      <c r="LQA348" s="10"/>
      <c r="LQB348" s="10"/>
      <c r="LQC348" s="10"/>
      <c r="LQD348" s="10"/>
      <c r="LQE348" s="10"/>
      <c r="LQF348" s="10"/>
      <c r="LQG348" s="10"/>
      <c r="LQH348" s="10"/>
      <c r="LQI348" s="10"/>
      <c r="LQJ348" s="10"/>
      <c r="LQK348" s="10"/>
      <c r="LQL348" s="10"/>
      <c r="LQM348" s="10"/>
      <c r="LQN348" s="10"/>
      <c r="LQO348" s="10"/>
      <c r="LQP348" s="10"/>
      <c r="LQQ348" s="10"/>
      <c r="LQR348" s="10"/>
      <c r="LQS348" s="10"/>
      <c r="LQT348" s="10"/>
      <c r="LQU348" s="10"/>
      <c r="LQV348" s="10"/>
      <c r="LQW348" s="10"/>
      <c r="LQX348" s="10"/>
      <c r="LQY348" s="10"/>
      <c r="LQZ348" s="10"/>
      <c r="LRA348" s="10"/>
      <c r="LRB348" s="10"/>
      <c r="LRC348" s="10"/>
      <c r="LRD348" s="10"/>
      <c r="LRE348" s="10"/>
      <c r="LRF348" s="10"/>
      <c r="LRG348" s="10"/>
      <c r="LRH348" s="10"/>
      <c r="LRI348" s="10"/>
      <c r="LRJ348" s="10"/>
      <c r="LRK348" s="10"/>
      <c r="LRL348" s="10"/>
      <c r="LRM348" s="10"/>
      <c r="LRN348" s="10"/>
      <c r="LRO348" s="10"/>
      <c r="LRP348" s="10"/>
      <c r="LRQ348" s="10"/>
      <c r="LRR348" s="10"/>
      <c r="LRS348" s="10"/>
      <c r="LRT348" s="10"/>
      <c r="LRU348" s="10"/>
      <c r="LRV348" s="10"/>
      <c r="LRW348" s="10"/>
      <c r="LRX348" s="10"/>
      <c r="LRY348" s="10"/>
      <c r="LRZ348" s="10"/>
      <c r="LSA348" s="10"/>
      <c r="LSB348" s="10"/>
      <c r="LSC348" s="10"/>
      <c r="LSD348" s="10"/>
      <c r="LSE348" s="10"/>
      <c r="LSF348" s="10"/>
      <c r="LSG348" s="10"/>
      <c r="LSH348" s="10"/>
      <c r="LSI348" s="10"/>
      <c r="LSJ348" s="10"/>
      <c r="LSK348" s="10"/>
      <c r="LSL348" s="10"/>
      <c r="LSM348" s="10"/>
      <c r="LSN348" s="10"/>
      <c r="LSO348" s="10"/>
      <c r="LSP348" s="10"/>
      <c r="LSQ348" s="10"/>
      <c r="LSR348" s="10"/>
      <c r="LSS348" s="10"/>
      <c r="LST348" s="10"/>
      <c r="LSU348" s="10"/>
      <c r="LSV348" s="10"/>
      <c r="LSW348" s="10"/>
      <c r="LSX348" s="10"/>
      <c r="LSY348" s="10"/>
      <c r="LSZ348" s="10"/>
      <c r="LTA348" s="10"/>
      <c r="LTB348" s="10"/>
      <c r="LTC348" s="10"/>
      <c r="LTD348" s="10"/>
      <c r="LTE348" s="10"/>
      <c r="LTF348" s="10"/>
      <c r="LTG348" s="10"/>
      <c r="LTH348" s="10"/>
      <c r="LTI348" s="10"/>
      <c r="LTJ348" s="10"/>
      <c r="LTK348" s="10"/>
      <c r="LTL348" s="10"/>
      <c r="LTM348" s="10"/>
      <c r="LTN348" s="10"/>
      <c r="LTO348" s="10"/>
      <c r="LTP348" s="10"/>
      <c r="LTQ348" s="10"/>
      <c r="LTR348" s="10"/>
      <c r="LTS348" s="10"/>
      <c r="LTT348" s="10"/>
      <c r="LTU348" s="10"/>
      <c r="LTV348" s="10"/>
      <c r="LTW348" s="10"/>
      <c r="LTX348" s="10"/>
      <c r="LTY348" s="10"/>
      <c r="LTZ348" s="10"/>
      <c r="LUA348" s="10"/>
      <c r="LUB348" s="10"/>
      <c r="LUC348" s="10"/>
      <c r="LUD348" s="10"/>
      <c r="LUE348" s="10"/>
      <c r="LUF348" s="10"/>
      <c r="LUG348" s="10"/>
      <c r="LUH348" s="10"/>
      <c r="LUI348" s="10"/>
      <c r="LUJ348" s="10"/>
      <c r="LUK348" s="10"/>
      <c r="LUL348" s="10"/>
      <c r="LUM348" s="10"/>
      <c r="LUN348" s="10"/>
      <c r="LUO348" s="10"/>
      <c r="LUP348" s="10"/>
      <c r="LUQ348" s="10"/>
      <c r="LUR348" s="10"/>
      <c r="LUS348" s="10"/>
      <c r="LUT348" s="10"/>
      <c r="LUU348" s="10"/>
      <c r="LUV348" s="10"/>
      <c r="LUW348" s="10"/>
      <c r="LUX348" s="10"/>
      <c r="LUY348" s="10"/>
      <c r="LUZ348" s="10"/>
      <c r="LVA348" s="10"/>
      <c r="LVB348" s="10"/>
      <c r="LVC348" s="10"/>
      <c r="LVD348" s="10"/>
      <c r="LVE348" s="10"/>
      <c r="LVF348" s="10"/>
      <c r="LVG348" s="10"/>
      <c r="LVH348" s="10"/>
      <c r="LVI348" s="10"/>
      <c r="LVJ348" s="10"/>
      <c r="LVK348" s="10"/>
      <c r="LVL348" s="10"/>
      <c r="LVM348" s="10"/>
      <c r="LVN348" s="10"/>
      <c r="LVO348" s="10"/>
      <c r="LVP348" s="10"/>
      <c r="LVQ348" s="10"/>
      <c r="LVR348" s="10"/>
      <c r="LVS348" s="10"/>
      <c r="LVT348" s="10"/>
      <c r="LVU348" s="10"/>
      <c r="LVV348" s="10"/>
      <c r="LVW348" s="10"/>
      <c r="LVX348" s="10"/>
      <c r="LVY348" s="10"/>
      <c r="LVZ348" s="10"/>
      <c r="LWA348" s="10"/>
      <c r="LWB348" s="10"/>
      <c r="LWC348" s="10"/>
      <c r="LWD348" s="10"/>
      <c r="LWE348" s="10"/>
      <c r="LWF348" s="10"/>
      <c r="LWG348" s="10"/>
      <c r="LWH348" s="10"/>
      <c r="LWI348" s="10"/>
      <c r="LWJ348" s="10"/>
      <c r="LWK348" s="10"/>
      <c r="LWL348" s="10"/>
      <c r="LWM348" s="10"/>
      <c r="LWN348" s="10"/>
      <c r="LWO348" s="10"/>
      <c r="LWP348" s="10"/>
      <c r="LWQ348" s="10"/>
      <c r="LWR348" s="10"/>
      <c r="LWS348" s="10"/>
      <c r="LWT348" s="10"/>
      <c r="LWU348" s="10"/>
      <c r="LWV348" s="10"/>
      <c r="LWW348" s="10"/>
      <c r="LWX348" s="10"/>
      <c r="LWY348" s="10"/>
      <c r="LWZ348" s="10"/>
      <c r="LXA348" s="10"/>
      <c r="LXB348" s="10"/>
      <c r="LXC348" s="10"/>
      <c r="LXD348" s="10"/>
      <c r="LXE348" s="10"/>
      <c r="LXF348" s="10"/>
      <c r="LXG348" s="10"/>
      <c r="LXH348" s="10"/>
      <c r="LXI348" s="10"/>
      <c r="LXJ348" s="10"/>
      <c r="LXK348" s="10"/>
      <c r="LXL348" s="10"/>
      <c r="LXM348" s="10"/>
      <c r="LXN348" s="10"/>
      <c r="LXO348" s="10"/>
      <c r="LXP348" s="10"/>
      <c r="LXQ348" s="10"/>
      <c r="LXR348" s="10"/>
      <c r="LXS348" s="10"/>
      <c r="LXT348" s="10"/>
      <c r="LXU348" s="10"/>
      <c r="LXV348" s="10"/>
      <c r="LXW348" s="10"/>
      <c r="LXX348" s="10"/>
      <c r="LXY348" s="10"/>
      <c r="LXZ348" s="10"/>
      <c r="LYA348" s="10"/>
      <c r="LYB348" s="10"/>
      <c r="LYC348" s="10"/>
      <c r="LYD348" s="10"/>
      <c r="LYE348" s="10"/>
      <c r="LYF348" s="10"/>
      <c r="LYG348" s="10"/>
      <c r="LYH348" s="10"/>
      <c r="LYI348" s="10"/>
      <c r="LYJ348" s="10"/>
      <c r="LYK348" s="10"/>
      <c r="LYL348" s="10"/>
      <c r="LYM348" s="10"/>
      <c r="LYN348" s="10"/>
      <c r="LYO348" s="10"/>
      <c r="LYP348" s="10"/>
      <c r="LYQ348" s="10"/>
      <c r="LYR348" s="10"/>
      <c r="LYS348" s="10"/>
      <c r="LYT348" s="10"/>
      <c r="LYU348" s="10"/>
      <c r="LYV348" s="10"/>
      <c r="LYW348" s="10"/>
      <c r="LYX348" s="10"/>
      <c r="LYY348" s="10"/>
      <c r="LYZ348" s="10"/>
      <c r="LZA348" s="10"/>
      <c r="LZB348" s="10"/>
      <c r="LZC348" s="10"/>
      <c r="LZD348" s="10"/>
      <c r="LZE348" s="10"/>
      <c r="LZF348" s="10"/>
      <c r="LZG348" s="10"/>
      <c r="LZH348" s="10"/>
      <c r="LZI348" s="10"/>
      <c r="LZJ348" s="10"/>
      <c r="LZK348" s="10"/>
      <c r="LZL348" s="10"/>
      <c r="LZM348" s="10"/>
      <c r="LZN348" s="10"/>
      <c r="LZO348" s="10"/>
      <c r="LZP348" s="10"/>
      <c r="LZQ348" s="10"/>
      <c r="LZR348" s="10"/>
      <c r="LZS348" s="10"/>
      <c r="LZT348" s="10"/>
      <c r="LZU348" s="10"/>
      <c r="LZV348" s="10"/>
      <c r="LZW348" s="10"/>
      <c r="LZX348" s="10"/>
      <c r="LZY348" s="10"/>
      <c r="LZZ348" s="10"/>
      <c r="MAA348" s="10"/>
      <c r="MAB348" s="10"/>
      <c r="MAC348" s="10"/>
      <c r="MAD348" s="10"/>
      <c r="MAE348" s="10"/>
      <c r="MAF348" s="10"/>
      <c r="MAG348" s="10"/>
      <c r="MAH348" s="10"/>
      <c r="MAI348" s="10"/>
      <c r="MAJ348" s="10"/>
      <c r="MAK348" s="10"/>
      <c r="MAL348" s="10"/>
      <c r="MAM348" s="10"/>
      <c r="MAN348" s="10"/>
      <c r="MAO348" s="10"/>
      <c r="MAP348" s="10"/>
      <c r="MAQ348" s="10"/>
      <c r="MAR348" s="10"/>
      <c r="MAS348" s="10"/>
      <c r="MAT348" s="10"/>
      <c r="MAU348" s="10"/>
      <c r="MAV348" s="10"/>
      <c r="MAW348" s="10"/>
      <c r="MAX348" s="10"/>
      <c r="MAY348" s="10"/>
      <c r="MAZ348" s="10"/>
      <c r="MBA348" s="10"/>
      <c r="MBB348" s="10"/>
      <c r="MBC348" s="10"/>
      <c r="MBD348" s="10"/>
      <c r="MBE348" s="10"/>
      <c r="MBF348" s="10"/>
      <c r="MBG348" s="10"/>
      <c r="MBH348" s="10"/>
      <c r="MBI348" s="10"/>
      <c r="MBJ348" s="10"/>
      <c r="MBK348" s="10"/>
      <c r="MBL348" s="10"/>
      <c r="MBM348" s="10"/>
      <c r="MBN348" s="10"/>
      <c r="MBO348" s="10"/>
      <c r="MBP348" s="10"/>
      <c r="MBQ348" s="10"/>
      <c r="MBR348" s="10"/>
      <c r="MBS348" s="10"/>
      <c r="MBT348" s="10"/>
      <c r="MBU348" s="10"/>
      <c r="MBV348" s="10"/>
      <c r="MBW348" s="10"/>
      <c r="MBX348" s="10"/>
      <c r="MBY348" s="10"/>
      <c r="MBZ348" s="10"/>
      <c r="MCA348" s="10"/>
      <c r="MCB348" s="10"/>
      <c r="MCC348" s="10"/>
      <c r="MCD348" s="10"/>
      <c r="MCE348" s="10"/>
      <c r="MCF348" s="10"/>
      <c r="MCG348" s="10"/>
      <c r="MCH348" s="10"/>
      <c r="MCI348" s="10"/>
      <c r="MCJ348" s="10"/>
      <c r="MCK348" s="10"/>
      <c r="MCL348" s="10"/>
      <c r="MCM348" s="10"/>
      <c r="MCN348" s="10"/>
      <c r="MCO348" s="10"/>
      <c r="MCP348" s="10"/>
      <c r="MCQ348" s="10"/>
      <c r="MCR348" s="10"/>
      <c r="MCS348" s="10"/>
      <c r="MCT348" s="10"/>
      <c r="MCU348" s="10"/>
      <c r="MCV348" s="10"/>
      <c r="MCW348" s="10"/>
      <c r="MCX348" s="10"/>
      <c r="MCY348" s="10"/>
      <c r="MCZ348" s="10"/>
      <c r="MDA348" s="10"/>
      <c r="MDB348" s="10"/>
      <c r="MDC348" s="10"/>
      <c r="MDD348" s="10"/>
      <c r="MDE348" s="10"/>
      <c r="MDF348" s="10"/>
      <c r="MDG348" s="10"/>
      <c r="MDH348" s="10"/>
      <c r="MDI348" s="10"/>
      <c r="MDJ348" s="10"/>
      <c r="MDK348" s="10"/>
      <c r="MDL348" s="10"/>
      <c r="MDM348" s="10"/>
      <c r="MDN348" s="10"/>
      <c r="MDO348" s="10"/>
      <c r="MDP348" s="10"/>
      <c r="MDQ348" s="10"/>
      <c r="MDR348" s="10"/>
      <c r="MDS348" s="10"/>
      <c r="MDT348" s="10"/>
      <c r="MDU348" s="10"/>
      <c r="MDV348" s="10"/>
      <c r="MDW348" s="10"/>
      <c r="MDX348" s="10"/>
      <c r="MDY348" s="10"/>
      <c r="MDZ348" s="10"/>
      <c r="MEA348" s="10"/>
      <c r="MEB348" s="10"/>
      <c r="MEC348" s="10"/>
      <c r="MED348" s="10"/>
      <c r="MEE348" s="10"/>
      <c r="MEF348" s="10"/>
      <c r="MEG348" s="10"/>
      <c r="MEH348" s="10"/>
      <c r="MEI348" s="10"/>
      <c r="MEJ348" s="10"/>
      <c r="MEK348" s="10"/>
      <c r="MEL348" s="10"/>
      <c r="MEM348" s="10"/>
      <c r="MEN348" s="10"/>
      <c r="MEO348" s="10"/>
      <c r="MEP348" s="10"/>
      <c r="MEQ348" s="10"/>
      <c r="MER348" s="10"/>
      <c r="MES348" s="10"/>
      <c r="MET348" s="10"/>
      <c r="MEU348" s="10"/>
      <c r="MEV348" s="10"/>
      <c r="MEW348" s="10"/>
      <c r="MEX348" s="10"/>
      <c r="MEY348" s="10"/>
      <c r="MEZ348" s="10"/>
      <c r="MFA348" s="10"/>
      <c r="MFB348" s="10"/>
      <c r="MFC348" s="10"/>
      <c r="MFD348" s="10"/>
      <c r="MFE348" s="10"/>
      <c r="MFF348" s="10"/>
      <c r="MFG348" s="10"/>
      <c r="MFH348" s="10"/>
      <c r="MFI348" s="10"/>
      <c r="MFJ348" s="10"/>
      <c r="MFK348" s="10"/>
      <c r="MFL348" s="10"/>
      <c r="MFM348" s="10"/>
      <c r="MFN348" s="10"/>
      <c r="MFO348" s="10"/>
      <c r="MFP348" s="10"/>
      <c r="MFQ348" s="10"/>
      <c r="MFR348" s="10"/>
      <c r="MFS348" s="10"/>
      <c r="MFT348" s="10"/>
      <c r="MFU348" s="10"/>
      <c r="MFV348" s="10"/>
      <c r="MFW348" s="10"/>
      <c r="MFX348" s="10"/>
      <c r="MFY348" s="10"/>
      <c r="MFZ348" s="10"/>
      <c r="MGA348" s="10"/>
      <c r="MGB348" s="10"/>
      <c r="MGC348" s="10"/>
      <c r="MGD348" s="10"/>
      <c r="MGE348" s="10"/>
      <c r="MGF348" s="10"/>
      <c r="MGG348" s="10"/>
      <c r="MGH348" s="10"/>
      <c r="MGI348" s="10"/>
      <c r="MGJ348" s="10"/>
      <c r="MGK348" s="10"/>
      <c r="MGL348" s="10"/>
      <c r="MGM348" s="10"/>
      <c r="MGN348" s="10"/>
      <c r="MGO348" s="10"/>
      <c r="MGP348" s="10"/>
      <c r="MGQ348" s="10"/>
      <c r="MGR348" s="10"/>
      <c r="MGS348" s="10"/>
      <c r="MGT348" s="10"/>
      <c r="MGU348" s="10"/>
      <c r="MGV348" s="10"/>
      <c r="MGW348" s="10"/>
      <c r="MGX348" s="10"/>
      <c r="MGY348" s="10"/>
      <c r="MGZ348" s="10"/>
      <c r="MHA348" s="10"/>
      <c r="MHB348" s="10"/>
      <c r="MHC348" s="10"/>
      <c r="MHD348" s="10"/>
      <c r="MHE348" s="10"/>
      <c r="MHF348" s="10"/>
      <c r="MHG348" s="10"/>
      <c r="MHH348" s="10"/>
      <c r="MHI348" s="10"/>
      <c r="MHJ348" s="10"/>
      <c r="MHK348" s="10"/>
      <c r="MHL348" s="10"/>
      <c r="MHM348" s="10"/>
      <c r="MHN348" s="10"/>
      <c r="MHO348" s="10"/>
      <c r="MHP348" s="10"/>
      <c r="MHQ348" s="10"/>
      <c r="MHR348" s="10"/>
      <c r="MHS348" s="10"/>
      <c r="MHT348" s="10"/>
      <c r="MHU348" s="10"/>
      <c r="MHV348" s="10"/>
      <c r="MHW348" s="10"/>
      <c r="MHX348" s="10"/>
      <c r="MHY348" s="10"/>
      <c r="MHZ348" s="10"/>
      <c r="MIA348" s="10"/>
      <c r="MIB348" s="10"/>
      <c r="MIC348" s="10"/>
      <c r="MID348" s="10"/>
      <c r="MIE348" s="10"/>
      <c r="MIF348" s="10"/>
      <c r="MIG348" s="10"/>
      <c r="MIH348" s="10"/>
      <c r="MII348" s="10"/>
      <c r="MIJ348" s="10"/>
      <c r="MIK348" s="10"/>
      <c r="MIL348" s="10"/>
      <c r="MIM348" s="10"/>
      <c r="MIN348" s="10"/>
      <c r="MIO348" s="10"/>
      <c r="MIP348" s="10"/>
      <c r="MIQ348" s="10"/>
      <c r="MIR348" s="10"/>
      <c r="MIS348" s="10"/>
      <c r="MIT348" s="10"/>
      <c r="MIU348" s="10"/>
      <c r="MIV348" s="10"/>
      <c r="MIW348" s="10"/>
      <c r="MIX348" s="10"/>
      <c r="MIY348" s="10"/>
      <c r="MIZ348" s="10"/>
      <c r="MJA348" s="10"/>
      <c r="MJB348" s="10"/>
      <c r="MJC348" s="10"/>
      <c r="MJD348" s="10"/>
      <c r="MJE348" s="10"/>
      <c r="MJF348" s="10"/>
      <c r="MJG348" s="10"/>
      <c r="MJH348" s="10"/>
      <c r="MJI348" s="10"/>
      <c r="MJJ348" s="10"/>
      <c r="MJK348" s="10"/>
      <c r="MJL348" s="10"/>
      <c r="MJM348" s="10"/>
      <c r="MJN348" s="10"/>
      <c r="MJO348" s="10"/>
      <c r="MJP348" s="10"/>
      <c r="MJQ348" s="10"/>
      <c r="MJR348" s="10"/>
      <c r="MJS348" s="10"/>
      <c r="MJT348" s="10"/>
      <c r="MJU348" s="10"/>
      <c r="MJV348" s="10"/>
      <c r="MJW348" s="10"/>
      <c r="MJX348" s="10"/>
      <c r="MJY348" s="10"/>
      <c r="MJZ348" s="10"/>
      <c r="MKA348" s="10"/>
      <c r="MKB348" s="10"/>
      <c r="MKC348" s="10"/>
      <c r="MKD348" s="10"/>
      <c r="MKE348" s="10"/>
      <c r="MKF348" s="10"/>
      <c r="MKG348" s="10"/>
      <c r="MKH348" s="10"/>
      <c r="MKI348" s="10"/>
      <c r="MKJ348" s="10"/>
      <c r="MKK348" s="10"/>
      <c r="MKL348" s="10"/>
      <c r="MKM348" s="10"/>
      <c r="MKN348" s="10"/>
      <c r="MKO348" s="10"/>
      <c r="MKP348" s="10"/>
      <c r="MKQ348" s="10"/>
      <c r="MKR348" s="10"/>
      <c r="MKS348" s="10"/>
      <c r="MKT348" s="10"/>
      <c r="MKU348" s="10"/>
      <c r="MKV348" s="10"/>
      <c r="MKW348" s="10"/>
      <c r="MKX348" s="10"/>
      <c r="MKY348" s="10"/>
      <c r="MKZ348" s="10"/>
      <c r="MLA348" s="10"/>
      <c r="MLB348" s="10"/>
      <c r="MLC348" s="10"/>
      <c r="MLD348" s="10"/>
      <c r="MLE348" s="10"/>
      <c r="MLF348" s="10"/>
      <c r="MLG348" s="10"/>
      <c r="MLH348" s="10"/>
      <c r="MLI348" s="10"/>
      <c r="MLJ348" s="10"/>
      <c r="MLK348" s="10"/>
      <c r="MLL348" s="10"/>
      <c r="MLM348" s="10"/>
      <c r="MLN348" s="10"/>
      <c r="MLO348" s="10"/>
      <c r="MLP348" s="10"/>
      <c r="MLQ348" s="10"/>
      <c r="MLR348" s="10"/>
      <c r="MLS348" s="10"/>
      <c r="MLT348" s="10"/>
      <c r="MLU348" s="10"/>
      <c r="MLV348" s="10"/>
      <c r="MLW348" s="10"/>
      <c r="MLX348" s="10"/>
      <c r="MLY348" s="10"/>
      <c r="MLZ348" s="10"/>
      <c r="MMA348" s="10"/>
      <c r="MMB348" s="10"/>
      <c r="MMC348" s="10"/>
      <c r="MMD348" s="10"/>
      <c r="MME348" s="10"/>
      <c r="MMF348" s="10"/>
      <c r="MMG348" s="10"/>
      <c r="MMH348" s="10"/>
      <c r="MMI348" s="10"/>
      <c r="MMJ348" s="10"/>
      <c r="MMK348" s="10"/>
      <c r="MML348" s="10"/>
      <c r="MMM348" s="10"/>
      <c r="MMN348" s="10"/>
      <c r="MMO348" s="10"/>
      <c r="MMP348" s="10"/>
      <c r="MMQ348" s="10"/>
      <c r="MMR348" s="10"/>
      <c r="MMS348" s="10"/>
      <c r="MMT348" s="10"/>
      <c r="MMU348" s="10"/>
      <c r="MMV348" s="10"/>
      <c r="MMW348" s="10"/>
      <c r="MMX348" s="10"/>
      <c r="MMY348" s="10"/>
      <c r="MMZ348" s="10"/>
      <c r="MNA348" s="10"/>
      <c r="MNB348" s="10"/>
      <c r="MNC348" s="10"/>
      <c r="MND348" s="10"/>
      <c r="MNE348" s="10"/>
      <c r="MNF348" s="10"/>
      <c r="MNG348" s="10"/>
      <c r="MNH348" s="10"/>
      <c r="MNI348" s="10"/>
      <c r="MNJ348" s="10"/>
      <c r="MNK348" s="10"/>
      <c r="MNL348" s="10"/>
      <c r="MNM348" s="10"/>
      <c r="MNN348" s="10"/>
      <c r="MNO348" s="10"/>
      <c r="MNP348" s="10"/>
      <c r="MNQ348" s="10"/>
      <c r="MNR348" s="10"/>
      <c r="MNS348" s="10"/>
      <c r="MNT348" s="10"/>
      <c r="MNU348" s="10"/>
      <c r="MNV348" s="10"/>
      <c r="MNW348" s="10"/>
      <c r="MNX348" s="10"/>
      <c r="MNY348" s="10"/>
      <c r="MNZ348" s="10"/>
      <c r="MOA348" s="10"/>
      <c r="MOB348" s="10"/>
      <c r="MOC348" s="10"/>
      <c r="MOD348" s="10"/>
      <c r="MOE348" s="10"/>
      <c r="MOF348" s="10"/>
      <c r="MOG348" s="10"/>
      <c r="MOH348" s="10"/>
      <c r="MOI348" s="10"/>
      <c r="MOJ348" s="10"/>
      <c r="MOK348" s="10"/>
      <c r="MOL348" s="10"/>
      <c r="MOM348" s="10"/>
      <c r="MON348" s="10"/>
      <c r="MOO348" s="10"/>
      <c r="MOP348" s="10"/>
      <c r="MOQ348" s="10"/>
      <c r="MOR348" s="10"/>
      <c r="MOS348" s="10"/>
      <c r="MOT348" s="10"/>
      <c r="MOU348" s="10"/>
      <c r="MOV348" s="10"/>
      <c r="MOW348" s="10"/>
      <c r="MOX348" s="10"/>
      <c r="MOY348" s="10"/>
      <c r="MOZ348" s="10"/>
      <c r="MPA348" s="10"/>
      <c r="MPB348" s="10"/>
      <c r="MPC348" s="10"/>
      <c r="MPD348" s="10"/>
      <c r="MPE348" s="10"/>
      <c r="MPF348" s="10"/>
      <c r="MPG348" s="10"/>
      <c r="MPH348" s="10"/>
      <c r="MPI348" s="10"/>
      <c r="MPJ348" s="10"/>
      <c r="MPK348" s="10"/>
      <c r="MPL348" s="10"/>
      <c r="MPM348" s="10"/>
      <c r="MPN348" s="10"/>
      <c r="MPO348" s="10"/>
      <c r="MPP348" s="10"/>
      <c r="MPQ348" s="10"/>
      <c r="MPR348" s="10"/>
      <c r="MPS348" s="10"/>
      <c r="MPT348" s="10"/>
      <c r="MPU348" s="10"/>
      <c r="MPV348" s="10"/>
      <c r="MPW348" s="10"/>
      <c r="MPX348" s="10"/>
      <c r="MPY348" s="10"/>
      <c r="MPZ348" s="10"/>
      <c r="MQA348" s="10"/>
      <c r="MQB348" s="10"/>
      <c r="MQC348" s="10"/>
      <c r="MQD348" s="10"/>
      <c r="MQE348" s="10"/>
      <c r="MQF348" s="10"/>
      <c r="MQG348" s="10"/>
      <c r="MQH348" s="10"/>
      <c r="MQI348" s="10"/>
      <c r="MQJ348" s="10"/>
      <c r="MQK348" s="10"/>
      <c r="MQL348" s="10"/>
      <c r="MQM348" s="10"/>
      <c r="MQN348" s="10"/>
      <c r="MQO348" s="10"/>
      <c r="MQP348" s="10"/>
      <c r="MQQ348" s="10"/>
      <c r="MQR348" s="10"/>
      <c r="MQS348" s="10"/>
      <c r="MQT348" s="10"/>
      <c r="MQU348" s="10"/>
      <c r="MQV348" s="10"/>
      <c r="MQW348" s="10"/>
      <c r="MQX348" s="10"/>
      <c r="MQY348" s="10"/>
      <c r="MQZ348" s="10"/>
      <c r="MRA348" s="10"/>
      <c r="MRB348" s="10"/>
      <c r="MRC348" s="10"/>
      <c r="MRD348" s="10"/>
      <c r="MRE348" s="10"/>
      <c r="MRF348" s="10"/>
      <c r="MRG348" s="10"/>
      <c r="MRH348" s="10"/>
      <c r="MRI348" s="10"/>
      <c r="MRJ348" s="10"/>
      <c r="MRK348" s="10"/>
      <c r="MRL348" s="10"/>
      <c r="MRM348" s="10"/>
      <c r="MRN348" s="10"/>
      <c r="MRO348" s="10"/>
      <c r="MRP348" s="10"/>
      <c r="MRQ348" s="10"/>
      <c r="MRR348" s="10"/>
      <c r="MRS348" s="10"/>
      <c r="MRT348" s="10"/>
      <c r="MRU348" s="10"/>
      <c r="MRV348" s="10"/>
      <c r="MRW348" s="10"/>
      <c r="MRX348" s="10"/>
      <c r="MRY348" s="10"/>
      <c r="MRZ348" s="10"/>
      <c r="MSA348" s="10"/>
      <c r="MSB348" s="10"/>
      <c r="MSC348" s="10"/>
      <c r="MSD348" s="10"/>
      <c r="MSE348" s="10"/>
      <c r="MSF348" s="10"/>
      <c r="MSG348" s="10"/>
      <c r="MSH348" s="10"/>
      <c r="MSI348" s="10"/>
      <c r="MSJ348" s="10"/>
      <c r="MSK348" s="10"/>
      <c r="MSL348" s="10"/>
      <c r="MSM348" s="10"/>
      <c r="MSN348" s="10"/>
      <c r="MSO348" s="10"/>
      <c r="MSP348" s="10"/>
      <c r="MSQ348" s="10"/>
      <c r="MSR348" s="10"/>
      <c r="MSS348" s="10"/>
      <c r="MST348" s="10"/>
      <c r="MSU348" s="10"/>
      <c r="MSV348" s="10"/>
      <c r="MSW348" s="10"/>
      <c r="MSX348" s="10"/>
      <c r="MSY348" s="10"/>
      <c r="MSZ348" s="10"/>
      <c r="MTA348" s="10"/>
      <c r="MTB348" s="10"/>
      <c r="MTC348" s="10"/>
      <c r="MTD348" s="10"/>
      <c r="MTE348" s="10"/>
      <c r="MTF348" s="10"/>
      <c r="MTG348" s="10"/>
      <c r="MTH348" s="10"/>
      <c r="MTI348" s="10"/>
      <c r="MTJ348" s="10"/>
      <c r="MTK348" s="10"/>
      <c r="MTL348" s="10"/>
      <c r="MTM348" s="10"/>
      <c r="MTN348" s="10"/>
      <c r="MTO348" s="10"/>
      <c r="MTP348" s="10"/>
      <c r="MTQ348" s="10"/>
      <c r="MTR348" s="10"/>
      <c r="MTS348" s="10"/>
      <c r="MTT348" s="10"/>
      <c r="MTU348" s="10"/>
      <c r="MTV348" s="10"/>
      <c r="MTW348" s="10"/>
      <c r="MTX348" s="10"/>
      <c r="MTY348" s="10"/>
      <c r="MTZ348" s="10"/>
      <c r="MUA348" s="10"/>
      <c r="MUB348" s="10"/>
      <c r="MUC348" s="10"/>
      <c r="MUD348" s="10"/>
      <c r="MUE348" s="10"/>
      <c r="MUF348" s="10"/>
      <c r="MUG348" s="10"/>
      <c r="MUH348" s="10"/>
      <c r="MUI348" s="10"/>
      <c r="MUJ348" s="10"/>
      <c r="MUK348" s="10"/>
      <c r="MUL348" s="10"/>
      <c r="MUM348" s="10"/>
      <c r="MUN348" s="10"/>
      <c r="MUO348" s="10"/>
      <c r="MUP348" s="10"/>
      <c r="MUQ348" s="10"/>
      <c r="MUR348" s="10"/>
      <c r="MUS348" s="10"/>
      <c r="MUT348" s="10"/>
      <c r="MUU348" s="10"/>
      <c r="MUV348" s="10"/>
      <c r="MUW348" s="10"/>
      <c r="MUX348" s="10"/>
      <c r="MUY348" s="10"/>
      <c r="MUZ348" s="10"/>
      <c r="MVA348" s="10"/>
      <c r="MVB348" s="10"/>
      <c r="MVC348" s="10"/>
      <c r="MVD348" s="10"/>
      <c r="MVE348" s="10"/>
      <c r="MVF348" s="10"/>
      <c r="MVG348" s="10"/>
      <c r="MVH348" s="10"/>
      <c r="MVI348" s="10"/>
      <c r="MVJ348" s="10"/>
      <c r="MVK348" s="10"/>
      <c r="MVL348" s="10"/>
      <c r="MVM348" s="10"/>
      <c r="MVN348" s="10"/>
      <c r="MVO348" s="10"/>
      <c r="MVP348" s="10"/>
      <c r="MVQ348" s="10"/>
      <c r="MVR348" s="10"/>
      <c r="MVS348" s="10"/>
      <c r="MVT348" s="10"/>
      <c r="MVU348" s="10"/>
      <c r="MVV348" s="10"/>
      <c r="MVW348" s="10"/>
      <c r="MVX348" s="10"/>
      <c r="MVY348" s="10"/>
      <c r="MVZ348" s="10"/>
      <c r="MWA348" s="10"/>
      <c r="MWB348" s="10"/>
      <c r="MWC348" s="10"/>
      <c r="MWD348" s="10"/>
      <c r="MWE348" s="10"/>
      <c r="MWF348" s="10"/>
      <c r="MWG348" s="10"/>
      <c r="MWH348" s="10"/>
      <c r="MWI348" s="10"/>
      <c r="MWJ348" s="10"/>
      <c r="MWK348" s="10"/>
      <c r="MWL348" s="10"/>
      <c r="MWM348" s="10"/>
      <c r="MWN348" s="10"/>
      <c r="MWO348" s="10"/>
      <c r="MWP348" s="10"/>
      <c r="MWQ348" s="10"/>
      <c r="MWR348" s="10"/>
      <c r="MWS348" s="10"/>
      <c r="MWT348" s="10"/>
      <c r="MWU348" s="10"/>
      <c r="MWV348" s="10"/>
      <c r="MWW348" s="10"/>
      <c r="MWX348" s="10"/>
      <c r="MWY348" s="10"/>
      <c r="MWZ348" s="10"/>
      <c r="MXA348" s="10"/>
      <c r="MXB348" s="10"/>
      <c r="MXC348" s="10"/>
      <c r="MXD348" s="10"/>
      <c r="MXE348" s="10"/>
      <c r="MXF348" s="10"/>
      <c r="MXG348" s="10"/>
      <c r="MXH348" s="10"/>
      <c r="MXI348" s="10"/>
      <c r="MXJ348" s="10"/>
      <c r="MXK348" s="10"/>
      <c r="MXL348" s="10"/>
      <c r="MXM348" s="10"/>
      <c r="MXN348" s="10"/>
      <c r="MXO348" s="10"/>
      <c r="MXP348" s="10"/>
      <c r="MXQ348" s="10"/>
      <c r="MXR348" s="10"/>
      <c r="MXS348" s="10"/>
      <c r="MXT348" s="10"/>
      <c r="MXU348" s="10"/>
      <c r="MXV348" s="10"/>
      <c r="MXW348" s="10"/>
      <c r="MXX348" s="10"/>
      <c r="MXY348" s="10"/>
      <c r="MXZ348" s="10"/>
      <c r="MYA348" s="10"/>
      <c r="MYB348" s="10"/>
      <c r="MYC348" s="10"/>
      <c r="MYD348" s="10"/>
      <c r="MYE348" s="10"/>
      <c r="MYF348" s="10"/>
      <c r="MYG348" s="10"/>
      <c r="MYH348" s="10"/>
      <c r="MYI348" s="10"/>
      <c r="MYJ348" s="10"/>
      <c r="MYK348" s="10"/>
      <c r="MYL348" s="10"/>
      <c r="MYM348" s="10"/>
      <c r="MYN348" s="10"/>
      <c r="MYO348" s="10"/>
      <c r="MYP348" s="10"/>
      <c r="MYQ348" s="10"/>
      <c r="MYR348" s="10"/>
      <c r="MYS348" s="10"/>
      <c r="MYT348" s="10"/>
      <c r="MYU348" s="10"/>
      <c r="MYV348" s="10"/>
      <c r="MYW348" s="10"/>
      <c r="MYX348" s="10"/>
      <c r="MYY348" s="10"/>
      <c r="MYZ348" s="10"/>
      <c r="MZA348" s="10"/>
      <c r="MZB348" s="10"/>
      <c r="MZC348" s="10"/>
      <c r="MZD348" s="10"/>
      <c r="MZE348" s="10"/>
      <c r="MZF348" s="10"/>
      <c r="MZG348" s="10"/>
      <c r="MZH348" s="10"/>
      <c r="MZI348" s="10"/>
      <c r="MZJ348" s="10"/>
      <c r="MZK348" s="10"/>
      <c r="MZL348" s="10"/>
      <c r="MZM348" s="10"/>
      <c r="MZN348" s="10"/>
      <c r="MZO348" s="10"/>
      <c r="MZP348" s="10"/>
      <c r="MZQ348" s="10"/>
      <c r="MZR348" s="10"/>
      <c r="MZS348" s="10"/>
      <c r="MZT348" s="10"/>
      <c r="MZU348" s="10"/>
      <c r="MZV348" s="10"/>
      <c r="MZW348" s="10"/>
      <c r="MZX348" s="10"/>
      <c r="MZY348" s="10"/>
      <c r="MZZ348" s="10"/>
      <c r="NAA348" s="10"/>
      <c r="NAB348" s="10"/>
      <c r="NAC348" s="10"/>
      <c r="NAD348" s="10"/>
      <c r="NAE348" s="10"/>
      <c r="NAF348" s="10"/>
      <c r="NAG348" s="10"/>
      <c r="NAH348" s="10"/>
      <c r="NAI348" s="10"/>
      <c r="NAJ348" s="10"/>
      <c r="NAK348" s="10"/>
      <c r="NAL348" s="10"/>
      <c r="NAM348" s="10"/>
      <c r="NAN348" s="10"/>
      <c r="NAO348" s="10"/>
      <c r="NAP348" s="10"/>
      <c r="NAQ348" s="10"/>
      <c r="NAR348" s="10"/>
      <c r="NAS348" s="10"/>
      <c r="NAT348" s="10"/>
      <c r="NAU348" s="10"/>
      <c r="NAV348" s="10"/>
      <c r="NAW348" s="10"/>
      <c r="NAX348" s="10"/>
      <c r="NAY348" s="10"/>
      <c r="NAZ348" s="10"/>
      <c r="NBA348" s="10"/>
      <c r="NBB348" s="10"/>
      <c r="NBC348" s="10"/>
      <c r="NBD348" s="10"/>
      <c r="NBE348" s="10"/>
      <c r="NBF348" s="10"/>
      <c r="NBG348" s="10"/>
      <c r="NBH348" s="10"/>
      <c r="NBI348" s="10"/>
      <c r="NBJ348" s="10"/>
      <c r="NBK348" s="10"/>
      <c r="NBL348" s="10"/>
      <c r="NBM348" s="10"/>
      <c r="NBN348" s="10"/>
      <c r="NBO348" s="10"/>
      <c r="NBP348" s="10"/>
      <c r="NBQ348" s="10"/>
      <c r="NBR348" s="10"/>
      <c r="NBS348" s="10"/>
      <c r="NBT348" s="10"/>
      <c r="NBU348" s="10"/>
      <c r="NBV348" s="10"/>
      <c r="NBW348" s="10"/>
      <c r="NBX348" s="10"/>
      <c r="NBY348" s="10"/>
      <c r="NBZ348" s="10"/>
      <c r="NCA348" s="10"/>
      <c r="NCB348" s="10"/>
      <c r="NCC348" s="10"/>
      <c r="NCD348" s="10"/>
      <c r="NCE348" s="10"/>
      <c r="NCF348" s="10"/>
      <c r="NCG348" s="10"/>
      <c r="NCH348" s="10"/>
      <c r="NCI348" s="10"/>
      <c r="NCJ348" s="10"/>
      <c r="NCK348" s="10"/>
      <c r="NCL348" s="10"/>
      <c r="NCM348" s="10"/>
      <c r="NCN348" s="10"/>
      <c r="NCO348" s="10"/>
      <c r="NCP348" s="10"/>
      <c r="NCQ348" s="10"/>
      <c r="NCR348" s="10"/>
      <c r="NCS348" s="10"/>
      <c r="NCT348" s="10"/>
      <c r="NCU348" s="10"/>
      <c r="NCV348" s="10"/>
      <c r="NCW348" s="10"/>
      <c r="NCX348" s="10"/>
      <c r="NCY348" s="10"/>
      <c r="NCZ348" s="10"/>
      <c r="NDA348" s="10"/>
      <c r="NDB348" s="10"/>
      <c r="NDC348" s="10"/>
      <c r="NDD348" s="10"/>
      <c r="NDE348" s="10"/>
      <c r="NDF348" s="10"/>
      <c r="NDG348" s="10"/>
      <c r="NDH348" s="10"/>
      <c r="NDI348" s="10"/>
      <c r="NDJ348" s="10"/>
      <c r="NDK348" s="10"/>
      <c r="NDL348" s="10"/>
      <c r="NDM348" s="10"/>
      <c r="NDN348" s="10"/>
      <c r="NDO348" s="10"/>
      <c r="NDP348" s="10"/>
      <c r="NDQ348" s="10"/>
      <c r="NDR348" s="10"/>
      <c r="NDS348" s="10"/>
      <c r="NDT348" s="10"/>
      <c r="NDU348" s="10"/>
      <c r="NDV348" s="10"/>
      <c r="NDW348" s="10"/>
      <c r="NDX348" s="10"/>
      <c r="NDY348" s="10"/>
      <c r="NDZ348" s="10"/>
      <c r="NEA348" s="10"/>
      <c r="NEB348" s="10"/>
      <c r="NEC348" s="10"/>
      <c r="NED348" s="10"/>
      <c r="NEE348" s="10"/>
      <c r="NEF348" s="10"/>
      <c r="NEG348" s="10"/>
      <c r="NEH348" s="10"/>
      <c r="NEI348" s="10"/>
      <c r="NEJ348" s="10"/>
      <c r="NEK348" s="10"/>
      <c r="NEL348" s="10"/>
      <c r="NEM348" s="10"/>
      <c r="NEN348" s="10"/>
      <c r="NEO348" s="10"/>
      <c r="NEP348" s="10"/>
      <c r="NEQ348" s="10"/>
      <c r="NER348" s="10"/>
      <c r="NES348" s="10"/>
      <c r="NET348" s="10"/>
      <c r="NEU348" s="10"/>
      <c r="NEV348" s="10"/>
      <c r="NEW348" s="10"/>
      <c r="NEX348" s="10"/>
      <c r="NEY348" s="10"/>
      <c r="NEZ348" s="10"/>
      <c r="NFA348" s="10"/>
      <c r="NFB348" s="10"/>
      <c r="NFC348" s="10"/>
      <c r="NFD348" s="10"/>
      <c r="NFE348" s="10"/>
      <c r="NFF348" s="10"/>
      <c r="NFG348" s="10"/>
      <c r="NFH348" s="10"/>
      <c r="NFI348" s="10"/>
      <c r="NFJ348" s="10"/>
      <c r="NFK348" s="10"/>
      <c r="NFL348" s="10"/>
      <c r="NFM348" s="10"/>
      <c r="NFN348" s="10"/>
      <c r="NFO348" s="10"/>
      <c r="NFP348" s="10"/>
      <c r="NFQ348" s="10"/>
      <c r="NFR348" s="10"/>
      <c r="NFS348" s="10"/>
      <c r="NFT348" s="10"/>
      <c r="NFU348" s="10"/>
      <c r="NFV348" s="10"/>
      <c r="NFW348" s="10"/>
      <c r="NFX348" s="10"/>
      <c r="NFY348" s="10"/>
      <c r="NFZ348" s="10"/>
      <c r="NGA348" s="10"/>
      <c r="NGB348" s="10"/>
      <c r="NGC348" s="10"/>
      <c r="NGD348" s="10"/>
      <c r="NGE348" s="10"/>
      <c r="NGF348" s="10"/>
      <c r="NGG348" s="10"/>
      <c r="NGH348" s="10"/>
      <c r="NGI348" s="10"/>
      <c r="NGJ348" s="10"/>
      <c r="NGK348" s="10"/>
      <c r="NGL348" s="10"/>
      <c r="NGM348" s="10"/>
      <c r="NGN348" s="10"/>
      <c r="NGO348" s="10"/>
      <c r="NGP348" s="10"/>
      <c r="NGQ348" s="10"/>
      <c r="NGR348" s="10"/>
      <c r="NGS348" s="10"/>
      <c r="NGT348" s="10"/>
      <c r="NGU348" s="10"/>
      <c r="NGV348" s="10"/>
      <c r="NGW348" s="10"/>
      <c r="NGX348" s="10"/>
      <c r="NGY348" s="10"/>
      <c r="NGZ348" s="10"/>
      <c r="NHA348" s="10"/>
      <c r="NHB348" s="10"/>
      <c r="NHC348" s="10"/>
      <c r="NHD348" s="10"/>
      <c r="NHE348" s="10"/>
      <c r="NHF348" s="10"/>
      <c r="NHG348" s="10"/>
      <c r="NHH348" s="10"/>
      <c r="NHI348" s="10"/>
      <c r="NHJ348" s="10"/>
      <c r="NHK348" s="10"/>
      <c r="NHL348" s="10"/>
      <c r="NHM348" s="10"/>
      <c r="NHN348" s="10"/>
      <c r="NHO348" s="10"/>
      <c r="NHP348" s="10"/>
      <c r="NHQ348" s="10"/>
      <c r="NHR348" s="10"/>
      <c r="NHS348" s="10"/>
      <c r="NHT348" s="10"/>
      <c r="NHU348" s="10"/>
      <c r="NHV348" s="10"/>
      <c r="NHW348" s="10"/>
      <c r="NHX348" s="10"/>
      <c r="NHY348" s="10"/>
      <c r="NHZ348" s="10"/>
      <c r="NIA348" s="10"/>
      <c r="NIB348" s="10"/>
      <c r="NIC348" s="10"/>
      <c r="NID348" s="10"/>
      <c r="NIE348" s="10"/>
      <c r="NIF348" s="10"/>
      <c r="NIG348" s="10"/>
      <c r="NIH348" s="10"/>
      <c r="NII348" s="10"/>
      <c r="NIJ348" s="10"/>
      <c r="NIK348" s="10"/>
      <c r="NIL348" s="10"/>
      <c r="NIM348" s="10"/>
      <c r="NIN348" s="10"/>
      <c r="NIO348" s="10"/>
      <c r="NIP348" s="10"/>
      <c r="NIQ348" s="10"/>
      <c r="NIR348" s="10"/>
      <c r="NIS348" s="10"/>
      <c r="NIT348" s="10"/>
      <c r="NIU348" s="10"/>
      <c r="NIV348" s="10"/>
      <c r="NIW348" s="10"/>
      <c r="NIX348" s="10"/>
      <c r="NIY348" s="10"/>
      <c r="NIZ348" s="10"/>
      <c r="NJA348" s="10"/>
      <c r="NJB348" s="10"/>
      <c r="NJC348" s="10"/>
      <c r="NJD348" s="10"/>
      <c r="NJE348" s="10"/>
      <c r="NJF348" s="10"/>
      <c r="NJG348" s="10"/>
      <c r="NJH348" s="10"/>
      <c r="NJI348" s="10"/>
      <c r="NJJ348" s="10"/>
      <c r="NJK348" s="10"/>
      <c r="NJL348" s="10"/>
      <c r="NJM348" s="10"/>
      <c r="NJN348" s="10"/>
      <c r="NJO348" s="10"/>
      <c r="NJP348" s="10"/>
      <c r="NJQ348" s="10"/>
      <c r="NJR348" s="10"/>
      <c r="NJS348" s="10"/>
      <c r="NJT348" s="10"/>
      <c r="NJU348" s="10"/>
      <c r="NJV348" s="10"/>
      <c r="NJW348" s="10"/>
      <c r="NJX348" s="10"/>
      <c r="NJY348" s="10"/>
      <c r="NJZ348" s="10"/>
      <c r="NKA348" s="10"/>
      <c r="NKB348" s="10"/>
      <c r="NKC348" s="10"/>
      <c r="NKD348" s="10"/>
      <c r="NKE348" s="10"/>
      <c r="NKF348" s="10"/>
      <c r="NKG348" s="10"/>
      <c r="NKH348" s="10"/>
      <c r="NKI348" s="10"/>
      <c r="NKJ348" s="10"/>
      <c r="NKK348" s="10"/>
      <c r="NKL348" s="10"/>
      <c r="NKM348" s="10"/>
      <c r="NKN348" s="10"/>
      <c r="NKO348" s="10"/>
      <c r="NKP348" s="10"/>
      <c r="NKQ348" s="10"/>
      <c r="NKR348" s="10"/>
      <c r="NKS348" s="10"/>
      <c r="NKT348" s="10"/>
      <c r="NKU348" s="10"/>
      <c r="NKV348" s="10"/>
      <c r="NKW348" s="10"/>
      <c r="NKX348" s="10"/>
      <c r="NKY348" s="10"/>
      <c r="NKZ348" s="10"/>
      <c r="NLA348" s="10"/>
      <c r="NLB348" s="10"/>
      <c r="NLC348" s="10"/>
      <c r="NLD348" s="10"/>
      <c r="NLE348" s="10"/>
      <c r="NLF348" s="10"/>
      <c r="NLG348" s="10"/>
      <c r="NLH348" s="10"/>
      <c r="NLI348" s="10"/>
      <c r="NLJ348" s="10"/>
      <c r="NLK348" s="10"/>
      <c r="NLL348" s="10"/>
      <c r="NLM348" s="10"/>
      <c r="NLN348" s="10"/>
      <c r="NLO348" s="10"/>
      <c r="NLP348" s="10"/>
      <c r="NLQ348" s="10"/>
      <c r="NLR348" s="10"/>
      <c r="NLS348" s="10"/>
      <c r="NLT348" s="10"/>
      <c r="NLU348" s="10"/>
      <c r="NLV348" s="10"/>
      <c r="NLW348" s="10"/>
      <c r="NLX348" s="10"/>
      <c r="NLY348" s="10"/>
      <c r="NLZ348" s="10"/>
      <c r="NMA348" s="10"/>
      <c r="NMB348" s="10"/>
      <c r="NMC348" s="10"/>
      <c r="NMD348" s="10"/>
      <c r="NME348" s="10"/>
      <c r="NMF348" s="10"/>
      <c r="NMG348" s="10"/>
      <c r="NMH348" s="10"/>
      <c r="NMI348" s="10"/>
      <c r="NMJ348" s="10"/>
      <c r="NMK348" s="10"/>
      <c r="NML348" s="10"/>
      <c r="NMM348" s="10"/>
      <c r="NMN348" s="10"/>
      <c r="NMO348" s="10"/>
      <c r="NMP348" s="10"/>
      <c r="NMQ348" s="10"/>
      <c r="NMR348" s="10"/>
      <c r="NMS348" s="10"/>
      <c r="NMT348" s="10"/>
      <c r="NMU348" s="10"/>
      <c r="NMV348" s="10"/>
      <c r="NMW348" s="10"/>
      <c r="NMX348" s="10"/>
      <c r="NMY348" s="10"/>
      <c r="NMZ348" s="10"/>
      <c r="NNA348" s="10"/>
      <c r="NNB348" s="10"/>
      <c r="NNC348" s="10"/>
      <c r="NND348" s="10"/>
      <c r="NNE348" s="10"/>
      <c r="NNF348" s="10"/>
      <c r="NNG348" s="10"/>
      <c r="NNH348" s="10"/>
      <c r="NNI348" s="10"/>
      <c r="NNJ348" s="10"/>
      <c r="NNK348" s="10"/>
      <c r="NNL348" s="10"/>
      <c r="NNM348" s="10"/>
      <c r="NNN348" s="10"/>
      <c r="NNO348" s="10"/>
      <c r="NNP348" s="10"/>
      <c r="NNQ348" s="10"/>
      <c r="NNR348" s="10"/>
      <c r="NNS348" s="10"/>
      <c r="NNT348" s="10"/>
      <c r="NNU348" s="10"/>
      <c r="NNV348" s="10"/>
      <c r="NNW348" s="10"/>
      <c r="NNX348" s="10"/>
      <c r="NNY348" s="10"/>
      <c r="NNZ348" s="10"/>
      <c r="NOA348" s="10"/>
      <c r="NOB348" s="10"/>
      <c r="NOC348" s="10"/>
      <c r="NOD348" s="10"/>
      <c r="NOE348" s="10"/>
      <c r="NOF348" s="10"/>
      <c r="NOG348" s="10"/>
      <c r="NOH348" s="10"/>
      <c r="NOI348" s="10"/>
      <c r="NOJ348" s="10"/>
      <c r="NOK348" s="10"/>
      <c r="NOL348" s="10"/>
      <c r="NOM348" s="10"/>
      <c r="NON348" s="10"/>
      <c r="NOO348" s="10"/>
      <c r="NOP348" s="10"/>
      <c r="NOQ348" s="10"/>
      <c r="NOR348" s="10"/>
      <c r="NOS348" s="10"/>
      <c r="NOT348" s="10"/>
      <c r="NOU348" s="10"/>
      <c r="NOV348" s="10"/>
      <c r="NOW348" s="10"/>
      <c r="NOX348" s="10"/>
      <c r="NOY348" s="10"/>
      <c r="NOZ348" s="10"/>
      <c r="NPA348" s="10"/>
      <c r="NPB348" s="10"/>
      <c r="NPC348" s="10"/>
      <c r="NPD348" s="10"/>
      <c r="NPE348" s="10"/>
      <c r="NPF348" s="10"/>
      <c r="NPG348" s="10"/>
      <c r="NPH348" s="10"/>
      <c r="NPI348" s="10"/>
      <c r="NPJ348" s="10"/>
      <c r="NPK348" s="10"/>
      <c r="NPL348" s="10"/>
      <c r="NPM348" s="10"/>
      <c r="NPN348" s="10"/>
      <c r="NPO348" s="10"/>
      <c r="NPP348" s="10"/>
      <c r="NPQ348" s="10"/>
      <c r="NPR348" s="10"/>
      <c r="NPS348" s="10"/>
      <c r="NPT348" s="10"/>
      <c r="NPU348" s="10"/>
      <c r="NPV348" s="10"/>
      <c r="NPW348" s="10"/>
      <c r="NPX348" s="10"/>
      <c r="NPY348" s="10"/>
      <c r="NPZ348" s="10"/>
      <c r="NQA348" s="10"/>
      <c r="NQB348" s="10"/>
      <c r="NQC348" s="10"/>
      <c r="NQD348" s="10"/>
      <c r="NQE348" s="10"/>
      <c r="NQF348" s="10"/>
      <c r="NQG348" s="10"/>
      <c r="NQH348" s="10"/>
      <c r="NQI348" s="10"/>
      <c r="NQJ348" s="10"/>
      <c r="NQK348" s="10"/>
      <c r="NQL348" s="10"/>
      <c r="NQM348" s="10"/>
      <c r="NQN348" s="10"/>
      <c r="NQO348" s="10"/>
      <c r="NQP348" s="10"/>
      <c r="NQQ348" s="10"/>
      <c r="NQR348" s="10"/>
      <c r="NQS348" s="10"/>
      <c r="NQT348" s="10"/>
      <c r="NQU348" s="10"/>
      <c r="NQV348" s="10"/>
      <c r="NQW348" s="10"/>
      <c r="NQX348" s="10"/>
      <c r="NQY348" s="10"/>
      <c r="NQZ348" s="10"/>
      <c r="NRA348" s="10"/>
      <c r="NRB348" s="10"/>
      <c r="NRC348" s="10"/>
      <c r="NRD348" s="10"/>
      <c r="NRE348" s="10"/>
      <c r="NRF348" s="10"/>
      <c r="NRG348" s="10"/>
      <c r="NRH348" s="10"/>
      <c r="NRI348" s="10"/>
      <c r="NRJ348" s="10"/>
      <c r="NRK348" s="10"/>
      <c r="NRL348" s="10"/>
      <c r="NRM348" s="10"/>
      <c r="NRN348" s="10"/>
      <c r="NRO348" s="10"/>
      <c r="NRP348" s="10"/>
      <c r="NRQ348" s="10"/>
      <c r="NRR348" s="10"/>
      <c r="NRS348" s="10"/>
      <c r="NRT348" s="10"/>
      <c r="NRU348" s="10"/>
      <c r="NRV348" s="10"/>
      <c r="NRW348" s="10"/>
      <c r="NRX348" s="10"/>
      <c r="NRY348" s="10"/>
      <c r="NRZ348" s="10"/>
      <c r="NSA348" s="10"/>
      <c r="NSB348" s="10"/>
      <c r="NSC348" s="10"/>
      <c r="NSD348" s="10"/>
      <c r="NSE348" s="10"/>
      <c r="NSF348" s="10"/>
      <c r="NSG348" s="10"/>
      <c r="NSH348" s="10"/>
      <c r="NSI348" s="10"/>
      <c r="NSJ348" s="10"/>
      <c r="NSK348" s="10"/>
      <c r="NSL348" s="10"/>
      <c r="NSM348" s="10"/>
      <c r="NSN348" s="10"/>
      <c r="NSO348" s="10"/>
      <c r="NSP348" s="10"/>
      <c r="NSQ348" s="10"/>
      <c r="NSR348" s="10"/>
      <c r="NSS348" s="10"/>
      <c r="NST348" s="10"/>
      <c r="NSU348" s="10"/>
      <c r="NSV348" s="10"/>
      <c r="NSW348" s="10"/>
      <c r="NSX348" s="10"/>
      <c r="NSY348" s="10"/>
      <c r="NSZ348" s="10"/>
      <c r="NTA348" s="10"/>
      <c r="NTB348" s="10"/>
      <c r="NTC348" s="10"/>
      <c r="NTD348" s="10"/>
      <c r="NTE348" s="10"/>
      <c r="NTF348" s="10"/>
      <c r="NTG348" s="10"/>
      <c r="NTH348" s="10"/>
      <c r="NTI348" s="10"/>
      <c r="NTJ348" s="10"/>
      <c r="NTK348" s="10"/>
      <c r="NTL348" s="10"/>
      <c r="NTM348" s="10"/>
      <c r="NTN348" s="10"/>
      <c r="NTO348" s="10"/>
      <c r="NTP348" s="10"/>
      <c r="NTQ348" s="10"/>
      <c r="NTR348" s="10"/>
      <c r="NTS348" s="10"/>
      <c r="NTT348" s="10"/>
      <c r="NTU348" s="10"/>
      <c r="NTV348" s="10"/>
      <c r="NTW348" s="10"/>
      <c r="NTX348" s="10"/>
      <c r="NTY348" s="10"/>
      <c r="NTZ348" s="10"/>
      <c r="NUA348" s="10"/>
      <c r="NUB348" s="10"/>
      <c r="NUC348" s="10"/>
      <c r="NUD348" s="10"/>
      <c r="NUE348" s="10"/>
      <c r="NUF348" s="10"/>
      <c r="NUG348" s="10"/>
      <c r="NUH348" s="10"/>
      <c r="NUI348" s="10"/>
      <c r="NUJ348" s="10"/>
      <c r="NUK348" s="10"/>
      <c r="NUL348" s="10"/>
      <c r="NUM348" s="10"/>
      <c r="NUN348" s="10"/>
      <c r="NUO348" s="10"/>
      <c r="NUP348" s="10"/>
      <c r="NUQ348" s="10"/>
      <c r="NUR348" s="10"/>
      <c r="NUS348" s="10"/>
      <c r="NUT348" s="10"/>
      <c r="NUU348" s="10"/>
      <c r="NUV348" s="10"/>
      <c r="NUW348" s="10"/>
      <c r="NUX348" s="10"/>
      <c r="NUY348" s="10"/>
      <c r="NUZ348" s="10"/>
      <c r="NVA348" s="10"/>
      <c r="NVB348" s="10"/>
      <c r="NVC348" s="10"/>
      <c r="NVD348" s="10"/>
      <c r="NVE348" s="10"/>
      <c r="NVF348" s="10"/>
      <c r="NVG348" s="10"/>
      <c r="NVH348" s="10"/>
      <c r="NVI348" s="10"/>
      <c r="NVJ348" s="10"/>
      <c r="NVK348" s="10"/>
      <c r="NVL348" s="10"/>
      <c r="NVM348" s="10"/>
      <c r="NVN348" s="10"/>
      <c r="NVO348" s="10"/>
      <c r="NVP348" s="10"/>
      <c r="NVQ348" s="10"/>
      <c r="NVR348" s="10"/>
      <c r="NVS348" s="10"/>
      <c r="NVT348" s="10"/>
      <c r="NVU348" s="10"/>
      <c r="NVV348" s="10"/>
      <c r="NVW348" s="10"/>
      <c r="NVX348" s="10"/>
      <c r="NVY348" s="10"/>
      <c r="NVZ348" s="10"/>
      <c r="NWA348" s="10"/>
      <c r="NWB348" s="10"/>
      <c r="NWC348" s="10"/>
      <c r="NWD348" s="10"/>
      <c r="NWE348" s="10"/>
      <c r="NWF348" s="10"/>
      <c r="NWG348" s="10"/>
      <c r="NWH348" s="10"/>
      <c r="NWI348" s="10"/>
      <c r="NWJ348" s="10"/>
      <c r="NWK348" s="10"/>
      <c r="NWL348" s="10"/>
      <c r="NWM348" s="10"/>
      <c r="NWN348" s="10"/>
      <c r="NWO348" s="10"/>
      <c r="NWP348" s="10"/>
      <c r="NWQ348" s="10"/>
      <c r="NWR348" s="10"/>
      <c r="NWS348" s="10"/>
      <c r="NWT348" s="10"/>
      <c r="NWU348" s="10"/>
      <c r="NWV348" s="10"/>
      <c r="NWW348" s="10"/>
      <c r="NWX348" s="10"/>
      <c r="NWY348" s="10"/>
      <c r="NWZ348" s="10"/>
      <c r="NXA348" s="10"/>
      <c r="NXB348" s="10"/>
      <c r="NXC348" s="10"/>
      <c r="NXD348" s="10"/>
      <c r="NXE348" s="10"/>
      <c r="NXF348" s="10"/>
      <c r="NXG348" s="10"/>
      <c r="NXH348" s="10"/>
      <c r="NXI348" s="10"/>
      <c r="NXJ348" s="10"/>
      <c r="NXK348" s="10"/>
      <c r="NXL348" s="10"/>
      <c r="NXM348" s="10"/>
      <c r="NXN348" s="10"/>
      <c r="NXO348" s="10"/>
      <c r="NXP348" s="10"/>
      <c r="NXQ348" s="10"/>
      <c r="NXR348" s="10"/>
      <c r="NXS348" s="10"/>
      <c r="NXT348" s="10"/>
      <c r="NXU348" s="10"/>
      <c r="NXV348" s="10"/>
      <c r="NXW348" s="10"/>
      <c r="NXX348" s="10"/>
      <c r="NXY348" s="10"/>
      <c r="NXZ348" s="10"/>
      <c r="NYA348" s="10"/>
      <c r="NYB348" s="10"/>
      <c r="NYC348" s="10"/>
      <c r="NYD348" s="10"/>
      <c r="NYE348" s="10"/>
      <c r="NYF348" s="10"/>
      <c r="NYG348" s="10"/>
      <c r="NYH348" s="10"/>
      <c r="NYI348" s="10"/>
      <c r="NYJ348" s="10"/>
      <c r="NYK348" s="10"/>
      <c r="NYL348" s="10"/>
      <c r="NYM348" s="10"/>
      <c r="NYN348" s="10"/>
      <c r="NYO348" s="10"/>
      <c r="NYP348" s="10"/>
      <c r="NYQ348" s="10"/>
      <c r="NYR348" s="10"/>
      <c r="NYS348" s="10"/>
      <c r="NYT348" s="10"/>
      <c r="NYU348" s="10"/>
      <c r="NYV348" s="10"/>
      <c r="NYW348" s="10"/>
      <c r="NYX348" s="10"/>
      <c r="NYY348" s="10"/>
      <c r="NYZ348" s="10"/>
      <c r="NZA348" s="10"/>
      <c r="NZB348" s="10"/>
      <c r="NZC348" s="10"/>
      <c r="NZD348" s="10"/>
      <c r="NZE348" s="10"/>
      <c r="NZF348" s="10"/>
      <c r="NZG348" s="10"/>
      <c r="NZH348" s="10"/>
      <c r="NZI348" s="10"/>
      <c r="NZJ348" s="10"/>
      <c r="NZK348" s="10"/>
      <c r="NZL348" s="10"/>
      <c r="NZM348" s="10"/>
      <c r="NZN348" s="10"/>
      <c r="NZO348" s="10"/>
      <c r="NZP348" s="10"/>
      <c r="NZQ348" s="10"/>
      <c r="NZR348" s="10"/>
      <c r="NZS348" s="10"/>
      <c r="NZT348" s="10"/>
      <c r="NZU348" s="10"/>
      <c r="NZV348" s="10"/>
      <c r="NZW348" s="10"/>
      <c r="NZX348" s="10"/>
      <c r="NZY348" s="10"/>
      <c r="NZZ348" s="10"/>
      <c r="OAA348" s="10"/>
      <c r="OAB348" s="10"/>
      <c r="OAC348" s="10"/>
      <c r="OAD348" s="10"/>
      <c r="OAE348" s="10"/>
      <c r="OAF348" s="10"/>
      <c r="OAG348" s="10"/>
      <c r="OAH348" s="10"/>
      <c r="OAI348" s="10"/>
      <c r="OAJ348" s="10"/>
      <c r="OAK348" s="10"/>
      <c r="OAL348" s="10"/>
      <c r="OAM348" s="10"/>
      <c r="OAN348" s="10"/>
      <c r="OAO348" s="10"/>
      <c r="OAP348" s="10"/>
      <c r="OAQ348" s="10"/>
      <c r="OAR348" s="10"/>
      <c r="OAS348" s="10"/>
      <c r="OAT348" s="10"/>
      <c r="OAU348" s="10"/>
      <c r="OAV348" s="10"/>
      <c r="OAW348" s="10"/>
      <c r="OAX348" s="10"/>
      <c r="OAY348" s="10"/>
      <c r="OAZ348" s="10"/>
      <c r="OBA348" s="10"/>
      <c r="OBB348" s="10"/>
      <c r="OBC348" s="10"/>
      <c r="OBD348" s="10"/>
      <c r="OBE348" s="10"/>
      <c r="OBF348" s="10"/>
      <c r="OBG348" s="10"/>
      <c r="OBH348" s="10"/>
      <c r="OBI348" s="10"/>
      <c r="OBJ348" s="10"/>
      <c r="OBK348" s="10"/>
      <c r="OBL348" s="10"/>
      <c r="OBM348" s="10"/>
      <c r="OBN348" s="10"/>
      <c r="OBO348" s="10"/>
      <c r="OBP348" s="10"/>
      <c r="OBQ348" s="10"/>
      <c r="OBR348" s="10"/>
      <c r="OBS348" s="10"/>
      <c r="OBT348" s="10"/>
      <c r="OBU348" s="10"/>
      <c r="OBV348" s="10"/>
      <c r="OBW348" s="10"/>
      <c r="OBX348" s="10"/>
      <c r="OBY348" s="10"/>
      <c r="OBZ348" s="10"/>
      <c r="OCA348" s="10"/>
      <c r="OCB348" s="10"/>
      <c r="OCC348" s="10"/>
      <c r="OCD348" s="10"/>
      <c r="OCE348" s="10"/>
      <c r="OCF348" s="10"/>
      <c r="OCG348" s="10"/>
      <c r="OCH348" s="10"/>
      <c r="OCI348" s="10"/>
      <c r="OCJ348" s="10"/>
      <c r="OCK348" s="10"/>
      <c r="OCL348" s="10"/>
      <c r="OCM348" s="10"/>
      <c r="OCN348" s="10"/>
      <c r="OCO348" s="10"/>
      <c r="OCP348" s="10"/>
      <c r="OCQ348" s="10"/>
      <c r="OCR348" s="10"/>
      <c r="OCS348" s="10"/>
      <c r="OCT348" s="10"/>
      <c r="OCU348" s="10"/>
      <c r="OCV348" s="10"/>
      <c r="OCW348" s="10"/>
      <c r="OCX348" s="10"/>
      <c r="OCY348" s="10"/>
      <c r="OCZ348" s="10"/>
      <c r="ODA348" s="10"/>
      <c r="ODB348" s="10"/>
      <c r="ODC348" s="10"/>
      <c r="ODD348" s="10"/>
      <c r="ODE348" s="10"/>
      <c r="ODF348" s="10"/>
      <c r="ODG348" s="10"/>
      <c r="ODH348" s="10"/>
      <c r="ODI348" s="10"/>
      <c r="ODJ348" s="10"/>
      <c r="ODK348" s="10"/>
      <c r="ODL348" s="10"/>
      <c r="ODM348" s="10"/>
      <c r="ODN348" s="10"/>
      <c r="ODO348" s="10"/>
      <c r="ODP348" s="10"/>
      <c r="ODQ348" s="10"/>
      <c r="ODR348" s="10"/>
      <c r="ODS348" s="10"/>
      <c r="ODT348" s="10"/>
      <c r="ODU348" s="10"/>
      <c r="ODV348" s="10"/>
      <c r="ODW348" s="10"/>
      <c r="ODX348" s="10"/>
      <c r="ODY348" s="10"/>
      <c r="ODZ348" s="10"/>
      <c r="OEA348" s="10"/>
      <c r="OEB348" s="10"/>
      <c r="OEC348" s="10"/>
      <c r="OED348" s="10"/>
      <c r="OEE348" s="10"/>
      <c r="OEF348" s="10"/>
      <c r="OEG348" s="10"/>
      <c r="OEH348" s="10"/>
      <c r="OEI348" s="10"/>
      <c r="OEJ348" s="10"/>
      <c r="OEK348" s="10"/>
      <c r="OEL348" s="10"/>
      <c r="OEM348" s="10"/>
      <c r="OEN348" s="10"/>
      <c r="OEO348" s="10"/>
      <c r="OEP348" s="10"/>
      <c r="OEQ348" s="10"/>
      <c r="OER348" s="10"/>
      <c r="OES348" s="10"/>
      <c r="OET348" s="10"/>
      <c r="OEU348" s="10"/>
      <c r="OEV348" s="10"/>
      <c r="OEW348" s="10"/>
      <c r="OEX348" s="10"/>
      <c r="OEY348" s="10"/>
      <c r="OEZ348" s="10"/>
      <c r="OFA348" s="10"/>
      <c r="OFB348" s="10"/>
      <c r="OFC348" s="10"/>
      <c r="OFD348" s="10"/>
      <c r="OFE348" s="10"/>
      <c r="OFF348" s="10"/>
      <c r="OFG348" s="10"/>
      <c r="OFH348" s="10"/>
      <c r="OFI348" s="10"/>
      <c r="OFJ348" s="10"/>
      <c r="OFK348" s="10"/>
      <c r="OFL348" s="10"/>
      <c r="OFM348" s="10"/>
      <c r="OFN348" s="10"/>
      <c r="OFO348" s="10"/>
      <c r="OFP348" s="10"/>
      <c r="OFQ348" s="10"/>
      <c r="OFR348" s="10"/>
      <c r="OFS348" s="10"/>
      <c r="OFT348" s="10"/>
      <c r="OFU348" s="10"/>
      <c r="OFV348" s="10"/>
      <c r="OFW348" s="10"/>
      <c r="OFX348" s="10"/>
      <c r="OFY348" s="10"/>
      <c r="OFZ348" s="10"/>
      <c r="OGA348" s="10"/>
      <c r="OGB348" s="10"/>
      <c r="OGC348" s="10"/>
      <c r="OGD348" s="10"/>
      <c r="OGE348" s="10"/>
      <c r="OGF348" s="10"/>
      <c r="OGG348" s="10"/>
      <c r="OGH348" s="10"/>
      <c r="OGI348" s="10"/>
      <c r="OGJ348" s="10"/>
      <c r="OGK348" s="10"/>
      <c r="OGL348" s="10"/>
      <c r="OGM348" s="10"/>
      <c r="OGN348" s="10"/>
      <c r="OGO348" s="10"/>
      <c r="OGP348" s="10"/>
      <c r="OGQ348" s="10"/>
      <c r="OGR348" s="10"/>
      <c r="OGS348" s="10"/>
      <c r="OGT348" s="10"/>
      <c r="OGU348" s="10"/>
      <c r="OGV348" s="10"/>
      <c r="OGW348" s="10"/>
      <c r="OGX348" s="10"/>
      <c r="OGY348" s="10"/>
      <c r="OGZ348" s="10"/>
      <c r="OHA348" s="10"/>
      <c r="OHB348" s="10"/>
      <c r="OHC348" s="10"/>
      <c r="OHD348" s="10"/>
      <c r="OHE348" s="10"/>
      <c r="OHF348" s="10"/>
      <c r="OHG348" s="10"/>
      <c r="OHH348" s="10"/>
      <c r="OHI348" s="10"/>
      <c r="OHJ348" s="10"/>
      <c r="OHK348" s="10"/>
      <c r="OHL348" s="10"/>
      <c r="OHM348" s="10"/>
      <c r="OHN348" s="10"/>
      <c r="OHO348" s="10"/>
      <c r="OHP348" s="10"/>
      <c r="OHQ348" s="10"/>
      <c r="OHR348" s="10"/>
      <c r="OHS348" s="10"/>
      <c r="OHT348" s="10"/>
      <c r="OHU348" s="10"/>
      <c r="OHV348" s="10"/>
      <c r="OHW348" s="10"/>
      <c r="OHX348" s="10"/>
      <c r="OHY348" s="10"/>
      <c r="OHZ348" s="10"/>
      <c r="OIA348" s="10"/>
      <c r="OIB348" s="10"/>
      <c r="OIC348" s="10"/>
      <c r="OID348" s="10"/>
      <c r="OIE348" s="10"/>
      <c r="OIF348" s="10"/>
      <c r="OIG348" s="10"/>
      <c r="OIH348" s="10"/>
      <c r="OII348" s="10"/>
      <c r="OIJ348" s="10"/>
      <c r="OIK348" s="10"/>
      <c r="OIL348" s="10"/>
      <c r="OIM348" s="10"/>
      <c r="OIN348" s="10"/>
      <c r="OIO348" s="10"/>
      <c r="OIP348" s="10"/>
      <c r="OIQ348" s="10"/>
      <c r="OIR348" s="10"/>
      <c r="OIS348" s="10"/>
      <c r="OIT348" s="10"/>
      <c r="OIU348" s="10"/>
      <c r="OIV348" s="10"/>
      <c r="OIW348" s="10"/>
      <c r="OIX348" s="10"/>
      <c r="OIY348" s="10"/>
      <c r="OIZ348" s="10"/>
      <c r="OJA348" s="10"/>
      <c r="OJB348" s="10"/>
      <c r="OJC348" s="10"/>
      <c r="OJD348" s="10"/>
      <c r="OJE348" s="10"/>
      <c r="OJF348" s="10"/>
      <c r="OJG348" s="10"/>
      <c r="OJH348" s="10"/>
      <c r="OJI348" s="10"/>
      <c r="OJJ348" s="10"/>
      <c r="OJK348" s="10"/>
      <c r="OJL348" s="10"/>
      <c r="OJM348" s="10"/>
      <c r="OJN348" s="10"/>
      <c r="OJO348" s="10"/>
      <c r="OJP348" s="10"/>
      <c r="OJQ348" s="10"/>
      <c r="OJR348" s="10"/>
      <c r="OJS348" s="10"/>
      <c r="OJT348" s="10"/>
      <c r="OJU348" s="10"/>
      <c r="OJV348" s="10"/>
      <c r="OJW348" s="10"/>
      <c r="OJX348" s="10"/>
      <c r="OJY348" s="10"/>
      <c r="OJZ348" s="10"/>
      <c r="OKA348" s="10"/>
      <c r="OKB348" s="10"/>
      <c r="OKC348" s="10"/>
      <c r="OKD348" s="10"/>
      <c r="OKE348" s="10"/>
      <c r="OKF348" s="10"/>
      <c r="OKG348" s="10"/>
      <c r="OKH348" s="10"/>
      <c r="OKI348" s="10"/>
      <c r="OKJ348" s="10"/>
      <c r="OKK348" s="10"/>
      <c r="OKL348" s="10"/>
      <c r="OKM348" s="10"/>
      <c r="OKN348" s="10"/>
      <c r="OKO348" s="10"/>
      <c r="OKP348" s="10"/>
      <c r="OKQ348" s="10"/>
      <c r="OKR348" s="10"/>
      <c r="OKS348" s="10"/>
      <c r="OKT348" s="10"/>
      <c r="OKU348" s="10"/>
      <c r="OKV348" s="10"/>
      <c r="OKW348" s="10"/>
      <c r="OKX348" s="10"/>
      <c r="OKY348" s="10"/>
      <c r="OKZ348" s="10"/>
      <c r="OLA348" s="10"/>
      <c r="OLB348" s="10"/>
      <c r="OLC348" s="10"/>
      <c r="OLD348" s="10"/>
      <c r="OLE348" s="10"/>
      <c r="OLF348" s="10"/>
      <c r="OLG348" s="10"/>
      <c r="OLH348" s="10"/>
      <c r="OLI348" s="10"/>
      <c r="OLJ348" s="10"/>
      <c r="OLK348" s="10"/>
      <c r="OLL348" s="10"/>
      <c r="OLM348" s="10"/>
      <c r="OLN348" s="10"/>
      <c r="OLO348" s="10"/>
      <c r="OLP348" s="10"/>
      <c r="OLQ348" s="10"/>
      <c r="OLR348" s="10"/>
      <c r="OLS348" s="10"/>
      <c r="OLT348" s="10"/>
      <c r="OLU348" s="10"/>
      <c r="OLV348" s="10"/>
      <c r="OLW348" s="10"/>
      <c r="OLX348" s="10"/>
      <c r="OLY348" s="10"/>
      <c r="OLZ348" s="10"/>
      <c r="OMA348" s="10"/>
      <c r="OMB348" s="10"/>
      <c r="OMC348" s="10"/>
      <c r="OMD348" s="10"/>
      <c r="OME348" s="10"/>
      <c r="OMF348" s="10"/>
      <c r="OMG348" s="10"/>
      <c r="OMH348" s="10"/>
      <c r="OMI348" s="10"/>
      <c r="OMJ348" s="10"/>
      <c r="OMK348" s="10"/>
      <c r="OML348" s="10"/>
      <c r="OMM348" s="10"/>
      <c r="OMN348" s="10"/>
      <c r="OMO348" s="10"/>
      <c r="OMP348" s="10"/>
      <c r="OMQ348" s="10"/>
      <c r="OMR348" s="10"/>
      <c r="OMS348" s="10"/>
      <c r="OMT348" s="10"/>
      <c r="OMU348" s="10"/>
      <c r="OMV348" s="10"/>
      <c r="OMW348" s="10"/>
      <c r="OMX348" s="10"/>
      <c r="OMY348" s="10"/>
      <c r="OMZ348" s="10"/>
      <c r="ONA348" s="10"/>
      <c r="ONB348" s="10"/>
      <c r="ONC348" s="10"/>
      <c r="OND348" s="10"/>
      <c r="ONE348" s="10"/>
      <c r="ONF348" s="10"/>
      <c r="ONG348" s="10"/>
      <c r="ONH348" s="10"/>
      <c r="ONI348" s="10"/>
      <c r="ONJ348" s="10"/>
      <c r="ONK348" s="10"/>
      <c r="ONL348" s="10"/>
      <c r="ONM348" s="10"/>
      <c r="ONN348" s="10"/>
      <c r="ONO348" s="10"/>
      <c r="ONP348" s="10"/>
      <c r="ONQ348" s="10"/>
      <c r="ONR348" s="10"/>
      <c r="ONS348" s="10"/>
      <c r="ONT348" s="10"/>
      <c r="ONU348" s="10"/>
      <c r="ONV348" s="10"/>
      <c r="ONW348" s="10"/>
      <c r="ONX348" s="10"/>
      <c r="ONY348" s="10"/>
      <c r="ONZ348" s="10"/>
      <c r="OOA348" s="10"/>
      <c r="OOB348" s="10"/>
      <c r="OOC348" s="10"/>
      <c r="OOD348" s="10"/>
      <c r="OOE348" s="10"/>
      <c r="OOF348" s="10"/>
      <c r="OOG348" s="10"/>
      <c r="OOH348" s="10"/>
      <c r="OOI348" s="10"/>
      <c r="OOJ348" s="10"/>
      <c r="OOK348" s="10"/>
      <c r="OOL348" s="10"/>
      <c r="OOM348" s="10"/>
      <c r="OON348" s="10"/>
      <c r="OOO348" s="10"/>
      <c r="OOP348" s="10"/>
      <c r="OOQ348" s="10"/>
      <c r="OOR348" s="10"/>
      <c r="OOS348" s="10"/>
      <c r="OOT348" s="10"/>
      <c r="OOU348" s="10"/>
      <c r="OOV348" s="10"/>
      <c r="OOW348" s="10"/>
      <c r="OOX348" s="10"/>
      <c r="OOY348" s="10"/>
      <c r="OOZ348" s="10"/>
      <c r="OPA348" s="10"/>
      <c r="OPB348" s="10"/>
      <c r="OPC348" s="10"/>
      <c r="OPD348" s="10"/>
      <c r="OPE348" s="10"/>
      <c r="OPF348" s="10"/>
      <c r="OPG348" s="10"/>
      <c r="OPH348" s="10"/>
      <c r="OPI348" s="10"/>
      <c r="OPJ348" s="10"/>
      <c r="OPK348" s="10"/>
      <c r="OPL348" s="10"/>
      <c r="OPM348" s="10"/>
      <c r="OPN348" s="10"/>
      <c r="OPO348" s="10"/>
      <c r="OPP348" s="10"/>
      <c r="OPQ348" s="10"/>
      <c r="OPR348" s="10"/>
      <c r="OPS348" s="10"/>
      <c r="OPT348" s="10"/>
      <c r="OPU348" s="10"/>
      <c r="OPV348" s="10"/>
      <c r="OPW348" s="10"/>
      <c r="OPX348" s="10"/>
      <c r="OPY348" s="10"/>
      <c r="OPZ348" s="10"/>
      <c r="OQA348" s="10"/>
      <c r="OQB348" s="10"/>
      <c r="OQC348" s="10"/>
      <c r="OQD348" s="10"/>
      <c r="OQE348" s="10"/>
      <c r="OQF348" s="10"/>
      <c r="OQG348" s="10"/>
      <c r="OQH348" s="10"/>
      <c r="OQI348" s="10"/>
      <c r="OQJ348" s="10"/>
      <c r="OQK348" s="10"/>
      <c r="OQL348" s="10"/>
      <c r="OQM348" s="10"/>
      <c r="OQN348" s="10"/>
      <c r="OQO348" s="10"/>
      <c r="OQP348" s="10"/>
      <c r="OQQ348" s="10"/>
      <c r="OQR348" s="10"/>
      <c r="OQS348" s="10"/>
      <c r="OQT348" s="10"/>
      <c r="OQU348" s="10"/>
      <c r="OQV348" s="10"/>
      <c r="OQW348" s="10"/>
      <c r="OQX348" s="10"/>
      <c r="OQY348" s="10"/>
      <c r="OQZ348" s="10"/>
      <c r="ORA348" s="10"/>
      <c r="ORB348" s="10"/>
      <c r="ORC348" s="10"/>
      <c r="ORD348" s="10"/>
      <c r="ORE348" s="10"/>
      <c r="ORF348" s="10"/>
      <c r="ORG348" s="10"/>
      <c r="ORH348" s="10"/>
      <c r="ORI348" s="10"/>
      <c r="ORJ348" s="10"/>
      <c r="ORK348" s="10"/>
      <c r="ORL348" s="10"/>
      <c r="ORM348" s="10"/>
      <c r="ORN348" s="10"/>
      <c r="ORO348" s="10"/>
      <c r="ORP348" s="10"/>
      <c r="ORQ348" s="10"/>
      <c r="ORR348" s="10"/>
      <c r="ORS348" s="10"/>
      <c r="ORT348" s="10"/>
      <c r="ORU348" s="10"/>
      <c r="ORV348" s="10"/>
      <c r="ORW348" s="10"/>
      <c r="ORX348" s="10"/>
      <c r="ORY348" s="10"/>
      <c r="ORZ348" s="10"/>
      <c r="OSA348" s="10"/>
      <c r="OSB348" s="10"/>
      <c r="OSC348" s="10"/>
      <c r="OSD348" s="10"/>
      <c r="OSE348" s="10"/>
      <c r="OSF348" s="10"/>
      <c r="OSG348" s="10"/>
      <c r="OSH348" s="10"/>
      <c r="OSI348" s="10"/>
      <c r="OSJ348" s="10"/>
      <c r="OSK348" s="10"/>
      <c r="OSL348" s="10"/>
      <c r="OSM348" s="10"/>
      <c r="OSN348" s="10"/>
      <c r="OSO348" s="10"/>
      <c r="OSP348" s="10"/>
      <c r="OSQ348" s="10"/>
      <c r="OSR348" s="10"/>
      <c r="OSS348" s="10"/>
      <c r="OST348" s="10"/>
      <c r="OSU348" s="10"/>
      <c r="OSV348" s="10"/>
      <c r="OSW348" s="10"/>
      <c r="OSX348" s="10"/>
      <c r="OSY348" s="10"/>
      <c r="OSZ348" s="10"/>
      <c r="OTA348" s="10"/>
      <c r="OTB348" s="10"/>
      <c r="OTC348" s="10"/>
      <c r="OTD348" s="10"/>
      <c r="OTE348" s="10"/>
      <c r="OTF348" s="10"/>
      <c r="OTG348" s="10"/>
      <c r="OTH348" s="10"/>
      <c r="OTI348" s="10"/>
      <c r="OTJ348" s="10"/>
      <c r="OTK348" s="10"/>
      <c r="OTL348" s="10"/>
      <c r="OTM348" s="10"/>
      <c r="OTN348" s="10"/>
      <c r="OTO348" s="10"/>
      <c r="OTP348" s="10"/>
      <c r="OTQ348" s="10"/>
      <c r="OTR348" s="10"/>
      <c r="OTS348" s="10"/>
      <c r="OTT348" s="10"/>
      <c r="OTU348" s="10"/>
      <c r="OTV348" s="10"/>
      <c r="OTW348" s="10"/>
      <c r="OTX348" s="10"/>
      <c r="OTY348" s="10"/>
      <c r="OTZ348" s="10"/>
      <c r="OUA348" s="10"/>
      <c r="OUB348" s="10"/>
      <c r="OUC348" s="10"/>
      <c r="OUD348" s="10"/>
      <c r="OUE348" s="10"/>
      <c r="OUF348" s="10"/>
      <c r="OUG348" s="10"/>
      <c r="OUH348" s="10"/>
      <c r="OUI348" s="10"/>
      <c r="OUJ348" s="10"/>
      <c r="OUK348" s="10"/>
      <c r="OUL348" s="10"/>
      <c r="OUM348" s="10"/>
      <c r="OUN348" s="10"/>
      <c r="OUO348" s="10"/>
      <c r="OUP348" s="10"/>
      <c r="OUQ348" s="10"/>
      <c r="OUR348" s="10"/>
      <c r="OUS348" s="10"/>
      <c r="OUT348" s="10"/>
      <c r="OUU348" s="10"/>
      <c r="OUV348" s="10"/>
      <c r="OUW348" s="10"/>
      <c r="OUX348" s="10"/>
      <c r="OUY348" s="10"/>
      <c r="OUZ348" s="10"/>
      <c r="OVA348" s="10"/>
      <c r="OVB348" s="10"/>
      <c r="OVC348" s="10"/>
      <c r="OVD348" s="10"/>
      <c r="OVE348" s="10"/>
      <c r="OVF348" s="10"/>
      <c r="OVG348" s="10"/>
      <c r="OVH348" s="10"/>
      <c r="OVI348" s="10"/>
      <c r="OVJ348" s="10"/>
      <c r="OVK348" s="10"/>
      <c r="OVL348" s="10"/>
      <c r="OVM348" s="10"/>
      <c r="OVN348" s="10"/>
      <c r="OVO348" s="10"/>
      <c r="OVP348" s="10"/>
      <c r="OVQ348" s="10"/>
      <c r="OVR348" s="10"/>
      <c r="OVS348" s="10"/>
      <c r="OVT348" s="10"/>
      <c r="OVU348" s="10"/>
      <c r="OVV348" s="10"/>
      <c r="OVW348" s="10"/>
      <c r="OVX348" s="10"/>
      <c r="OVY348" s="10"/>
      <c r="OVZ348" s="10"/>
      <c r="OWA348" s="10"/>
      <c r="OWB348" s="10"/>
      <c r="OWC348" s="10"/>
      <c r="OWD348" s="10"/>
      <c r="OWE348" s="10"/>
      <c r="OWF348" s="10"/>
      <c r="OWG348" s="10"/>
      <c r="OWH348" s="10"/>
      <c r="OWI348" s="10"/>
      <c r="OWJ348" s="10"/>
      <c r="OWK348" s="10"/>
      <c r="OWL348" s="10"/>
      <c r="OWM348" s="10"/>
      <c r="OWN348" s="10"/>
      <c r="OWO348" s="10"/>
      <c r="OWP348" s="10"/>
      <c r="OWQ348" s="10"/>
      <c r="OWR348" s="10"/>
      <c r="OWS348" s="10"/>
      <c r="OWT348" s="10"/>
      <c r="OWU348" s="10"/>
      <c r="OWV348" s="10"/>
      <c r="OWW348" s="10"/>
      <c r="OWX348" s="10"/>
      <c r="OWY348" s="10"/>
      <c r="OWZ348" s="10"/>
      <c r="OXA348" s="10"/>
      <c r="OXB348" s="10"/>
      <c r="OXC348" s="10"/>
      <c r="OXD348" s="10"/>
      <c r="OXE348" s="10"/>
      <c r="OXF348" s="10"/>
      <c r="OXG348" s="10"/>
      <c r="OXH348" s="10"/>
      <c r="OXI348" s="10"/>
      <c r="OXJ348" s="10"/>
      <c r="OXK348" s="10"/>
      <c r="OXL348" s="10"/>
      <c r="OXM348" s="10"/>
      <c r="OXN348" s="10"/>
      <c r="OXO348" s="10"/>
      <c r="OXP348" s="10"/>
      <c r="OXQ348" s="10"/>
      <c r="OXR348" s="10"/>
      <c r="OXS348" s="10"/>
      <c r="OXT348" s="10"/>
      <c r="OXU348" s="10"/>
      <c r="OXV348" s="10"/>
      <c r="OXW348" s="10"/>
      <c r="OXX348" s="10"/>
      <c r="OXY348" s="10"/>
      <c r="OXZ348" s="10"/>
      <c r="OYA348" s="10"/>
      <c r="OYB348" s="10"/>
      <c r="OYC348" s="10"/>
      <c r="OYD348" s="10"/>
      <c r="OYE348" s="10"/>
      <c r="OYF348" s="10"/>
      <c r="OYG348" s="10"/>
      <c r="OYH348" s="10"/>
      <c r="OYI348" s="10"/>
      <c r="OYJ348" s="10"/>
      <c r="OYK348" s="10"/>
      <c r="OYL348" s="10"/>
      <c r="OYM348" s="10"/>
      <c r="OYN348" s="10"/>
      <c r="OYO348" s="10"/>
      <c r="OYP348" s="10"/>
      <c r="OYQ348" s="10"/>
      <c r="OYR348" s="10"/>
      <c r="OYS348" s="10"/>
      <c r="OYT348" s="10"/>
      <c r="OYU348" s="10"/>
      <c r="OYV348" s="10"/>
      <c r="OYW348" s="10"/>
      <c r="OYX348" s="10"/>
      <c r="OYY348" s="10"/>
      <c r="OYZ348" s="10"/>
      <c r="OZA348" s="10"/>
      <c r="OZB348" s="10"/>
      <c r="OZC348" s="10"/>
      <c r="OZD348" s="10"/>
      <c r="OZE348" s="10"/>
      <c r="OZF348" s="10"/>
      <c r="OZG348" s="10"/>
      <c r="OZH348" s="10"/>
      <c r="OZI348" s="10"/>
      <c r="OZJ348" s="10"/>
      <c r="OZK348" s="10"/>
      <c r="OZL348" s="10"/>
      <c r="OZM348" s="10"/>
      <c r="OZN348" s="10"/>
      <c r="OZO348" s="10"/>
      <c r="OZP348" s="10"/>
      <c r="OZQ348" s="10"/>
      <c r="OZR348" s="10"/>
      <c r="OZS348" s="10"/>
      <c r="OZT348" s="10"/>
      <c r="OZU348" s="10"/>
      <c r="OZV348" s="10"/>
      <c r="OZW348" s="10"/>
      <c r="OZX348" s="10"/>
      <c r="OZY348" s="10"/>
      <c r="OZZ348" s="10"/>
      <c r="PAA348" s="10"/>
      <c r="PAB348" s="10"/>
      <c r="PAC348" s="10"/>
      <c r="PAD348" s="10"/>
      <c r="PAE348" s="10"/>
      <c r="PAF348" s="10"/>
      <c r="PAG348" s="10"/>
      <c r="PAH348" s="10"/>
      <c r="PAI348" s="10"/>
      <c r="PAJ348" s="10"/>
      <c r="PAK348" s="10"/>
      <c r="PAL348" s="10"/>
      <c r="PAM348" s="10"/>
      <c r="PAN348" s="10"/>
      <c r="PAO348" s="10"/>
      <c r="PAP348" s="10"/>
      <c r="PAQ348" s="10"/>
      <c r="PAR348" s="10"/>
      <c r="PAS348" s="10"/>
      <c r="PAT348" s="10"/>
      <c r="PAU348" s="10"/>
      <c r="PAV348" s="10"/>
      <c r="PAW348" s="10"/>
      <c r="PAX348" s="10"/>
      <c r="PAY348" s="10"/>
      <c r="PAZ348" s="10"/>
      <c r="PBA348" s="10"/>
      <c r="PBB348" s="10"/>
      <c r="PBC348" s="10"/>
      <c r="PBD348" s="10"/>
      <c r="PBE348" s="10"/>
      <c r="PBF348" s="10"/>
      <c r="PBG348" s="10"/>
      <c r="PBH348" s="10"/>
      <c r="PBI348" s="10"/>
      <c r="PBJ348" s="10"/>
      <c r="PBK348" s="10"/>
      <c r="PBL348" s="10"/>
      <c r="PBM348" s="10"/>
      <c r="PBN348" s="10"/>
      <c r="PBO348" s="10"/>
      <c r="PBP348" s="10"/>
      <c r="PBQ348" s="10"/>
      <c r="PBR348" s="10"/>
      <c r="PBS348" s="10"/>
      <c r="PBT348" s="10"/>
      <c r="PBU348" s="10"/>
      <c r="PBV348" s="10"/>
      <c r="PBW348" s="10"/>
      <c r="PBX348" s="10"/>
      <c r="PBY348" s="10"/>
      <c r="PBZ348" s="10"/>
      <c r="PCA348" s="10"/>
      <c r="PCB348" s="10"/>
      <c r="PCC348" s="10"/>
      <c r="PCD348" s="10"/>
      <c r="PCE348" s="10"/>
      <c r="PCF348" s="10"/>
      <c r="PCG348" s="10"/>
      <c r="PCH348" s="10"/>
      <c r="PCI348" s="10"/>
      <c r="PCJ348" s="10"/>
      <c r="PCK348" s="10"/>
      <c r="PCL348" s="10"/>
      <c r="PCM348" s="10"/>
      <c r="PCN348" s="10"/>
      <c r="PCO348" s="10"/>
      <c r="PCP348" s="10"/>
      <c r="PCQ348" s="10"/>
      <c r="PCR348" s="10"/>
      <c r="PCS348" s="10"/>
      <c r="PCT348" s="10"/>
      <c r="PCU348" s="10"/>
      <c r="PCV348" s="10"/>
      <c r="PCW348" s="10"/>
      <c r="PCX348" s="10"/>
      <c r="PCY348" s="10"/>
      <c r="PCZ348" s="10"/>
      <c r="PDA348" s="10"/>
      <c r="PDB348" s="10"/>
      <c r="PDC348" s="10"/>
      <c r="PDD348" s="10"/>
      <c r="PDE348" s="10"/>
      <c r="PDF348" s="10"/>
      <c r="PDG348" s="10"/>
      <c r="PDH348" s="10"/>
      <c r="PDI348" s="10"/>
      <c r="PDJ348" s="10"/>
      <c r="PDK348" s="10"/>
      <c r="PDL348" s="10"/>
      <c r="PDM348" s="10"/>
      <c r="PDN348" s="10"/>
      <c r="PDO348" s="10"/>
      <c r="PDP348" s="10"/>
      <c r="PDQ348" s="10"/>
      <c r="PDR348" s="10"/>
      <c r="PDS348" s="10"/>
      <c r="PDT348" s="10"/>
      <c r="PDU348" s="10"/>
      <c r="PDV348" s="10"/>
      <c r="PDW348" s="10"/>
      <c r="PDX348" s="10"/>
      <c r="PDY348" s="10"/>
      <c r="PDZ348" s="10"/>
      <c r="PEA348" s="10"/>
      <c r="PEB348" s="10"/>
      <c r="PEC348" s="10"/>
      <c r="PED348" s="10"/>
      <c r="PEE348" s="10"/>
      <c r="PEF348" s="10"/>
      <c r="PEG348" s="10"/>
      <c r="PEH348" s="10"/>
      <c r="PEI348" s="10"/>
      <c r="PEJ348" s="10"/>
      <c r="PEK348" s="10"/>
      <c r="PEL348" s="10"/>
      <c r="PEM348" s="10"/>
      <c r="PEN348" s="10"/>
      <c r="PEO348" s="10"/>
      <c r="PEP348" s="10"/>
      <c r="PEQ348" s="10"/>
      <c r="PER348" s="10"/>
      <c r="PES348" s="10"/>
      <c r="PET348" s="10"/>
      <c r="PEU348" s="10"/>
      <c r="PEV348" s="10"/>
      <c r="PEW348" s="10"/>
      <c r="PEX348" s="10"/>
      <c r="PEY348" s="10"/>
      <c r="PEZ348" s="10"/>
      <c r="PFA348" s="10"/>
      <c r="PFB348" s="10"/>
      <c r="PFC348" s="10"/>
      <c r="PFD348" s="10"/>
      <c r="PFE348" s="10"/>
      <c r="PFF348" s="10"/>
      <c r="PFG348" s="10"/>
      <c r="PFH348" s="10"/>
      <c r="PFI348" s="10"/>
      <c r="PFJ348" s="10"/>
      <c r="PFK348" s="10"/>
      <c r="PFL348" s="10"/>
      <c r="PFM348" s="10"/>
      <c r="PFN348" s="10"/>
      <c r="PFO348" s="10"/>
      <c r="PFP348" s="10"/>
      <c r="PFQ348" s="10"/>
      <c r="PFR348" s="10"/>
      <c r="PFS348" s="10"/>
      <c r="PFT348" s="10"/>
      <c r="PFU348" s="10"/>
      <c r="PFV348" s="10"/>
      <c r="PFW348" s="10"/>
      <c r="PFX348" s="10"/>
      <c r="PFY348" s="10"/>
      <c r="PFZ348" s="10"/>
      <c r="PGA348" s="10"/>
      <c r="PGB348" s="10"/>
      <c r="PGC348" s="10"/>
      <c r="PGD348" s="10"/>
      <c r="PGE348" s="10"/>
      <c r="PGF348" s="10"/>
      <c r="PGG348" s="10"/>
      <c r="PGH348" s="10"/>
      <c r="PGI348" s="10"/>
      <c r="PGJ348" s="10"/>
      <c r="PGK348" s="10"/>
      <c r="PGL348" s="10"/>
      <c r="PGM348" s="10"/>
      <c r="PGN348" s="10"/>
      <c r="PGO348" s="10"/>
      <c r="PGP348" s="10"/>
      <c r="PGQ348" s="10"/>
      <c r="PGR348" s="10"/>
      <c r="PGS348" s="10"/>
      <c r="PGT348" s="10"/>
      <c r="PGU348" s="10"/>
      <c r="PGV348" s="10"/>
      <c r="PGW348" s="10"/>
      <c r="PGX348" s="10"/>
      <c r="PGY348" s="10"/>
      <c r="PGZ348" s="10"/>
      <c r="PHA348" s="10"/>
      <c r="PHB348" s="10"/>
      <c r="PHC348" s="10"/>
      <c r="PHD348" s="10"/>
      <c r="PHE348" s="10"/>
      <c r="PHF348" s="10"/>
      <c r="PHG348" s="10"/>
      <c r="PHH348" s="10"/>
      <c r="PHI348" s="10"/>
      <c r="PHJ348" s="10"/>
      <c r="PHK348" s="10"/>
      <c r="PHL348" s="10"/>
      <c r="PHM348" s="10"/>
      <c r="PHN348" s="10"/>
      <c r="PHO348" s="10"/>
      <c r="PHP348" s="10"/>
      <c r="PHQ348" s="10"/>
      <c r="PHR348" s="10"/>
      <c r="PHS348" s="10"/>
      <c r="PHT348" s="10"/>
      <c r="PHU348" s="10"/>
      <c r="PHV348" s="10"/>
      <c r="PHW348" s="10"/>
      <c r="PHX348" s="10"/>
      <c r="PHY348" s="10"/>
      <c r="PHZ348" s="10"/>
      <c r="PIA348" s="10"/>
      <c r="PIB348" s="10"/>
      <c r="PIC348" s="10"/>
      <c r="PID348" s="10"/>
      <c r="PIE348" s="10"/>
      <c r="PIF348" s="10"/>
      <c r="PIG348" s="10"/>
      <c r="PIH348" s="10"/>
      <c r="PII348" s="10"/>
      <c r="PIJ348" s="10"/>
      <c r="PIK348" s="10"/>
      <c r="PIL348" s="10"/>
      <c r="PIM348" s="10"/>
      <c r="PIN348" s="10"/>
      <c r="PIO348" s="10"/>
      <c r="PIP348" s="10"/>
      <c r="PIQ348" s="10"/>
      <c r="PIR348" s="10"/>
      <c r="PIS348" s="10"/>
      <c r="PIT348" s="10"/>
      <c r="PIU348" s="10"/>
      <c r="PIV348" s="10"/>
      <c r="PIW348" s="10"/>
      <c r="PIX348" s="10"/>
      <c r="PIY348" s="10"/>
      <c r="PIZ348" s="10"/>
      <c r="PJA348" s="10"/>
      <c r="PJB348" s="10"/>
      <c r="PJC348" s="10"/>
      <c r="PJD348" s="10"/>
      <c r="PJE348" s="10"/>
      <c r="PJF348" s="10"/>
      <c r="PJG348" s="10"/>
      <c r="PJH348" s="10"/>
      <c r="PJI348" s="10"/>
      <c r="PJJ348" s="10"/>
      <c r="PJK348" s="10"/>
      <c r="PJL348" s="10"/>
      <c r="PJM348" s="10"/>
      <c r="PJN348" s="10"/>
      <c r="PJO348" s="10"/>
      <c r="PJP348" s="10"/>
      <c r="PJQ348" s="10"/>
      <c r="PJR348" s="10"/>
      <c r="PJS348" s="10"/>
      <c r="PJT348" s="10"/>
      <c r="PJU348" s="10"/>
      <c r="PJV348" s="10"/>
      <c r="PJW348" s="10"/>
      <c r="PJX348" s="10"/>
      <c r="PJY348" s="10"/>
      <c r="PJZ348" s="10"/>
      <c r="PKA348" s="10"/>
      <c r="PKB348" s="10"/>
      <c r="PKC348" s="10"/>
      <c r="PKD348" s="10"/>
      <c r="PKE348" s="10"/>
      <c r="PKF348" s="10"/>
      <c r="PKG348" s="10"/>
      <c r="PKH348" s="10"/>
      <c r="PKI348" s="10"/>
      <c r="PKJ348" s="10"/>
      <c r="PKK348" s="10"/>
      <c r="PKL348" s="10"/>
      <c r="PKM348" s="10"/>
      <c r="PKN348" s="10"/>
      <c r="PKO348" s="10"/>
      <c r="PKP348" s="10"/>
      <c r="PKQ348" s="10"/>
      <c r="PKR348" s="10"/>
      <c r="PKS348" s="10"/>
      <c r="PKT348" s="10"/>
      <c r="PKU348" s="10"/>
      <c r="PKV348" s="10"/>
      <c r="PKW348" s="10"/>
      <c r="PKX348" s="10"/>
      <c r="PKY348" s="10"/>
      <c r="PKZ348" s="10"/>
      <c r="PLA348" s="10"/>
      <c r="PLB348" s="10"/>
      <c r="PLC348" s="10"/>
      <c r="PLD348" s="10"/>
      <c r="PLE348" s="10"/>
      <c r="PLF348" s="10"/>
      <c r="PLG348" s="10"/>
      <c r="PLH348" s="10"/>
      <c r="PLI348" s="10"/>
      <c r="PLJ348" s="10"/>
      <c r="PLK348" s="10"/>
      <c r="PLL348" s="10"/>
      <c r="PLM348" s="10"/>
      <c r="PLN348" s="10"/>
      <c r="PLO348" s="10"/>
      <c r="PLP348" s="10"/>
      <c r="PLQ348" s="10"/>
      <c r="PLR348" s="10"/>
      <c r="PLS348" s="10"/>
      <c r="PLT348" s="10"/>
      <c r="PLU348" s="10"/>
      <c r="PLV348" s="10"/>
      <c r="PLW348" s="10"/>
      <c r="PLX348" s="10"/>
      <c r="PLY348" s="10"/>
      <c r="PLZ348" s="10"/>
      <c r="PMA348" s="10"/>
      <c r="PMB348" s="10"/>
      <c r="PMC348" s="10"/>
      <c r="PMD348" s="10"/>
      <c r="PME348" s="10"/>
      <c r="PMF348" s="10"/>
      <c r="PMG348" s="10"/>
      <c r="PMH348" s="10"/>
      <c r="PMI348" s="10"/>
      <c r="PMJ348" s="10"/>
      <c r="PMK348" s="10"/>
      <c r="PML348" s="10"/>
      <c r="PMM348" s="10"/>
      <c r="PMN348" s="10"/>
      <c r="PMO348" s="10"/>
      <c r="PMP348" s="10"/>
      <c r="PMQ348" s="10"/>
      <c r="PMR348" s="10"/>
      <c r="PMS348" s="10"/>
      <c r="PMT348" s="10"/>
      <c r="PMU348" s="10"/>
      <c r="PMV348" s="10"/>
      <c r="PMW348" s="10"/>
      <c r="PMX348" s="10"/>
      <c r="PMY348" s="10"/>
      <c r="PMZ348" s="10"/>
      <c r="PNA348" s="10"/>
      <c r="PNB348" s="10"/>
      <c r="PNC348" s="10"/>
      <c r="PND348" s="10"/>
      <c r="PNE348" s="10"/>
      <c r="PNF348" s="10"/>
      <c r="PNG348" s="10"/>
      <c r="PNH348" s="10"/>
      <c r="PNI348" s="10"/>
      <c r="PNJ348" s="10"/>
      <c r="PNK348" s="10"/>
      <c r="PNL348" s="10"/>
      <c r="PNM348" s="10"/>
      <c r="PNN348" s="10"/>
      <c r="PNO348" s="10"/>
      <c r="PNP348" s="10"/>
      <c r="PNQ348" s="10"/>
      <c r="PNR348" s="10"/>
      <c r="PNS348" s="10"/>
      <c r="PNT348" s="10"/>
      <c r="PNU348" s="10"/>
      <c r="PNV348" s="10"/>
      <c r="PNW348" s="10"/>
      <c r="PNX348" s="10"/>
      <c r="PNY348" s="10"/>
      <c r="PNZ348" s="10"/>
      <c r="POA348" s="10"/>
      <c r="POB348" s="10"/>
      <c r="POC348" s="10"/>
      <c r="POD348" s="10"/>
      <c r="POE348" s="10"/>
      <c r="POF348" s="10"/>
      <c r="POG348" s="10"/>
      <c r="POH348" s="10"/>
      <c r="POI348" s="10"/>
      <c r="POJ348" s="10"/>
      <c r="POK348" s="10"/>
      <c r="POL348" s="10"/>
      <c r="POM348" s="10"/>
      <c r="PON348" s="10"/>
      <c r="POO348" s="10"/>
      <c r="POP348" s="10"/>
      <c r="POQ348" s="10"/>
      <c r="POR348" s="10"/>
      <c r="POS348" s="10"/>
      <c r="POT348" s="10"/>
      <c r="POU348" s="10"/>
      <c r="POV348" s="10"/>
      <c r="POW348" s="10"/>
      <c r="POX348" s="10"/>
      <c r="POY348" s="10"/>
      <c r="POZ348" s="10"/>
      <c r="PPA348" s="10"/>
      <c r="PPB348" s="10"/>
      <c r="PPC348" s="10"/>
      <c r="PPD348" s="10"/>
      <c r="PPE348" s="10"/>
      <c r="PPF348" s="10"/>
      <c r="PPG348" s="10"/>
      <c r="PPH348" s="10"/>
      <c r="PPI348" s="10"/>
      <c r="PPJ348" s="10"/>
      <c r="PPK348" s="10"/>
      <c r="PPL348" s="10"/>
      <c r="PPM348" s="10"/>
      <c r="PPN348" s="10"/>
      <c r="PPO348" s="10"/>
      <c r="PPP348" s="10"/>
      <c r="PPQ348" s="10"/>
      <c r="PPR348" s="10"/>
      <c r="PPS348" s="10"/>
      <c r="PPT348" s="10"/>
      <c r="PPU348" s="10"/>
      <c r="PPV348" s="10"/>
      <c r="PPW348" s="10"/>
      <c r="PPX348" s="10"/>
      <c r="PPY348" s="10"/>
      <c r="PPZ348" s="10"/>
      <c r="PQA348" s="10"/>
      <c r="PQB348" s="10"/>
      <c r="PQC348" s="10"/>
      <c r="PQD348" s="10"/>
      <c r="PQE348" s="10"/>
      <c r="PQF348" s="10"/>
      <c r="PQG348" s="10"/>
      <c r="PQH348" s="10"/>
      <c r="PQI348" s="10"/>
      <c r="PQJ348" s="10"/>
      <c r="PQK348" s="10"/>
      <c r="PQL348" s="10"/>
      <c r="PQM348" s="10"/>
      <c r="PQN348" s="10"/>
      <c r="PQO348" s="10"/>
      <c r="PQP348" s="10"/>
      <c r="PQQ348" s="10"/>
      <c r="PQR348" s="10"/>
      <c r="PQS348" s="10"/>
      <c r="PQT348" s="10"/>
      <c r="PQU348" s="10"/>
      <c r="PQV348" s="10"/>
      <c r="PQW348" s="10"/>
      <c r="PQX348" s="10"/>
      <c r="PQY348" s="10"/>
      <c r="PQZ348" s="10"/>
      <c r="PRA348" s="10"/>
      <c r="PRB348" s="10"/>
      <c r="PRC348" s="10"/>
      <c r="PRD348" s="10"/>
      <c r="PRE348" s="10"/>
      <c r="PRF348" s="10"/>
      <c r="PRG348" s="10"/>
      <c r="PRH348" s="10"/>
      <c r="PRI348" s="10"/>
      <c r="PRJ348" s="10"/>
      <c r="PRK348" s="10"/>
      <c r="PRL348" s="10"/>
      <c r="PRM348" s="10"/>
      <c r="PRN348" s="10"/>
      <c r="PRO348" s="10"/>
      <c r="PRP348" s="10"/>
      <c r="PRQ348" s="10"/>
      <c r="PRR348" s="10"/>
      <c r="PRS348" s="10"/>
      <c r="PRT348" s="10"/>
      <c r="PRU348" s="10"/>
      <c r="PRV348" s="10"/>
      <c r="PRW348" s="10"/>
      <c r="PRX348" s="10"/>
      <c r="PRY348" s="10"/>
      <c r="PRZ348" s="10"/>
      <c r="PSA348" s="10"/>
      <c r="PSB348" s="10"/>
      <c r="PSC348" s="10"/>
      <c r="PSD348" s="10"/>
      <c r="PSE348" s="10"/>
      <c r="PSF348" s="10"/>
      <c r="PSG348" s="10"/>
      <c r="PSH348" s="10"/>
      <c r="PSI348" s="10"/>
      <c r="PSJ348" s="10"/>
      <c r="PSK348" s="10"/>
      <c r="PSL348" s="10"/>
      <c r="PSM348" s="10"/>
      <c r="PSN348" s="10"/>
      <c r="PSO348" s="10"/>
      <c r="PSP348" s="10"/>
      <c r="PSQ348" s="10"/>
      <c r="PSR348" s="10"/>
      <c r="PSS348" s="10"/>
      <c r="PST348" s="10"/>
      <c r="PSU348" s="10"/>
      <c r="PSV348" s="10"/>
      <c r="PSW348" s="10"/>
      <c r="PSX348" s="10"/>
      <c r="PSY348" s="10"/>
      <c r="PSZ348" s="10"/>
      <c r="PTA348" s="10"/>
      <c r="PTB348" s="10"/>
      <c r="PTC348" s="10"/>
      <c r="PTD348" s="10"/>
      <c r="PTE348" s="10"/>
      <c r="PTF348" s="10"/>
      <c r="PTG348" s="10"/>
      <c r="PTH348" s="10"/>
      <c r="PTI348" s="10"/>
      <c r="PTJ348" s="10"/>
      <c r="PTK348" s="10"/>
      <c r="PTL348" s="10"/>
      <c r="PTM348" s="10"/>
      <c r="PTN348" s="10"/>
      <c r="PTO348" s="10"/>
      <c r="PTP348" s="10"/>
      <c r="PTQ348" s="10"/>
      <c r="PTR348" s="10"/>
      <c r="PTS348" s="10"/>
      <c r="PTT348" s="10"/>
      <c r="PTU348" s="10"/>
      <c r="PTV348" s="10"/>
      <c r="PTW348" s="10"/>
      <c r="PTX348" s="10"/>
      <c r="PTY348" s="10"/>
      <c r="PTZ348" s="10"/>
      <c r="PUA348" s="10"/>
      <c r="PUB348" s="10"/>
      <c r="PUC348" s="10"/>
      <c r="PUD348" s="10"/>
      <c r="PUE348" s="10"/>
      <c r="PUF348" s="10"/>
      <c r="PUG348" s="10"/>
      <c r="PUH348" s="10"/>
      <c r="PUI348" s="10"/>
      <c r="PUJ348" s="10"/>
      <c r="PUK348" s="10"/>
      <c r="PUL348" s="10"/>
      <c r="PUM348" s="10"/>
      <c r="PUN348" s="10"/>
      <c r="PUO348" s="10"/>
      <c r="PUP348" s="10"/>
      <c r="PUQ348" s="10"/>
      <c r="PUR348" s="10"/>
      <c r="PUS348" s="10"/>
      <c r="PUT348" s="10"/>
      <c r="PUU348" s="10"/>
      <c r="PUV348" s="10"/>
      <c r="PUW348" s="10"/>
      <c r="PUX348" s="10"/>
      <c r="PUY348" s="10"/>
      <c r="PUZ348" s="10"/>
      <c r="PVA348" s="10"/>
      <c r="PVB348" s="10"/>
      <c r="PVC348" s="10"/>
      <c r="PVD348" s="10"/>
      <c r="PVE348" s="10"/>
      <c r="PVF348" s="10"/>
      <c r="PVG348" s="10"/>
      <c r="PVH348" s="10"/>
      <c r="PVI348" s="10"/>
      <c r="PVJ348" s="10"/>
      <c r="PVK348" s="10"/>
      <c r="PVL348" s="10"/>
      <c r="PVM348" s="10"/>
      <c r="PVN348" s="10"/>
      <c r="PVO348" s="10"/>
      <c r="PVP348" s="10"/>
      <c r="PVQ348" s="10"/>
      <c r="PVR348" s="10"/>
      <c r="PVS348" s="10"/>
      <c r="PVT348" s="10"/>
      <c r="PVU348" s="10"/>
      <c r="PVV348" s="10"/>
      <c r="PVW348" s="10"/>
      <c r="PVX348" s="10"/>
      <c r="PVY348" s="10"/>
      <c r="PVZ348" s="10"/>
      <c r="PWA348" s="10"/>
      <c r="PWB348" s="10"/>
      <c r="PWC348" s="10"/>
      <c r="PWD348" s="10"/>
      <c r="PWE348" s="10"/>
      <c r="PWF348" s="10"/>
      <c r="PWG348" s="10"/>
      <c r="PWH348" s="10"/>
      <c r="PWI348" s="10"/>
      <c r="PWJ348" s="10"/>
      <c r="PWK348" s="10"/>
      <c r="PWL348" s="10"/>
      <c r="PWM348" s="10"/>
      <c r="PWN348" s="10"/>
      <c r="PWO348" s="10"/>
      <c r="PWP348" s="10"/>
      <c r="PWQ348" s="10"/>
      <c r="PWR348" s="10"/>
      <c r="PWS348" s="10"/>
      <c r="PWT348" s="10"/>
      <c r="PWU348" s="10"/>
      <c r="PWV348" s="10"/>
      <c r="PWW348" s="10"/>
      <c r="PWX348" s="10"/>
      <c r="PWY348" s="10"/>
      <c r="PWZ348" s="10"/>
      <c r="PXA348" s="10"/>
      <c r="PXB348" s="10"/>
      <c r="PXC348" s="10"/>
      <c r="PXD348" s="10"/>
      <c r="PXE348" s="10"/>
      <c r="PXF348" s="10"/>
      <c r="PXG348" s="10"/>
      <c r="PXH348" s="10"/>
      <c r="PXI348" s="10"/>
      <c r="PXJ348" s="10"/>
      <c r="PXK348" s="10"/>
      <c r="PXL348" s="10"/>
      <c r="PXM348" s="10"/>
      <c r="PXN348" s="10"/>
      <c r="PXO348" s="10"/>
      <c r="PXP348" s="10"/>
      <c r="PXQ348" s="10"/>
      <c r="PXR348" s="10"/>
      <c r="PXS348" s="10"/>
      <c r="PXT348" s="10"/>
      <c r="PXU348" s="10"/>
      <c r="PXV348" s="10"/>
      <c r="PXW348" s="10"/>
      <c r="PXX348" s="10"/>
      <c r="PXY348" s="10"/>
      <c r="PXZ348" s="10"/>
      <c r="PYA348" s="10"/>
      <c r="PYB348" s="10"/>
      <c r="PYC348" s="10"/>
      <c r="PYD348" s="10"/>
      <c r="PYE348" s="10"/>
      <c r="PYF348" s="10"/>
      <c r="PYG348" s="10"/>
      <c r="PYH348" s="10"/>
      <c r="PYI348" s="10"/>
      <c r="PYJ348" s="10"/>
      <c r="PYK348" s="10"/>
      <c r="PYL348" s="10"/>
      <c r="PYM348" s="10"/>
      <c r="PYN348" s="10"/>
      <c r="PYO348" s="10"/>
      <c r="PYP348" s="10"/>
      <c r="PYQ348" s="10"/>
      <c r="PYR348" s="10"/>
      <c r="PYS348" s="10"/>
      <c r="PYT348" s="10"/>
      <c r="PYU348" s="10"/>
      <c r="PYV348" s="10"/>
      <c r="PYW348" s="10"/>
      <c r="PYX348" s="10"/>
      <c r="PYY348" s="10"/>
      <c r="PYZ348" s="10"/>
      <c r="PZA348" s="10"/>
      <c r="PZB348" s="10"/>
      <c r="PZC348" s="10"/>
      <c r="PZD348" s="10"/>
      <c r="PZE348" s="10"/>
      <c r="PZF348" s="10"/>
      <c r="PZG348" s="10"/>
      <c r="PZH348" s="10"/>
      <c r="PZI348" s="10"/>
      <c r="PZJ348" s="10"/>
      <c r="PZK348" s="10"/>
      <c r="PZL348" s="10"/>
      <c r="PZM348" s="10"/>
      <c r="PZN348" s="10"/>
      <c r="PZO348" s="10"/>
      <c r="PZP348" s="10"/>
      <c r="PZQ348" s="10"/>
      <c r="PZR348" s="10"/>
      <c r="PZS348" s="10"/>
      <c r="PZT348" s="10"/>
      <c r="PZU348" s="10"/>
      <c r="PZV348" s="10"/>
      <c r="PZW348" s="10"/>
      <c r="PZX348" s="10"/>
      <c r="PZY348" s="10"/>
      <c r="PZZ348" s="10"/>
      <c r="QAA348" s="10"/>
      <c r="QAB348" s="10"/>
      <c r="QAC348" s="10"/>
      <c r="QAD348" s="10"/>
      <c r="QAE348" s="10"/>
      <c r="QAF348" s="10"/>
      <c r="QAG348" s="10"/>
      <c r="QAH348" s="10"/>
      <c r="QAI348" s="10"/>
      <c r="QAJ348" s="10"/>
      <c r="QAK348" s="10"/>
      <c r="QAL348" s="10"/>
      <c r="QAM348" s="10"/>
      <c r="QAN348" s="10"/>
      <c r="QAO348" s="10"/>
      <c r="QAP348" s="10"/>
      <c r="QAQ348" s="10"/>
      <c r="QAR348" s="10"/>
      <c r="QAS348" s="10"/>
      <c r="QAT348" s="10"/>
      <c r="QAU348" s="10"/>
      <c r="QAV348" s="10"/>
      <c r="QAW348" s="10"/>
      <c r="QAX348" s="10"/>
      <c r="QAY348" s="10"/>
      <c r="QAZ348" s="10"/>
      <c r="QBA348" s="10"/>
      <c r="QBB348" s="10"/>
      <c r="QBC348" s="10"/>
      <c r="QBD348" s="10"/>
      <c r="QBE348" s="10"/>
      <c r="QBF348" s="10"/>
      <c r="QBG348" s="10"/>
      <c r="QBH348" s="10"/>
      <c r="QBI348" s="10"/>
      <c r="QBJ348" s="10"/>
      <c r="QBK348" s="10"/>
      <c r="QBL348" s="10"/>
      <c r="QBM348" s="10"/>
      <c r="QBN348" s="10"/>
      <c r="QBO348" s="10"/>
      <c r="QBP348" s="10"/>
      <c r="QBQ348" s="10"/>
      <c r="QBR348" s="10"/>
      <c r="QBS348" s="10"/>
      <c r="QBT348" s="10"/>
      <c r="QBU348" s="10"/>
      <c r="QBV348" s="10"/>
      <c r="QBW348" s="10"/>
      <c r="QBX348" s="10"/>
      <c r="QBY348" s="10"/>
      <c r="QBZ348" s="10"/>
      <c r="QCA348" s="10"/>
      <c r="QCB348" s="10"/>
      <c r="QCC348" s="10"/>
      <c r="QCD348" s="10"/>
      <c r="QCE348" s="10"/>
      <c r="QCF348" s="10"/>
      <c r="QCG348" s="10"/>
      <c r="QCH348" s="10"/>
      <c r="QCI348" s="10"/>
      <c r="QCJ348" s="10"/>
      <c r="QCK348" s="10"/>
      <c r="QCL348" s="10"/>
      <c r="QCM348" s="10"/>
      <c r="QCN348" s="10"/>
      <c r="QCO348" s="10"/>
      <c r="QCP348" s="10"/>
      <c r="QCQ348" s="10"/>
      <c r="QCR348" s="10"/>
      <c r="QCS348" s="10"/>
      <c r="QCT348" s="10"/>
      <c r="QCU348" s="10"/>
      <c r="QCV348" s="10"/>
      <c r="QCW348" s="10"/>
      <c r="QCX348" s="10"/>
      <c r="QCY348" s="10"/>
      <c r="QCZ348" s="10"/>
      <c r="QDA348" s="10"/>
      <c r="QDB348" s="10"/>
      <c r="QDC348" s="10"/>
      <c r="QDD348" s="10"/>
      <c r="QDE348" s="10"/>
      <c r="QDF348" s="10"/>
      <c r="QDG348" s="10"/>
      <c r="QDH348" s="10"/>
      <c r="QDI348" s="10"/>
      <c r="QDJ348" s="10"/>
      <c r="QDK348" s="10"/>
      <c r="QDL348" s="10"/>
      <c r="QDM348" s="10"/>
      <c r="QDN348" s="10"/>
      <c r="QDO348" s="10"/>
      <c r="QDP348" s="10"/>
      <c r="QDQ348" s="10"/>
      <c r="QDR348" s="10"/>
      <c r="QDS348" s="10"/>
      <c r="QDT348" s="10"/>
      <c r="QDU348" s="10"/>
      <c r="QDV348" s="10"/>
      <c r="QDW348" s="10"/>
      <c r="QDX348" s="10"/>
      <c r="QDY348" s="10"/>
      <c r="QDZ348" s="10"/>
      <c r="QEA348" s="10"/>
      <c r="QEB348" s="10"/>
      <c r="QEC348" s="10"/>
      <c r="QED348" s="10"/>
      <c r="QEE348" s="10"/>
      <c r="QEF348" s="10"/>
      <c r="QEG348" s="10"/>
      <c r="QEH348" s="10"/>
      <c r="QEI348" s="10"/>
      <c r="QEJ348" s="10"/>
      <c r="QEK348" s="10"/>
      <c r="QEL348" s="10"/>
      <c r="QEM348" s="10"/>
      <c r="QEN348" s="10"/>
      <c r="QEO348" s="10"/>
      <c r="QEP348" s="10"/>
      <c r="QEQ348" s="10"/>
      <c r="QER348" s="10"/>
      <c r="QES348" s="10"/>
      <c r="QET348" s="10"/>
      <c r="QEU348" s="10"/>
      <c r="QEV348" s="10"/>
      <c r="QEW348" s="10"/>
      <c r="QEX348" s="10"/>
      <c r="QEY348" s="10"/>
      <c r="QEZ348" s="10"/>
      <c r="QFA348" s="10"/>
      <c r="QFB348" s="10"/>
      <c r="QFC348" s="10"/>
      <c r="QFD348" s="10"/>
      <c r="QFE348" s="10"/>
      <c r="QFF348" s="10"/>
      <c r="QFG348" s="10"/>
      <c r="QFH348" s="10"/>
      <c r="QFI348" s="10"/>
      <c r="QFJ348" s="10"/>
      <c r="QFK348" s="10"/>
      <c r="QFL348" s="10"/>
      <c r="QFM348" s="10"/>
      <c r="QFN348" s="10"/>
      <c r="QFO348" s="10"/>
      <c r="QFP348" s="10"/>
      <c r="QFQ348" s="10"/>
      <c r="QFR348" s="10"/>
      <c r="QFS348" s="10"/>
      <c r="QFT348" s="10"/>
      <c r="QFU348" s="10"/>
      <c r="QFV348" s="10"/>
      <c r="QFW348" s="10"/>
      <c r="QFX348" s="10"/>
      <c r="QFY348" s="10"/>
      <c r="QFZ348" s="10"/>
      <c r="QGA348" s="10"/>
      <c r="QGB348" s="10"/>
      <c r="QGC348" s="10"/>
      <c r="QGD348" s="10"/>
      <c r="QGE348" s="10"/>
      <c r="QGF348" s="10"/>
      <c r="QGG348" s="10"/>
      <c r="QGH348" s="10"/>
      <c r="QGI348" s="10"/>
      <c r="QGJ348" s="10"/>
      <c r="QGK348" s="10"/>
      <c r="QGL348" s="10"/>
      <c r="QGM348" s="10"/>
      <c r="QGN348" s="10"/>
      <c r="QGO348" s="10"/>
      <c r="QGP348" s="10"/>
      <c r="QGQ348" s="10"/>
      <c r="QGR348" s="10"/>
      <c r="QGS348" s="10"/>
      <c r="QGT348" s="10"/>
      <c r="QGU348" s="10"/>
      <c r="QGV348" s="10"/>
      <c r="QGW348" s="10"/>
      <c r="QGX348" s="10"/>
      <c r="QGY348" s="10"/>
      <c r="QGZ348" s="10"/>
      <c r="QHA348" s="10"/>
      <c r="QHB348" s="10"/>
      <c r="QHC348" s="10"/>
      <c r="QHD348" s="10"/>
      <c r="QHE348" s="10"/>
      <c r="QHF348" s="10"/>
      <c r="QHG348" s="10"/>
      <c r="QHH348" s="10"/>
      <c r="QHI348" s="10"/>
      <c r="QHJ348" s="10"/>
      <c r="QHK348" s="10"/>
      <c r="QHL348" s="10"/>
      <c r="QHM348" s="10"/>
      <c r="QHN348" s="10"/>
      <c r="QHO348" s="10"/>
      <c r="QHP348" s="10"/>
      <c r="QHQ348" s="10"/>
      <c r="QHR348" s="10"/>
      <c r="QHS348" s="10"/>
      <c r="QHT348" s="10"/>
      <c r="QHU348" s="10"/>
      <c r="QHV348" s="10"/>
      <c r="QHW348" s="10"/>
      <c r="QHX348" s="10"/>
      <c r="QHY348" s="10"/>
      <c r="QHZ348" s="10"/>
      <c r="QIA348" s="10"/>
      <c r="QIB348" s="10"/>
      <c r="QIC348" s="10"/>
      <c r="QID348" s="10"/>
      <c r="QIE348" s="10"/>
      <c r="QIF348" s="10"/>
      <c r="QIG348" s="10"/>
      <c r="QIH348" s="10"/>
      <c r="QII348" s="10"/>
      <c r="QIJ348" s="10"/>
      <c r="QIK348" s="10"/>
      <c r="QIL348" s="10"/>
      <c r="QIM348" s="10"/>
      <c r="QIN348" s="10"/>
      <c r="QIO348" s="10"/>
      <c r="QIP348" s="10"/>
      <c r="QIQ348" s="10"/>
      <c r="QIR348" s="10"/>
      <c r="QIS348" s="10"/>
      <c r="QIT348" s="10"/>
      <c r="QIU348" s="10"/>
      <c r="QIV348" s="10"/>
      <c r="QIW348" s="10"/>
      <c r="QIX348" s="10"/>
      <c r="QIY348" s="10"/>
      <c r="QIZ348" s="10"/>
      <c r="QJA348" s="10"/>
      <c r="QJB348" s="10"/>
      <c r="QJC348" s="10"/>
      <c r="QJD348" s="10"/>
      <c r="QJE348" s="10"/>
      <c r="QJF348" s="10"/>
      <c r="QJG348" s="10"/>
      <c r="QJH348" s="10"/>
      <c r="QJI348" s="10"/>
      <c r="QJJ348" s="10"/>
      <c r="QJK348" s="10"/>
      <c r="QJL348" s="10"/>
      <c r="QJM348" s="10"/>
      <c r="QJN348" s="10"/>
      <c r="QJO348" s="10"/>
      <c r="QJP348" s="10"/>
      <c r="QJQ348" s="10"/>
      <c r="QJR348" s="10"/>
      <c r="QJS348" s="10"/>
      <c r="QJT348" s="10"/>
      <c r="QJU348" s="10"/>
      <c r="QJV348" s="10"/>
      <c r="QJW348" s="10"/>
      <c r="QJX348" s="10"/>
      <c r="QJY348" s="10"/>
      <c r="QJZ348" s="10"/>
      <c r="QKA348" s="10"/>
      <c r="QKB348" s="10"/>
      <c r="QKC348" s="10"/>
      <c r="QKD348" s="10"/>
      <c r="QKE348" s="10"/>
      <c r="QKF348" s="10"/>
      <c r="QKG348" s="10"/>
      <c r="QKH348" s="10"/>
      <c r="QKI348" s="10"/>
      <c r="QKJ348" s="10"/>
      <c r="QKK348" s="10"/>
      <c r="QKL348" s="10"/>
      <c r="QKM348" s="10"/>
      <c r="QKN348" s="10"/>
      <c r="QKO348" s="10"/>
      <c r="QKP348" s="10"/>
      <c r="QKQ348" s="10"/>
      <c r="QKR348" s="10"/>
      <c r="QKS348" s="10"/>
      <c r="QKT348" s="10"/>
      <c r="QKU348" s="10"/>
      <c r="QKV348" s="10"/>
      <c r="QKW348" s="10"/>
      <c r="QKX348" s="10"/>
      <c r="QKY348" s="10"/>
      <c r="QKZ348" s="10"/>
      <c r="QLA348" s="10"/>
      <c r="QLB348" s="10"/>
      <c r="QLC348" s="10"/>
      <c r="QLD348" s="10"/>
      <c r="QLE348" s="10"/>
      <c r="QLF348" s="10"/>
      <c r="QLG348" s="10"/>
      <c r="QLH348" s="10"/>
      <c r="QLI348" s="10"/>
      <c r="QLJ348" s="10"/>
      <c r="QLK348" s="10"/>
      <c r="QLL348" s="10"/>
      <c r="QLM348" s="10"/>
      <c r="QLN348" s="10"/>
      <c r="QLO348" s="10"/>
      <c r="QLP348" s="10"/>
      <c r="QLQ348" s="10"/>
      <c r="QLR348" s="10"/>
      <c r="QLS348" s="10"/>
      <c r="QLT348" s="10"/>
      <c r="QLU348" s="10"/>
      <c r="QLV348" s="10"/>
      <c r="QLW348" s="10"/>
      <c r="QLX348" s="10"/>
      <c r="QLY348" s="10"/>
      <c r="QLZ348" s="10"/>
      <c r="QMA348" s="10"/>
      <c r="QMB348" s="10"/>
      <c r="QMC348" s="10"/>
      <c r="QMD348" s="10"/>
      <c r="QME348" s="10"/>
      <c r="QMF348" s="10"/>
      <c r="QMG348" s="10"/>
      <c r="QMH348" s="10"/>
      <c r="QMI348" s="10"/>
      <c r="QMJ348" s="10"/>
      <c r="QMK348" s="10"/>
      <c r="QML348" s="10"/>
      <c r="QMM348" s="10"/>
      <c r="QMN348" s="10"/>
      <c r="QMO348" s="10"/>
      <c r="QMP348" s="10"/>
      <c r="QMQ348" s="10"/>
      <c r="QMR348" s="10"/>
      <c r="QMS348" s="10"/>
      <c r="QMT348" s="10"/>
      <c r="QMU348" s="10"/>
      <c r="QMV348" s="10"/>
      <c r="QMW348" s="10"/>
      <c r="QMX348" s="10"/>
      <c r="QMY348" s="10"/>
      <c r="QMZ348" s="10"/>
      <c r="QNA348" s="10"/>
      <c r="QNB348" s="10"/>
      <c r="QNC348" s="10"/>
      <c r="QND348" s="10"/>
      <c r="QNE348" s="10"/>
      <c r="QNF348" s="10"/>
      <c r="QNG348" s="10"/>
      <c r="QNH348" s="10"/>
      <c r="QNI348" s="10"/>
      <c r="QNJ348" s="10"/>
      <c r="QNK348" s="10"/>
      <c r="QNL348" s="10"/>
      <c r="QNM348" s="10"/>
      <c r="QNN348" s="10"/>
      <c r="QNO348" s="10"/>
      <c r="QNP348" s="10"/>
      <c r="QNQ348" s="10"/>
      <c r="QNR348" s="10"/>
      <c r="QNS348" s="10"/>
      <c r="QNT348" s="10"/>
      <c r="QNU348" s="10"/>
      <c r="QNV348" s="10"/>
      <c r="QNW348" s="10"/>
      <c r="QNX348" s="10"/>
      <c r="QNY348" s="10"/>
      <c r="QNZ348" s="10"/>
      <c r="QOA348" s="10"/>
      <c r="QOB348" s="10"/>
      <c r="QOC348" s="10"/>
      <c r="QOD348" s="10"/>
      <c r="QOE348" s="10"/>
      <c r="QOF348" s="10"/>
      <c r="QOG348" s="10"/>
      <c r="QOH348" s="10"/>
      <c r="QOI348" s="10"/>
      <c r="QOJ348" s="10"/>
      <c r="QOK348" s="10"/>
      <c r="QOL348" s="10"/>
      <c r="QOM348" s="10"/>
      <c r="QON348" s="10"/>
      <c r="QOO348" s="10"/>
      <c r="QOP348" s="10"/>
      <c r="QOQ348" s="10"/>
      <c r="QOR348" s="10"/>
      <c r="QOS348" s="10"/>
      <c r="QOT348" s="10"/>
      <c r="QOU348" s="10"/>
      <c r="QOV348" s="10"/>
      <c r="QOW348" s="10"/>
      <c r="QOX348" s="10"/>
      <c r="QOY348" s="10"/>
      <c r="QOZ348" s="10"/>
      <c r="QPA348" s="10"/>
      <c r="QPB348" s="10"/>
      <c r="QPC348" s="10"/>
      <c r="QPD348" s="10"/>
      <c r="QPE348" s="10"/>
      <c r="QPF348" s="10"/>
      <c r="QPG348" s="10"/>
      <c r="QPH348" s="10"/>
      <c r="QPI348" s="10"/>
      <c r="QPJ348" s="10"/>
      <c r="QPK348" s="10"/>
      <c r="QPL348" s="10"/>
      <c r="QPM348" s="10"/>
      <c r="QPN348" s="10"/>
      <c r="QPO348" s="10"/>
      <c r="QPP348" s="10"/>
      <c r="QPQ348" s="10"/>
      <c r="QPR348" s="10"/>
      <c r="QPS348" s="10"/>
      <c r="QPT348" s="10"/>
      <c r="QPU348" s="10"/>
      <c r="QPV348" s="10"/>
      <c r="QPW348" s="10"/>
      <c r="QPX348" s="10"/>
      <c r="QPY348" s="10"/>
      <c r="QPZ348" s="10"/>
      <c r="QQA348" s="10"/>
      <c r="QQB348" s="10"/>
      <c r="QQC348" s="10"/>
      <c r="QQD348" s="10"/>
      <c r="QQE348" s="10"/>
      <c r="QQF348" s="10"/>
      <c r="QQG348" s="10"/>
      <c r="QQH348" s="10"/>
      <c r="QQI348" s="10"/>
      <c r="QQJ348" s="10"/>
      <c r="QQK348" s="10"/>
      <c r="QQL348" s="10"/>
      <c r="QQM348" s="10"/>
      <c r="QQN348" s="10"/>
      <c r="QQO348" s="10"/>
      <c r="QQP348" s="10"/>
      <c r="QQQ348" s="10"/>
      <c r="QQR348" s="10"/>
      <c r="QQS348" s="10"/>
      <c r="QQT348" s="10"/>
      <c r="QQU348" s="10"/>
      <c r="QQV348" s="10"/>
      <c r="QQW348" s="10"/>
      <c r="QQX348" s="10"/>
      <c r="QQY348" s="10"/>
      <c r="QQZ348" s="10"/>
      <c r="QRA348" s="10"/>
      <c r="QRB348" s="10"/>
      <c r="QRC348" s="10"/>
      <c r="QRD348" s="10"/>
      <c r="QRE348" s="10"/>
      <c r="QRF348" s="10"/>
      <c r="QRG348" s="10"/>
      <c r="QRH348" s="10"/>
      <c r="QRI348" s="10"/>
      <c r="QRJ348" s="10"/>
      <c r="QRK348" s="10"/>
      <c r="QRL348" s="10"/>
      <c r="QRM348" s="10"/>
      <c r="QRN348" s="10"/>
      <c r="QRO348" s="10"/>
      <c r="QRP348" s="10"/>
      <c r="QRQ348" s="10"/>
      <c r="QRR348" s="10"/>
      <c r="QRS348" s="10"/>
      <c r="QRT348" s="10"/>
      <c r="QRU348" s="10"/>
      <c r="QRV348" s="10"/>
      <c r="QRW348" s="10"/>
      <c r="QRX348" s="10"/>
      <c r="QRY348" s="10"/>
      <c r="QRZ348" s="10"/>
      <c r="QSA348" s="10"/>
      <c r="QSB348" s="10"/>
      <c r="QSC348" s="10"/>
      <c r="QSD348" s="10"/>
      <c r="QSE348" s="10"/>
      <c r="QSF348" s="10"/>
      <c r="QSG348" s="10"/>
      <c r="QSH348" s="10"/>
      <c r="QSI348" s="10"/>
      <c r="QSJ348" s="10"/>
      <c r="QSK348" s="10"/>
      <c r="QSL348" s="10"/>
      <c r="QSM348" s="10"/>
      <c r="QSN348" s="10"/>
      <c r="QSO348" s="10"/>
      <c r="QSP348" s="10"/>
      <c r="QSQ348" s="10"/>
      <c r="QSR348" s="10"/>
      <c r="QSS348" s="10"/>
      <c r="QST348" s="10"/>
      <c r="QSU348" s="10"/>
      <c r="QSV348" s="10"/>
      <c r="QSW348" s="10"/>
      <c r="QSX348" s="10"/>
      <c r="QSY348" s="10"/>
      <c r="QSZ348" s="10"/>
      <c r="QTA348" s="10"/>
      <c r="QTB348" s="10"/>
      <c r="QTC348" s="10"/>
      <c r="QTD348" s="10"/>
      <c r="QTE348" s="10"/>
      <c r="QTF348" s="10"/>
      <c r="QTG348" s="10"/>
      <c r="QTH348" s="10"/>
      <c r="QTI348" s="10"/>
      <c r="QTJ348" s="10"/>
      <c r="QTK348" s="10"/>
      <c r="QTL348" s="10"/>
      <c r="QTM348" s="10"/>
      <c r="QTN348" s="10"/>
      <c r="QTO348" s="10"/>
      <c r="QTP348" s="10"/>
      <c r="QTQ348" s="10"/>
      <c r="QTR348" s="10"/>
      <c r="QTS348" s="10"/>
      <c r="QTT348" s="10"/>
      <c r="QTU348" s="10"/>
      <c r="QTV348" s="10"/>
      <c r="QTW348" s="10"/>
      <c r="QTX348" s="10"/>
      <c r="QTY348" s="10"/>
      <c r="QTZ348" s="10"/>
      <c r="QUA348" s="10"/>
      <c r="QUB348" s="10"/>
      <c r="QUC348" s="10"/>
      <c r="QUD348" s="10"/>
      <c r="QUE348" s="10"/>
      <c r="QUF348" s="10"/>
      <c r="QUG348" s="10"/>
      <c r="QUH348" s="10"/>
      <c r="QUI348" s="10"/>
      <c r="QUJ348" s="10"/>
      <c r="QUK348" s="10"/>
      <c r="QUL348" s="10"/>
      <c r="QUM348" s="10"/>
      <c r="QUN348" s="10"/>
      <c r="QUO348" s="10"/>
      <c r="QUP348" s="10"/>
      <c r="QUQ348" s="10"/>
      <c r="QUR348" s="10"/>
      <c r="QUS348" s="10"/>
      <c r="QUT348" s="10"/>
      <c r="QUU348" s="10"/>
      <c r="QUV348" s="10"/>
      <c r="QUW348" s="10"/>
      <c r="QUX348" s="10"/>
      <c r="QUY348" s="10"/>
      <c r="QUZ348" s="10"/>
      <c r="QVA348" s="10"/>
      <c r="QVB348" s="10"/>
      <c r="QVC348" s="10"/>
      <c r="QVD348" s="10"/>
      <c r="QVE348" s="10"/>
      <c r="QVF348" s="10"/>
      <c r="QVG348" s="10"/>
      <c r="QVH348" s="10"/>
      <c r="QVI348" s="10"/>
      <c r="QVJ348" s="10"/>
      <c r="QVK348" s="10"/>
      <c r="QVL348" s="10"/>
      <c r="QVM348" s="10"/>
      <c r="QVN348" s="10"/>
      <c r="QVO348" s="10"/>
      <c r="QVP348" s="10"/>
      <c r="QVQ348" s="10"/>
      <c r="QVR348" s="10"/>
      <c r="QVS348" s="10"/>
      <c r="QVT348" s="10"/>
      <c r="QVU348" s="10"/>
      <c r="QVV348" s="10"/>
      <c r="QVW348" s="10"/>
      <c r="QVX348" s="10"/>
      <c r="QVY348" s="10"/>
      <c r="QVZ348" s="10"/>
      <c r="QWA348" s="10"/>
      <c r="QWB348" s="10"/>
      <c r="QWC348" s="10"/>
      <c r="QWD348" s="10"/>
      <c r="QWE348" s="10"/>
      <c r="QWF348" s="10"/>
      <c r="QWG348" s="10"/>
      <c r="QWH348" s="10"/>
      <c r="QWI348" s="10"/>
      <c r="QWJ348" s="10"/>
      <c r="QWK348" s="10"/>
      <c r="QWL348" s="10"/>
      <c r="QWM348" s="10"/>
      <c r="QWN348" s="10"/>
      <c r="QWO348" s="10"/>
      <c r="QWP348" s="10"/>
      <c r="QWQ348" s="10"/>
      <c r="QWR348" s="10"/>
      <c r="QWS348" s="10"/>
      <c r="QWT348" s="10"/>
      <c r="QWU348" s="10"/>
      <c r="QWV348" s="10"/>
      <c r="QWW348" s="10"/>
      <c r="QWX348" s="10"/>
      <c r="QWY348" s="10"/>
      <c r="QWZ348" s="10"/>
      <c r="QXA348" s="10"/>
      <c r="QXB348" s="10"/>
      <c r="QXC348" s="10"/>
      <c r="QXD348" s="10"/>
      <c r="QXE348" s="10"/>
      <c r="QXF348" s="10"/>
      <c r="QXG348" s="10"/>
      <c r="QXH348" s="10"/>
      <c r="QXI348" s="10"/>
      <c r="QXJ348" s="10"/>
      <c r="QXK348" s="10"/>
      <c r="QXL348" s="10"/>
      <c r="QXM348" s="10"/>
      <c r="QXN348" s="10"/>
      <c r="QXO348" s="10"/>
      <c r="QXP348" s="10"/>
      <c r="QXQ348" s="10"/>
      <c r="QXR348" s="10"/>
      <c r="QXS348" s="10"/>
      <c r="QXT348" s="10"/>
      <c r="QXU348" s="10"/>
      <c r="QXV348" s="10"/>
      <c r="QXW348" s="10"/>
      <c r="QXX348" s="10"/>
      <c r="QXY348" s="10"/>
      <c r="QXZ348" s="10"/>
      <c r="QYA348" s="10"/>
      <c r="QYB348" s="10"/>
      <c r="QYC348" s="10"/>
      <c r="QYD348" s="10"/>
      <c r="QYE348" s="10"/>
      <c r="QYF348" s="10"/>
      <c r="QYG348" s="10"/>
      <c r="QYH348" s="10"/>
      <c r="QYI348" s="10"/>
      <c r="QYJ348" s="10"/>
      <c r="QYK348" s="10"/>
      <c r="QYL348" s="10"/>
      <c r="QYM348" s="10"/>
      <c r="QYN348" s="10"/>
      <c r="QYO348" s="10"/>
      <c r="QYP348" s="10"/>
      <c r="QYQ348" s="10"/>
      <c r="QYR348" s="10"/>
      <c r="QYS348" s="10"/>
      <c r="QYT348" s="10"/>
      <c r="QYU348" s="10"/>
      <c r="QYV348" s="10"/>
      <c r="QYW348" s="10"/>
      <c r="QYX348" s="10"/>
      <c r="QYY348" s="10"/>
      <c r="QYZ348" s="10"/>
      <c r="QZA348" s="10"/>
      <c r="QZB348" s="10"/>
      <c r="QZC348" s="10"/>
      <c r="QZD348" s="10"/>
      <c r="QZE348" s="10"/>
      <c r="QZF348" s="10"/>
      <c r="QZG348" s="10"/>
      <c r="QZH348" s="10"/>
      <c r="QZI348" s="10"/>
      <c r="QZJ348" s="10"/>
      <c r="QZK348" s="10"/>
      <c r="QZL348" s="10"/>
      <c r="QZM348" s="10"/>
      <c r="QZN348" s="10"/>
      <c r="QZO348" s="10"/>
      <c r="QZP348" s="10"/>
      <c r="QZQ348" s="10"/>
      <c r="QZR348" s="10"/>
      <c r="QZS348" s="10"/>
      <c r="QZT348" s="10"/>
      <c r="QZU348" s="10"/>
      <c r="QZV348" s="10"/>
      <c r="QZW348" s="10"/>
      <c r="QZX348" s="10"/>
      <c r="QZY348" s="10"/>
      <c r="QZZ348" s="10"/>
      <c r="RAA348" s="10"/>
      <c r="RAB348" s="10"/>
      <c r="RAC348" s="10"/>
      <c r="RAD348" s="10"/>
      <c r="RAE348" s="10"/>
      <c r="RAF348" s="10"/>
      <c r="RAG348" s="10"/>
      <c r="RAH348" s="10"/>
      <c r="RAI348" s="10"/>
      <c r="RAJ348" s="10"/>
      <c r="RAK348" s="10"/>
      <c r="RAL348" s="10"/>
      <c r="RAM348" s="10"/>
      <c r="RAN348" s="10"/>
      <c r="RAO348" s="10"/>
      <c r="RAP348" s="10"/>
      <c r="RAQ348" s="10"/>
      <c r="RAR348" s="10"/>
      <c r="RAS348" s="10"/>
      <c r="RAT348" s="10"/>
      <c r="RAU348" s="10"/>
      <c r="RAV348" s="10"/>
      <c r="RAW348" s="10"/>
      <c r="RAX348" s="10"/>
      <c r="RAY348" s="10"/>
      <c r="RAZ348" s="10"/>
      <c r="RBA348" s="10"/>
      <c r="RBB348" s="10"/>
      <c r="RBC348" s="10"/>
      <c r="RBD348" s="10"/>
      <c r="RBE348" s="10"/>
      <c r="RBF348" s="10"/>
      <c r="RBG348" s="10"/>
      <c r="RBH348" s="10"/>
      <c r="RBI348" s="10"/>
      <c r="RBJ348" s="10"/>
      <c r="RBK348" s="10"/>
      <c r="RBL348" s="10"/>
      <c r="RBM348" s="10"/>
      <c r="RBN348" s="10"/>
      <c r="RBO348" s="10"/>
      <c r="RBP348" s="10"/>
      <c r="RBQ348" s="10"/>
      <c r="RBR348" s="10"/>
      <c r="RBS348" s="10"/>
      <c r="RBT348" s="10"/>
      <c r="RBU348" s="10"/>
      <c r="RBV348" s="10"/>
      <c r="RBW348" s="10"/>
      <c r="RBX348" s="10"/>
      <c r="RBY348" s="10"/>
      <c r="RBZ348" s="10"/>
      <c r="RCA348" s="10"/>
      <c r="RCB348" s="10"/>
      <c r="RCC348" s="10"/>
      <c r="RCD348" s="10"/>
      <c r="RCE348" s="10"/>
      <c r="RCF348" s="10"/>
      <c r="RCG348" s="10"/>
      <c r="RCH348" s="10"/>
      <c r="RCI348" s="10"/>
      <c r="RCJ348" s="10"/>
      <c r="RCK348" s="10"/>
      <c r="RCL348" s="10"/>
      <c r="RCM348" s="10"/>
      <c r="RCN348" s="10"/>
      <c r="RCO348" s="10"/>
      <c r="RCP348" s="10"/>
      <c r="RCQ348" s="10"/>
      <c r="RCR348" s="10"/>
      <c r="RCS348" s="10"/>
      <c r="RCT348" s="10"/>
      <c r="RCU348" s="10"/>
      <c r="RCV348" s="10"/>
      <c r="RCW348" s="10"/>
      <c r="RCX348" s="10"/>
      <c r="RCY348" s="10"/>
      <c r="RCZ348" s="10"/>
      <c r="RDA348" s="10"/>
      <c r="RDB348" s="10"/>
      <c r="RDC348" s="10"/>
      <c r="RDD348" s="10"/>
      <c r="RDE348" s="10"/>
      <c r="RDF348" s="10"/>
      <c r="RDG348" s="10"/>
      <c r="RDH348" s="10"/>
      <c r="RDI348" s="10"/>
      <c r="RDJ348" s="10"/>
      <c r="RDK348" s="10"/>
      <c r="RDL348" s="10"/>
      <c r="RDM348" s="10"/>
      <c r="RDN348" s="10"/>
      <c r="RDO348" s="10"/>
      <c r="RDP348" s="10"/>
      <c r="RDQ348" s="10"/>
      <c r="RDR348" s="10"/>
      <c r="RDS348" s="10"/>
      <c r="RDT348" s="10"/>
      <c r="RDU348" s="10"/>
      <c r="RDV348" s="10"/>
      <c r="RDW348" s="10"/>
      <c r="RDX348" s="10"/>
      <c r="RDY348" s="10"/>
      <c r="RDZ348" s="10"/>
      <c r="REA348" s="10"/>
      <c r="REB348" s="10"/>
      <c r="REC348" s="10"/>
      <c r="RED348" s="10"/>
      <c r="REE348" s="10"/>
      <c r="REF348" s="10"/>
      <c r="REG348" s="10"/>
      <c r="REH348" s="10"/>
      <c r="REI348" s="10"/>
      <c r="REJ348" s="10"/>
      <c r="REK348" s="10"/>
      <c r="REL348" s="10"/>
      <c r="REM348" s="10"/>
      <c r="REN348" s="10"/>
      <c r="REO348" s="10"/>
      <c r="REP348" s="10"/>
      <c r="REQ348" s="10"/>
      <c r="RER348" s="10"/>
      <c r="RES348" s="10"/>
      <c r="RET348" s="10"/>
      <c r="REU348" s="10"/>
      <c r="REV348" s="10"/>
      <c r="REW348" s="10"/>
      <c r="REX348" s="10"/>
      <c r="REY348" s="10"/>
      <c r="REZ348" s="10"/>
      <c r="RFA348" s="10"/>
      <c r="RFB348" s="10"/>
      <c r="RFC348" s="10"/>
      <c r="RFD348" s="10"/>
      <c r="RFE348" s="10"/>
      <c r="RFF348" s="10"/>
      <c r="RFG348" s="10"/>
      <c r="RFH348" s="10"/>
      <c r="RFI348" s="10"/>
      <c r="RFJ348" s="10"/>
      <c r="RFK348" s="10"/>
      <c r="RFL348" s="10"/>
      <c r="RFM348" s="10"/>
      <c r="RFN348" s="10"/>
      <c r="RFO348" s="10"/>
      <c r="RFP348" s="10"/>
      <c r="RFQ348" s="10"/>
      <c r="RFR348" s="10"/>
      <c r="RFS348" s="10"/>
      <c r="RFT348" s="10"/>
      <c r="RFU348" s="10"/>
      <c r="RFV348" s="10"/>
      <c r="RFW348" s="10"/>
      <c r="RFX348" s="10"/>
      <c r="RFY348" s="10"/>
      <c r="RFZ348" s="10"/>
      <c r="RGA348" s="10"/>
      <c r="RGB348" s="10"/>
      <c r="RGC348" s="10"/>
      <c r="RGD348" s="10"/>
      <c r="RGE348" s="10"/>
      <c r="RGF348" s="10"/>
      <c r="RGG348" s="10"/>
      <c r="RGH348" s="10"/>
      <c r="RGI348" s="10"/>
      <c r="RGJ348" s="10"/>
      <c r="RGK348" s="10"/>
      <c r="RGL348" s="10"/>
      <c r="RGM348" s="10"/>
      <c r="RGN348" s="10"/>
      <c r="RGO348" s="10"/>
      <c r="RGP348" s="10"/>
      <c r="RGQ348" s="10"/>
      <c r="RGR348" s="10"/>
      <c r="RGS348" s="10"/>
      <c r="RGT348" s="10"/>
      <c r="RGU348" s="10"/>
      <c r="RGV348" s="10"/>
      <c r="RGW348" s="10"/>
      <c r="RGX348" s="10"/>
      <c r="RGY348" s="10"/>
      <c r="RGZ348" s="10"/>
      <c r="RHA348" s="10"/>
      <c r="RHB348" s="10"/>
      <c r="RHC348" s="10"/>
      <c r="RHD348" s="10"/>
      <c r="RHE348" s="10"/>
      <c r="RHF348" s="10"/>
      <c r="RHG348" s="10"/>
      <c r="RHH348" s="10"/>
      <c r="RHI348" s="10"/>
      <c r="RHJ348" s="10"/>
      <c r="RHK348" s="10"/>
      <c r="RHL348" s="10"/>
      <c r="RHM348" s="10"/>
      <c r="RHN348" s="10"/>
      <c r="RHO348" s="10"/>
      <c r="RHP348" s="10"/>
      <c r="RHQ348" s="10"/>
      <c r="RHR348" s="10"/>
      <c r="RHS348" s="10"/>
      <c r="RHT348" s="10"/>
      <c r="RHU348" s="10"/>
      <c r="RHV348" s="10"/>
      <c r="RHW348" s="10"/>
      <c r="RHX348" s="10"/>
      <c r="RHY348" s="10"/>
      <c r="RHZ348" s="10"/>
      <c r="RIA348" s="10"/>
      <c r="RIB348" s="10"/>
      <c r="RIC348" s="10"/>
      <c r="RID348" s="10"/>
      <c r="RIE348" s="10"/>
      <c r="RIF348" s="10"/>
      <c r="RIG348" s="10"/>
      <c r="RIH348" s="10"/>
      <c r="RII348" s="10"/>
      <c r="RIJ348" s="10"/>
      <c r="RIK348" s="10"/>
      <c r="RIL348" s="10"/>
      <c r="RIM348" s="10"/>
      <c r="RIN348" s="10"/>
      <c r="RIO348" s="10"/>
      <c r="RIP348" s="10"/>
      <c r="RIQ348" s="10"/>
      <c r="RIR348" s="10"/>
      <c r="RIS348" s="10"/>
      <c r="RIT348" s="10"/>
      <c r="RIU348" s="10"/>
      <c r="RIV348" s="10"/>
      <c r="RIW348" s="10"/>
      <c r="RIX348" s="10"/>
      <c r="RIY348" s="10"/>
      <c r="RIZ348" s="10"/>
      <c r="RJA348" s="10"/>
      <c r="RJB348" s="10"/>
      <c r="RJC348" s="10"/>
      <c r="RJD348" s="10"/>
      <c r="RJE348" s="10"/>
      <c r="RJF348" s="10"/>
      <c r="RJG348" s="10"/>
      <c r="RJH348" s="10"/>
      <c r="RJI348" s="10"/>
      <c r="RJJ348" s="10"/>
      <c r="RJK348" s="10"/>
      <c r="RJL348" s="10"/>
      <c r="RJM348" s="10"/>
      <c r="RJN348" s="10"/>
      <c r="RJO348" s="10"/>
      <c r="RJP348" s="10"/>
      <c r="RJQ348" s="10"/>
      <c r="RJR348" s="10"/>
      <c r="RJS348" s="10"/>
      <c r="RJT348" s="10"/>
      <c r="RJU348" s="10"/>
      <c r="RJV348" s="10"/>
      <c r="RJW348" s="10"/>
      <c r="RJX348" s="10"/>
      <c r="RJY348" s="10"/>
      <c r="RJZ348" s="10"/>
      <c r="RKA348" s="10"/>
      <c r="RKB348" s="10"/>
      <c r="RKC348" s="10"/>
      <c r="RKD348" s="10"/>
      <c r="RKE348" s="10"/>
      <c r="RKF348" s="10"/>
      <c r="RKG348" s="10"/>
      <c r="RKH348" s="10"/>
      <c r="RKI348" s="10"/>
      <c r="RKJ348" s="10"/>
      <c r="RKK348" s="10"/>
      <c r="RKL348" s="10"/>
      <c r="RKM348" s="10"/>
      <c r="RKN348" s="10"/>
      <c r="RKO348" s="10"/>
      <c r="RKP348" s="10"/>
      <c r="RKQ348" s="10"/>
      <c r="RKR348" s="10"/>
      <c r="RKS348" s="10"/>
      <c r="RKT348" s="10"/>
      <c r="RKU348" s="10"/>
      <c r="RKV348" s="10"/>
      <c r="RKW348" s="10"/>
      <c r="RKX348" s="10"/>
      <c r="RKY348" s="10"/>
      <c r="RKZ348" s="10"/>
      <c r="RLA348" s="10"/>
      <c r="RLB348" s="10"/>
      <c r="RLC348" s="10"/>
      <c r="RLD348" s="10"/>
      <c r="RLE348" s="10"/>
      <c r="RLF348" s="10"/>
      <c r="RLG348" s="10"/>
      <c r="RLH348" s="10"/>
      <c r="RLI348" s="10"/>
      <c r="RLJ348" s="10"/>
      <c r="RLK348" s="10"/>
      <c r="RLL348" s="10"/>
      <c r="RLM348" s="10"/>
      <c r="RLN348" s="10"/>
      <c r="RLO348" s="10"/>
      <c r="RLP348" s="10"/>
      <c r="RLQ348" s="10"/>
      <c r="RLR348" s="10"/>
      <c r="RLS348" s="10"/>
      <c r="RLT348" s="10"/>
      <c r="RLU348" s="10"/>
      <c r="RLV348" s="10"/>
      <c r="RLW348" s="10"/>
      <c r="RLX348" s="10"/>
      <c r="RLY348" s="10"/>
      <c r="RLZ348" s="10"/>
      <c r="RMA348" s="10"/>
      <c r="RMB348" s="10"/>
      <c r="RMC348" s="10"/>
      <c r="RMD348" s="10"/>
      <c r="RME348" s="10"/>
      <c r="RMF348" s="10"/>
      <c r="RMG348" s="10"/>
      <c r="RMH348" s="10"/>
      <c r="RMI348" s="10"/>
      <c r="RMJ348" s="10"/>
      <c r="RMK348" s="10"/>
      <c r="RML348" s="10"/>
      <c r="RMM348" s="10"/>
      <c r="RMN348" s="10"/>
      <c r="RMO348" s="10"/>
      <c r="RMP348" s="10"/>
      <c r="RMQ348" s="10"/>
      <c r="RMR348" s="10"/>
      <c r="RMS348" s="10"/>
      <c r="RMT348" s="10"/>
      <c r="RMU348" s="10"/>
      <c r="RMV348" s="10"/>
      <c r="RMW348" s="10"/>
      <c r="RMX348" s="10"/>
      <c r="RMY348" s="10"/>
      <c r="RMZ348" s="10"/>
      <c r="RNA348" s="10"/>
      <c r="RNB348" s="10"/>
      <c r="RNC348" s="10"/>
      <c r="RND348" s="10"/>
      <c r="RNE348" s="10"/>
      <c r="RNF348" s="10"/>
      <c r="RNG348" s="10"/>
      <c r="RNH348" s="10"/>
      <c r="RNI348" s="10"/>
      <c r="RNJ348" s="10"/>
      <c r="RNK348" s="10"/>
      <c r="RNL348" s="10"/>
      <c r="RNM348" s="10"/>
      <c r="RNN348" s="10"/>
      <c r="RNO348" s="10"/>
      <c r="RNP348" s="10"/>
      <c r="RNQ348" s="10"/>
      <c r="RNR348" s="10"/>
      <c r="RNS348" s="10"/>
      <c r="RNT348" s="10"/>
      <c r="RNU348" s="10"/>
      <c r="RNV348" s="10"/>
      <c r="RNW348" s="10"/>
      <c r="RNX348" s="10"/>
      <c r="RNY348" s="10"/>
      <c r="RNZ348" s="10"/>
      <c r="ROA348" s="10"/>
      <c r="ROB348" s="10"/>
      <c r="ROC348" s="10"/>
      <c r="ROD348" s="10"/>
      <c r="ROE348" s="10"/>
      <c r="ROF348" s="10"/>
      <c r="ROG348" s="10"/>
      <c r="ROH348" s="10"/>
      <c r="ROI348" s="10"/>
      <c r="ROJ348" s="10"/>
      <c r="ROK348" s="10"/>
      <c r="ROL348" s="10"/>
      <c r="ROM348" s="10"/>
      <c r="RON348" s="10"/>
      <c r="ROO348" s="10"/>
      <c r="ROP348" s="10"/>
      <c r="ROQ348" s="10"/>
      <c r="ROR348" s="10"/>
      <c r="ROS348" s="10"/>
      <c r="ROT348" s="10"/>
      <c r="ROU348" s="10"/>
      <c r="ROV348" s="10"/>
      <c r="ROW348" s="10"/>
      <c r="ROX348" s="10"/>
      <c r="ROY348" s="10"/>
      <c r="ROZ348" s="10"/>
      <c r="RPA348" s="10"/>
      <c r="RPB348" s="10"/>
      <c r="RPC348" s="10"/>
      <c r="RPD348" s="10"/>
      <c r="RPE348" s="10"/>
      <c r="RPF348" s="10"/>
      <c r="RPG348" s="10"/>
      <c r="RPH348" s="10"/>
      <c r="RPI348" s="10"/>
      <c r="RPJ348" s="10"/>
      <c r="RPK348" s="10"/>
      <c r="RPL348" s="10"/>
      <c r="RPM348" s="10"/>
      <c r="RPN348" s="10"/>
      <c r="RPO348" s="10"/>
      <c r="RPP348" s="10"/>
      <c r="RPQ348" s="10"/>
      <c r="RPR348" s="10"/>
      <c r="RPS348" s="10"/>
      <c r="RPT348" s="10"/>
      <c r="RPU348" s="10"/>
      <c r="RPV348" s="10"/>
      <c r="RPW348" s="10"/>
      <c r="RPX348" s="10"/>
      <c r="RPY348" s="10"/>
      <c r="RPZ348" s="10"/>
      <c r="RQA348" s="10"/>
      <c r="RQB348" s="10"/>
      <c r="RQC348" s="10"/>
      <c r="RQD348" s="10"/>
      <c r="RQE348" s="10"/>
      <c r="RQF348" s="10"/>
      <c r="RQG348" s="10"/>
      <c r="RQH348" s="10"/>
      <c r="RQI348" s="10"/>
      <c r="RQJ348" s="10"/>
      <c r="RQK348" s="10"/>
      <c r="RQL348" s="10"/>
      <c r="RQM348" s="10"/>
      <c r="RQN348" s="10"/>
      <c r="RQO348" s="10"/>
      <c r="RQP348" s="10"/>
      <c r="RQQ348" s="10"/>
      <c r="RQR348" s="10"/>
      <c r="RQS348" s="10"/>
      <c r="RQT348" s="10"/>
      <c r="RQU348" s="10"/>
      <c r="RQV348" s="10"/>
      <c r="RQW348" s="10"/>
      <c r="RQX348" s="10"/>
      <c r="RQY348" s="10"/>
      <c r="RQZ348" s="10"/>
      <c r="RRA348" s="10"/>
      <c r="RRB348" s="10"/>
      <c r="RRC348" s="10"/>
      <c r="RRD348" s="10"/>
      <c r="RRE348" s="10"/>
      <c r="RRF348" s="10"/>
      <c r="RRG348" s="10"/>
      <c r="RRH348" s="10"/>
      <c r="RRI348" s="10"/>
      <c r="RRJ348" s="10"/>
      <c r="RRK348" s="10"/>
      <c r="RRL348" s="10"/>
      <c r="RRM348" s="10"/>
      <c r="RRN348" s="10"/>
      <c r="RRO348" s="10"/>
      <c r="RRP348" s="10"/>
      <c r="RRQ348" s="10"/>
      <c r="RRR348" s="10"/>
      <c r="RRS348" s="10"/>
      <c r="RRT348" s="10"/>
      <c r="RRU348" s="10"/>
      <c r="RRV348" s="10"/>
      <c r="RRW348" s="10"/>
      <c r="RRX348" s="10"/>
      <c r="RRY348" s="10"/>
      <c r="RRZ348" s="10"/>
      <c r="RSA348" s="10"/>
      <c r="RSB348" s="10"/>
      <c r="RSC348" s="10"/>
      <c r="RSD348" s="10"/>
      <c r="RSE348" s="10"/>
      <c r="RSF348" s="10"/>
      <c r="RSG348" s="10"/>
      <c r="RSH348" s="10"/>
      <c r="RSI348" s="10"/>
      <c r="RSJ348" s="10"/>
      <c r="RSK348" s="10"/>
      <c r="RSL348" s="10"/>
      <c r="RSM348" s="10"/>
      <c r="RSN348" s="10"/>
      <c r="RSO348" s="10"/>
      <c r="RSP348" s="10"/>
      <c r="RSQ348" s="10"/>
      <c r="RSR348" s="10"/>
      <c r="RSS348" s="10"/>
      <c r="RST348" s="10"/>
      <c r="RSU348" s="10"/>
      <c r="RSV348" s="10"/>
      <c r="RSW348" s="10"/>
      <c r="RSX348" s="10"/>
      <c r="RSY348" s="10"/>
      <c r="RSZ348" s="10"/>
      <c r="RTA348" s="10"/>
      <c r="RTB348" s="10"/>
      <c r="RTC348" s="10"/>
      <c r="RTD348" s="10"/>
      <c r="RTE348" s="10"/>
      <c r="RTF348" s="10"/>
      <c r="RTG348" s="10"/>
      <c r="RTH348" s="10"/>
      <c r="RTI348" s="10"/>
      <c r="RTJ348" s="10"/>
      <c r="RTK348" s="10"/>
      <c r="RTL348" s="10"/>
      <c r="RTM348" s="10"/>
      <c r="RTN348" s="10"/>
      <c r="RTO348" s="10"/>
      <c r="RTP348" s="10"/>
      <c r="RTQ348" s="10"/>
      <c r="RTR348" s="10"/>
      <c r="RTS348" s="10"/>
      <c r="RTT348" s="10"/>
      <c r="RTU348" s="10"/>
      <c r="RTV348" s="10"/>
      <c r="RTW348" s="10"/>
      <c r="RTX348" s="10"/>
      <c r="RTY348" s="10"/>
      <c r="RTZ348" s="10"/>
      <c r="RUA348" s="10"/>
      <c r="RUB348" s="10"/>
      <c r="RUC348" s="10"/>
      <c r="RUD348" s="10"/>
      <c r="RUE348" s="10"/>
      <c r="RUF348" s="10"/>
      <c r="RUG348" s="10"/>
      <c r="RUH348" s="10"/>
      <c r="RUI348" s="10"/>
      <c r="RUJ348" s="10"/>
      <c r="RUK348" s="10"/>
      <c r="RUL348" s="10"/>
      <c r="RUM348" s="10"/>
      <c r="RUN348" s="10"/>
      <c r="RUO348" s="10"/>
      <c r="RUP348" s="10"/>
      <c r="RUQ348" s="10"/>
      <c r="RUR348" s="10"/>
      <c r="RUS348" s="10"/>
      <c r="RUT348" s="10"/>
      <c r="RUU348" s="10"/>
      <c r="RUV348" s="10"/>
      <c r="RUW348" s="10"/>
      <c r="RUX348" s="10"/>
      <c r="RUY348" s="10"/>
      <c r="RUZ348" s="10"/>
      <c r="RVA348" s="10"/>
      <c r="RVB348" s="10"/>
      <c r="RVC348" s="10"/>
      <c r="RVD348" s="10"/>
      <c r="RVE348" s="10"/>
      <c r="RVF348" s="10"/>
      <c r="RVG348" s="10"/>
      <c r="RVH348" s="10"/>
      <c r="RVI348" s="10"/>
      <c r="RVJ348" s="10"/>
      <c r="RVK348" s="10"/>
      <c r="RVL348" s="10"/>
      <c r="RVM348" s="10"/>
      <c r="RVN348" s="10"/>
      <c r="RVO348" s="10"/>
      <c r="RVP348" s="10"/>
      <c r="RVQ348" s="10"/>
      <c r="RVR348" s="10"/>
      <c r="RVS348" s="10"/>
      <c r="RVT348" s="10"/>
      <c r="RVU348" s="10"/>
      <c r="RVV348" s="10"/>
      <c r="RVW348" s="10"/>
      <c r="RVX348" s="10"/>
      <c r="RVY348" s="10"/>
      <c r="RVZ348" s="10"/>
      <c r="RWA348" s="10"/>
      <c r="RWB348" s="10"/>
      <c r="RWC348" s="10"/>
      <c r="RWD348" s="10"/>
      <c r="RWE348" s="10"/>
      <c r="RWF348" s="10"/>
      <c r="RWG348" s="10"/>
      <c r="RWH348" s="10"/>
      <c r="RWI348" s="10"/>
      <c r="RWJ348" s="10"/>
      <c r="RWK348" s="10"/>
      <c r="RWL348" s="10"/>
      <c r="RWM348" s="10"/>
      <c r="RWN348" s="10"/>
      <c r="RWO348" s="10"/>
      <c r="RWP348" s="10"/>
      <c r="RWQ348" s="10"/>
      <c r="RWR348" s="10"/>
      <c r="RWS348" s="10"/>
      <c r="RWT348" s="10"/>
      <c r="RWU348" s="10"/>
      <c r="RWV348" s="10"/>
      <c r="RWW348" s="10"/>
      <c r="RWX348" s="10"/>
      <c r="RWY348" s="10"/>
      <c r="RWZ348" s="10"/>
      <c r="RXA348" s="10"/>
      <c r="RXB348" s="10"/>
      <c r="RXC348" s="10"/>
      <c r="RXD348" s="10"/>
      <c r="RXE348" s="10"/>
      <c r="RXF348" s="10"/>
      <c r="RXG348" s="10"/>
      <c r="RXH348" s="10"/>
      <c r="RXI348" s="10"/>
      <c r="RXJ348" s="10"/>
      <c r="RXK348" s="10"/>
      <c r="RXL348" s="10"/>
      <c r="RXM348" s="10"/>
      <c r="RXN348" s="10"/>
      <c r="RXO348" s="10"/>
      <c r="RXP348" s="10"/>
      <c r="RXQ348" s="10"/>
      <c r="RXR348" s="10"/>
      <c r="RXS348" s="10"/>
      <c r="RXT348" s="10"/>
      <c r="RXU348" s="10"/>
      <c r="RXV348" s="10"/>
      <c r="RXW348" s="10"/>
      <c r="RXX348" s="10"/>
      <c r="RXY348" s="10"/>
      <c r="RXZ348" s="10"/>
      <c r="RYA348" s="10"/>
      <c r="RYB348" s="10"/>
      <c r="RYC348" s="10"/>
      <c r="RYD348" s="10"/>
      <c r="RYE348" s="10"/>
      <c r="RYF348" s="10"/>
      <c r="RYG348" s="10"/>
      <c r="RYH348" s="10"/>
      <c r="RYI348" s="10"/>
      <c r="RYJ348" s="10"/>
      <c r="RYK348" s="10"/>
      <c r="RYL348" s="10"/>
      <c r="RYM348" s="10"/>
      <c r="RYN348" s="10"/>
      <c r="RYO348" s="10"/>
      <c r="RYP348" s="10"/>
      <c r="RYQ348" s="10"/>
      <c r="RYR348" s="10"/>
      <c r="RYS348" s="10"/>
      <c r="RYT348" s="10"/>
      <c r="RYU348" s="10"/>
      <c r="RYV348" s="10"/>
      <c r="RYW348" s="10"/>
      <c r="RYX348" s="10"/>
      <c r="RYY348" s="10"/>
      <c r="RYZ348" s="10"/>
      <c r="RZA348" s="10"/>
      <c r="RZB348" s="10"/>
      <c r="RZC348" s="10"/>
      <c r="RZD348" s="10"/>
      <c r="RZE348" s="10"/>
      <c r="RZF348" s="10"/>
      <c r="RZG348" s="10"/>
      <c r="RZH348" s="10"/>
      <c r="RZI348" s="10"/>
      <c r="RZJ348" s="10"/>
      <c r="RZK348" s="10"/>
      <c r="RZL348" s="10"/>
      <c r="RZM348" s="10"/>
      <c r="RZN348" s="10"/>
      <c r="RZO348" s="10"/>
      <c r="RZP348" s="10"/>
      <c r="RZQ348" s="10"/>
      <c r="RZR348" s="10"/>
      <c r="RZS348" s="10"/>
      <c r="RZT348" s="10"/>
      <c r="RZU348" s="10"/>
      <c r="RZV348" s="10"/>
      <c r="RZW348" s="10"/>
      <c r="RZX348" s="10"/>
      <c r="RZY348" s="10"/>
      <c r="RZZ348" s="10"/>
      <c r="SAA348" s="10"/>
      <c r="SAB348" s="10"/>
      <c r="SAC348" s="10"/>
      <c r="SAD348" s="10"/>
      <c r="SAE348" s="10"/>
      <c r="SAF348" s="10"/>
      <c r="SAG348" s="10"/>
      <c r="SAH348" s="10"/>
      <c r="SAI348" s="10"/>
      <c r="SAJ348" s="10"/>
      <c r="SAK348" s="10"/>
      <c r="SAL348" s="10"/>
      <c r="SAM348" s="10"/>
      <c r="SAN348" s="10"/>
      <c r="SAO348" s="10"/>
      <c r="SAP348" s="10"/>
      <c r="SAQ348" s="10"/>
      <c r="SAR348" s="10"/>
      <c r="SAS348" s="10"/>
      <c r="SAT348" s="10"/>
      <c r="SAU348" s="10"/>
      <c r="SAV348" s="10"/>
      <c r="SAW348" s="10"/>
      <c r="SAX348" s="10"/>
      <c r="SAY348" s="10"/>
      <c r="SAZ348" s="10"/>
      <c r="SBA348" s="10"/>
      <c r="SBB348" s="10"/>
      <c r="SBC348" s="10"/>
      <c r="SBD348" s="10"/>
      <c r="SBE348" s="10"/>
      <c r="SBF348" s="10"/>
      <c r="SBG348" s="10"/>
      <c r="SBH348" s="10"/>
      <c r="SBI348" s="10"/>
      <c r="SBJ348" s="10"/>
      <c r="SBK348" s="10"/>
      <c r="SBL348" s="10"/>
      <c r="SBM348" s="10"/>
      <c r="SBN348" s="10"/>
      <c r="SBO348" s="10"/>
      <c r="SBP348" s="10"/>
      <c r="SBQ348" s="10"/>
      <c r="SBR348" s="10"/>
      <c r="SBS348" s="10"/>
      <c r="SBT348" s="10"/>
      <c r="SBU348" s="10"/>
      <c r="SBV348" s="10"/>
      <c r="SBW348" s="10"/>
      <c r="SBX348" s="10"/>
      <c r="SBY348" s="10"/>
      <c r="SBZ348" s="10"/>
      <c r="SCA348" s="10"/>
      <c r="SCB348" s="10"/>
      <c r="SCC348" s="10"/>
      <c r="SCD348" s="10"/>
      <c r="SCE348" s="10"/>
      <c r="SCF348" s="10"/>
      <c r="SCG348" s="10"/>
      <c r="SCH348" s="10"/>
      <c r="SCI348" s="10"/>
      <c r="SCJ348" s="10"/>
      <c r="SCK348" s="10"/>
      <c r="SCL348" s="10"/>
      <c r="SCM348" s="10"/>
      <c r="SCN348" s="10"/>
      <c r="SCO348" s="10"/>
      <c r="SCP348" s="10"/>
      <c r="SCQ348" s="10"/>
      <c r="SCR348" s="10"/>
      <c r="SCS348" s="10"/>
      <c r="SCT348" s="10"/>
      <c r="SCU348" s="10"/>
      <c r="SCV348" s="10"/>
      <c r="SCW348" s="10"/>
      <c r="SCX348" s="10"/>
      <c r="SCY348" s="10"/>
      <c r="SCZ348" s="10"/>
      <c r="SDA348" s="10"/>
      <c r="SDB348" s="10"/>
      <c r="SDC348" s="10"/>
      <c r="SDD348" s="10"/>
      <c r="SDE348" s="10"/>
      <c r="SDF348" s="10"/>
      <c r="SDG348" s="10"/>
      <c r="SDH348" s="10"/>
      <c r="SDI348" s="10"/>
      <c r="SDJ348" s="10"/>
      <c r="SDK348" s="10"/>
      <c r="SDL348" s="10"/>
      <c r="SDM348" s="10"/>
      <c r="SDN348" s="10"/>
      <c r="SDO348" s="10"/>
      <c r="SDP348" s="10"/>
      <c r="SDQ348" s="10"/>
      <c r="SDR348" s="10"/>
      <c r="SDS348" s="10"/>
      <c r="SDT348" s="10"/>
      <c r="SDU348" s="10"/>
      <c r="SDV348" s="10"/>
      <c r="SDW348" s="10"/>
      <c r="SDX348" s="10"/>
      <c r="SDY348" s="10"/>
      <c r="SDZ348" s="10"/>
      <c r="SEA348" s="10"/>
      <c r="SEB348" s="10"/>
      <c r="SEC348" s="10"/>
      <c r="SED348" s="10"/>
      <c r="SEE348" s="10"/>
      <c r="SEF348" s="10"/>
      <c r="SEG348" s="10"/>
      <c r="SEH348" s="10"/>
      <c r="SEI348" s="10"/>
      <c r="SEJ348" s="10"/>
      <c r="SEK348" s="10"/>
      <c r="SEL348" s="10"/>
      <c r="SEM348" s="10"/>
      <c r="SEN348" s="10"/>
      <c r="SEO348" s="10"/>
      <c r="SEP348" s="10"/>
      <c r="SEQ348" s="10"/>
      <c r="SER348" s="10"/>
      <c r="SES348" s="10"/>
      <c r="SET348" s="10"/>
      <c r="SEU348" s="10"/>
      <c r="SEV348" s="10"/>
      <c r="SEW348" s="10"/>
      <c r="SEX348" s="10"/>
      <c r="SEY348" s="10"/>
      <c r="SEZ348" s="10"/>
      <c r="SFA348" s="10"/>
      <c r="SFB348" s="10"/>
      <c r="SFC348" s="10"/>
      <c r="SFD348" s="10"/>
      <c r="SFE348" s="10"/>
      <c r="SFF348" s="10"/>
      <c r="SFG348" s="10"/>
      <c r="SFH348" s="10"/>
      <c r="SFI348" s="10"/>
      <c r="SFJ348" s="10"/>
      <c r="SFK348" s="10"/>
      <c r="SFL348" s="10"/>
      <c r="SFM348" s="10"/>
      <c r="SFN348" s="10"/>
      <c r="SFO348" s="10"/>
      <c r="SFP348" s="10"/>
      <c r="SFQ348" s="10"/>
      <c r="SFR348" s="10"/>
      <c r="SFS348" s="10"/>
      <c r="SFT348" s="10"/>
      <c r="SFU348" s="10"/>
      <c r="SFV348" s="10"/>
      <c r="SFW348" s="10"/>
      <c r="SFX348" s="10"/>
      <c r="SFY348" s="10"/>
      <c r="SFZ348" s="10"/>
      <c r="SGA348" s="10"/>
      <c r="SGB348" s="10"/>
      <c r="SGC348" s="10"/>
      <c r="SGD348" s="10"/>
      <c r="SGE348" s="10"/>
      <c r="SGF348" s="10"/>
      <c r="SGG348" s="10"/>
      <c r="SGH348" s="10"/>
      <c r="SGI348" s="10"/>
      <c r="SGJ348" s="10"/>
      <c r="SGK348" s="10"/>
      <c r="SGL348" s="10"/>
      <c r="SGM348" s="10"/>
      <c r="SGN348" s="10"/>
      <c r="SGO348" s="10"/>
      <c r="SGP348" s="10"/>
      <c r="SGQ348" s="10"/>
      <c r="SGR348" s="10"/>
      <c r="SGS348" s="10"/>
      <c r="SGT348" s="10"/>
      <c r="SGU348" s="10"/>
      <c r="SGV348" s="10"/>
      <c r="SGW348" s="10"/>
      <c r="SGX348" s="10"/>
      <c r="SGY348" s="10"/>
      <c r="SGZ348" s="10"/>
      <c r="SHA348" s="10"/>
      <c r="SHB348" s="10"/>
      <c r="SHC348" s="10"/>
      <c r="SHD348" s="10"/>
      <c r="SHE348" s="10"/>
      <c r="SHF348" s="10"/>
      <c r="SHG348" s="10"/>
      <c r="SHH348" s="10"/>
      <c r="SHI348" s="10"/>
      <c r="SHJ348" s="10"/>
      <c r="SHK348" s="10"/>
      <c r="SHL348" s="10"/>
      <c r="SHM348" s="10"/>
      <c r="SHN348" s="10"/>
      <c r="SHO348" s="10"/>
      <c r="SHP348" s="10"/>
      <c r="SHQ348" s="10"/>
      <c r="SHR348" s="10"/>
      <c r="SHS348" s="10"/>
      <c r="SHT348" s="10"/>
      <c r="SHU348" s="10"/>
      <c r="SHV348" s="10"/>
      <c r="SHW348" s="10"/>
      <c r="SHX348" s="10"/>
      <c r="SHY348" s="10"/>
      <c r="SHZ348" s="10"/>
      <c r="SIA348" s="10"/>
      <c r="SIB348" s="10"/>
      <c r="SIC348" s="10"/>
      <c r="SID348" s="10"/>
      <c r="SIE348" s="10"/>
      <c r="SIF348" s="10"/>
      <c r="SIG348" s="10"/>
      <c r="SIH348" s="10"/>
      <c r="SII348" s="10"/>
      <c r="SIJ348" s="10"/>
      <c r="SIK348" s="10"/>
      <c r="SIL348" s="10"/>
      <c r="SIM348" s="10"/>
      <c r="SIN348" s="10"/>
      <c r="SIO348" s="10"/>
      <c r="SIP348" s="10"/>
      <c r="SIQ348" s="10"/>
      <c r="SIR348" s="10"/>
      <c r="SIS348" s="10"/>
      <c r="SIT348" s="10"/>
      <c r="SIU348" s="10"/>
      <c r="SIV348" s="10"/>
      <c r="SIW348" s="10"/>
      <c r="SIX348" s="10"/>
      <c r="SIY348" s="10"/>
      <c r="SIZ348" s="10"/>
      <c r="SJA348" s="10"/>
      <c r="SJB348" s="10"/>
      <c r="SJC348" s="10"/>
      <c r="SJD348" s="10"/>
      <c r="SJE348" s="10"/>
      <c r="SJF348" s="10"/>
      <c r="SJG348" s="10"/>
      <c r="SJH348" s="10"/>
      <c r="SJI348" s="10"/>
      <c r="SJJ348" s="10"/>
      <c r="SJK348" s="10"/>
      <c r="SJL348" s="10"/>
      <c r="SJM348" s="10"/>
      <c r="SJN348" s="10"/>
      <c r="SJO348" s="10"/>
      <c r="SJP348" s="10"/>
      <c r="SJQ348" s="10"/>
      <c r="SJR348" s="10"/>
      <c r="SJS348" s="10"/>
      <c r="SJT348" s="10"/>
      <c r="SJU348" s="10"/>
      <c r="SJV348" s="10"/>
      <c r="SJW348" s="10"/>
      <c r="SJX348" s="10"/>
      <c r="SJY348" s="10"/>
      <c r="SJZ348" s="10"/>
      <c r="SKA348" s="10"/>
      <c r="SKB348" s="10"/>
      <c r="SKC348" s="10"/>
      <c r="SKD348" s="10"/>
      <c r="SKE348" s="10"/>
      <c r="SKF348" s="10"/>
      <c r="SKG348" s="10"/>
      <c r="SKH348" s="10"/>
      <c r="SKI348" s="10"/>
      <c r="SKJ348" s="10"/>
      <c r="SKK348" s="10"/>
      <c r="SKL348" s="10"/>
      <c r="SKM348" s="10"/>
      <c r="SKN348" s="10"/>
      <c r="SKO348" s="10"/>
      <c r="SKP348" s="10"/>
      <c r="SKQ348" s="10"/>
      <c r="SKR348" s="10"/>
      <c r="SKS348" s="10"/>
      <c r="SKT348" s="10"/>
      <c r="SKU348" s="10"/>
      <c r="SKV348" s="10"/>
      <c r="SKW348" s="10"/>
      <c r="SKX348" s="10"/>
      <c r="SKY348" s="10"/>
      <c r="SKZ348" s="10"/>
      <c r="SLA348" s="10"/>
      <c r="SLB348" s="10"/>
      <c r="SLC348" s="10"/>
      <c r="SLD348" s="10"/>
      <c r="SLE348" s="10"/>
      <c r="SLF348" s="10"/>
      <c r="SLG348" s="10"/>
      <c r="SLH348" s="10"/>
      <c r="SLI348" s="10"/>
      <c r="SLJ348" s="10"/>
      <c r="SLK348" s="10"/>
      <c r="SLL348" s="10"/>
      <c r="SLM348" s="10"/>
      <c r="SLN348" s="10"/>
      <c r="SLO348" s="10"/>
      <c r="SLP348" s="10"/>
      <c r="SLQ348" s="10"/>
      <c r="SLR348" s="10"/>
      <c r="SLS348" s="10"/>
      <c r="SLT348" s="10"/>
      <c r="SLU348" s="10"/>
      <c r="SLV348" s="10"/>
      <c r="SLW348" s="10"/>
      <c r="SLX348" s="10"/>
      <c r="SLY348" s="10"/>
      <c r="SLZ348" s="10"/>
      <c r="SMA348" s="10"/>
      <c r="SMB348" s="10"/>
      <c r="SMC348" s="10"/>
      <c r="SMD348" s="10"/>
      <c r="SME348" s="10"/>
      <c r="SMF348" s="10"/>
      <c r="SMG348" s="10"/>
      <c r="SMH348" s="10"/>
      <c r="SMI348" s="10"/>
      <c r="SMJ348" s="10"/>
      <c r="SMK348" s="10"/>
      <c r="SML348" s="10"/>
      <c r="SMM348" s="10"/>
      <c r="SMN348" s="10"/>
      <c r="SMO348" s="10"/>
      <c r="SMP348" s="10"/>
      <c r="SMQ348" s="10"/>
      <c r="SMR348" s="10"/>
      <c r="SMS348" s="10"/>
      <c r="SMT348" s="10"/>
      <c r="SMU348" s="10"/>
      <c r="SMV348" s="10"/>
      <c r="SMW348" s="10"/>
      <c r="SMX348" s="10"/>
      <c r="SMY348" s="10"/>
      <c r="SMZ348" s="10"/>
      <c r="SNA348" s="10"/>
      <c r="SNB348" s="10"/>
      <c r="SNC348" s="10"/>
      <c r="SND348" s="10"/>
      <c r="SNE348" s="10"/>
      <c r="SNF348" s="10"/>
      <c r="SNG348" s="10"/>
      <c r="SNH348" s="10"/>
      <c r="SNI348" s="10"/>
      <c r="SNJ348" s="10"/>
      <c r="SNK348" s="10"/>
      <c r="SNL348" s="10"/>
      <c r="SNM348" s="10"/>
      <c r="SNN348" s="10"/>
      <c r="SNO348" s="10"/>
      <c r="SNP348" s="10"/>
      <c r="SNQ348" s="10"/>
      <c r="SNR348" s="10"/>
      <c r="SNS348" s="10"/>
      <c r="SNT348" s="10"/>
      <c r="SNU348" s="10"/>
      <c r="SNV348" s="10"/>
      <c r="SNW348" s="10"/>
      <c r="SNX348" s="10"/>
      <c r="SNY348" s="10"/>
      <c r="SNZ348" s="10"/>
      <c r="SOA348" s="10"/>
      <c r="SOB348" s="10"/>
      <c r="SOC348" s="10"/>
      <c r="SOD348" s="10"/>
      <c r="SOE348" s="10"/>
      <c r="SOF348" s="10"/>
      <c r="SOG348" s="10"/>
      <c r="SOH348" s="10"/>
      <c r="SOI348" s="10"/>
      <c r="SOJ348" s="10"/>
      <c r="SOK348" s="10"/>
      <c r="SOL348" s="10"/>
      <c r="SOM348" s="10"/>
      <c r="SON348" s="10"/>
      <c r="SOO348" s="10"/>
      <c r="SOP348" s="10"/>
      <c r="SOQ348" s="10"/>
      <c r="SOR348" s="10"/>
      <c r="SOS348" s="10"/>
      <c r="SOT348" s="10"/>
      <c r="SOU348" s="10"/>
      <c r="SOV348" s="10"/>
      <c r="SOW348" s="10"/>
      <c r="SOX348" s="10"/>
      <c r="SOY348" s="10"/>
      <c r="SOZ348" s="10"/>
      <c r="SPA348" s="10"/>
      <c r="SPB348" s="10"/>
      <c r="SPC348" s="10"/>
      <c r="SPD348" s="10"/>
      <c r="SPE348" s="10"/>
      <c r="SPF348" s="10"/>
      <c r="SPG348" s="10"/>
      <c r="SPH348" s="10"/>
      <c r="SPI348" s="10"/>
      <c r="SPJ348" s="10"/>
      <c r="SPK348" s="10"/>
      <c r="SPL348" s="10"/>
      <c r="SPM348" s="10"/>
      <c r="SPN348" s="10"/>
      <c r="SPO348" s="10"/>
      <c r="SPP348" s="10"/>
      <c r="SPQ348" s="10"/>
      <c r="SPR348" s="10"/>
      <c r="SPS348" s="10"/>
      <c r="SPT348" s="10"/>
      <c r="SPU348" s="10"/>
      <c r="SPV348" s="10"/>
      <c r="SPW348" s="10"/>
      <c r="SPX348" s="10"/>
      <c r="SPY348" s="10"/>
      <c r="SPZ348" s="10"/>
      <c r="SQA348" s="10"/>
      <c r="SQB348" s="10"/>
      <c r="SQC348" s="10"/>
      <c r="SQD348" s="10"/>
      <c r="SQE348" s="10"/>
      <c r="SQF348" s="10"/>
      <c r="SQG348" s="10"/>
      <c r="SQH348" s="10"/>
      <c r="SQI348" s="10"/>
      <c r="SQJ348" s="10"/>
      <c r="SQK348" s="10"/>
      <c r="SQL348" s="10"/>
      <c r="SQM348" s="10"/>
      <c r="SQN348" s="10"/>
      <c r="SQO348" s="10"/>
      <c r="SQP348" s="10"/>
      <c r="SQQ348" s="10"/>
      <c r="SQR348" s="10"/>
      <c r="SQS348" s="10"/>
      <c r="SQT348" s="10"/>
      <c r="SQU348" s="10"/>
      <c r="SQV348" s="10"/>
      <c r="SQW348" s="10"/>
      <c r="SQX348" s="10"/>
      <c r="SQY348" s="10"/>
      <c r="SQZ348" s="10"/>
      <c r="SRA348" s="10"/>
      <c r="SRB348" s="10"/>
      <c r="SRC348" s="10"/>
      <c r="SRD348" s="10"/>
      <c r="SRE348" s="10"/>
      <c r="SRF348" s="10"/>
      <c r="SRG348" s="10"/>
      <c r="SRH348" s="10"/>
      <c r="SRI348" s="10"/>
      <c r="SRJ348" s="10"/>
      <c r="SRK348" s="10"/>
      <c r="SRL348" s="10"/>
      <c r="SRM348" s="10"/>
      <c r="SRN348" s="10"/>
      <c r="SRO348" s="10"/>
      <c r="SRP348" s="10"/>
      <c r="SRQ348" s="10"/>
      <c r="SRR348" s="10"/>
      <c r="SRS348" s="10"/>
      <c r="SRT348" s="10"/>
      <c r="SRU348" s="10"/>
      <c r="SRV348" s="10"/>
      <c r="SRW348" s="10"/>
      <c r="SRX348" s="10"/>
      <c r="SRY348" s="10"/>
      <c r="SRZ348" s="10"/>
      <c r="SSA348" s="10"/>
      <c r="SSB348" s="10"/>
      <c r="SSC348" s="10"/>
      <c r="SSD348" s="10"/>
      <c r="SSE348" s="10"/>
      <c r="SSF348" s="10"/>
      <c r="SSG348" s="10"/>
      <c r="SSH348" s="10"/>
      <c r="SSI348" s="10"/>
      <c r="SSJ348" s="10"/>
      <c r="SSK348" s="10"/>
      <c r="SSL348" s="10"/>
      <c r="SSM348" s="10"/>
      <c r="SSN348" s="10"/>
      <c r="SSO348" s="10"/>
      <c r="SSP348" s="10"/>
      <c r="SSQ348" s="10"/>
      <c r="SSR348" s="10"/>
      <c r="SSS348" s="10"/>
      <c r="SST348" s="10"/>
      <c r="SSU348" s="10"/>
      <c r="SSV348" s="10"/>
      <c r="SSW348" s="10"/>
      <c r="SSX348" s="10"/>
      <c r="SSY348" s="10"/>
      <c r="SSZ348" s="10"/>
      <c r="STA348" s="10"/>
      <c r="STB348" s="10"/>
      <c r="STC348" s="10"/>
      <c r="STD348" s="10"/>
      <c r="STE348" s="10"/>
      <c r="STF348" s="10"/>
      <c r="STG348" s="10"/>
      <c r="STH348" s="10"/>
      <c r="STI348" s="10"/>
      <c r="STJ348" s="10"/>
      <c r="STK348" s="10"/>
      <c r="STL348" s="10"/>
      <c r="STM348" s="10"/>
      <c r="STN348" s="10"/>
      <c r="STO348" s="10"/>
      <c r="STP348" s="10"/>
      <c r="STQ348" s="10"/>
      <c r="STR348" s="10"/>
      <c r="STS348" s="10"/>
      <c r="STT348" s="10"/>
      <c r="STU348" s="10"/>
      <c r="STV348" s="10"/>
      <c r="STW348" s="10"/>
      <c r="STX348" s="10"/>
      <c r="STY348" s="10"/>
      <c r="STZ348" s="10"/>
      <c r="SUA348" s="10"/>
      <c r="SUB348" s="10"/>
      <c r="SUC348" s="10"/>
      <c r="SUD348" s="10"/>
      <c r="SUE348" s="10"/>
      <c r="SUF348" s="10"/>
      <c r="SUG348" s="10"/>
      <c r="SUH348" s="10"/>
      <c r="SUI348" s="10"/>
      <c r="SUJ348" s="10"/>
      <c r="SUK348" s="10"/>
      <c r="SUL348" s="10"/>
      <c r="SUM348" s="10"/>
      <c r="SUN348" s="10"/>
      <c r="SUO348" s="10"/>
      <c r="SUP348" s="10"/>
      <c r="SUQ348" s="10"/>
      <c r="SUR348" s="10"/>
      <c r="SUS348" s="10"/>
      <c r="SUT348" s="10"/>
      <c r="SUU348" s="10"/>
      <c r="SUV348" s="10"/>
      <c r="SUW348" s="10"/>
      <c r="SUX348" s="10"/>
      <c r="SUY348" s="10"/>
      <c r="SUZ348" s="10"/>
      <c r="SVA348" s="10"/>
      <c r="SVB348" s="10"/>
      <c r="SVC348" s="10"/>
      <c r="SVD348" s="10"/>
      <c r="SVE348" s="10"/>
      <c r="SVF348" s="10"/>
      <c r="SVG348" s="10"/>
      <c r="SVH348" s="10"/>
      <c r="SVI348" s="10"/>
      <c r="SVJ348" s="10"/>
      <c r="SVK348" s="10"/>
      <c r="SVL348" s="10"/>
      <c r="SVM348" s="10"/>
      <c r="SVN348" s="10"/>
      <c r="SVO348" s="10"/>
      <c r="SVP348" s="10"/>
      <c r="SVQ348" s="10"/>
      <c r="SVR348" s="10"/>
      <c r="SVS348" s="10"/>
      <c r="SVT348" s="10"/>
      <c r="SVU348" s="10"/>
      <c r="SVV348" s="10"/>
      <c r="SVW348" s="10"/>
      <c r="SVX348" s="10"/>
      <c r="SVY348" s="10"/>
      <c r="SVZ348" s="10"/>
      <c r="SWA348" s="10"/>
      <c r="SWB348" s="10"/>
      <c r="SWC348" s="10"/>
      <c r="SWD348" s="10"/>
      <c r="SWE348" s="10"/>
      <c r="SWF348" s="10"/>
      <c r="SWG348" s="10"/>
      <c r="SWH348" s="10"/>
      <c r="SWI348" s="10"/>
      <c r="SWJ348" s="10"/>
      <c r="SWK348" s="10"/>
      <c r="SWL348" s="10"/>
      <c r="SWM348" s="10"/>
      <c r="SWN348" s="10"/>
      <c r="SWO348" s="10"/>
      <c r="SWP348" s="10"/>
      <c r="SWQ348" s="10"/>
      <c r="SWR348" s="10"/>
      <c r="SWS348" s="10"/>
      <c r="SWT348" s="10"/>
      <c r="SWU348" s="10"/>
      <c r="SWV348" s="10"/>
      <c r="SWW348" s="10"/>
      <c r="SWX348" s="10"/>
      <c r="SWY348" s="10"/>
      <c r="SWZ348" s="10"/>
      <c r="SXA348" s="10"/>
      <c r="SXB348" s="10"/>
      <c r="SXC348" s="10"/>
      <c r="SXD348" s="10"/>
      <c r="SXE348" s="10"/>
      <c r="SXF348" s="10"/>
      <c r="SXG348" s="10"/>
      <c r="SXH348" s="10"/>
      <c r="SXI348" s="10"/>
      <c r="SXJ348" s="10"/>
      <c r="SXK348" s="10"/>
      <c r="SXL348" s="10"/>
      <c r="SXM348" s="10"/>
      <c r="SXN348" s="10"/>
      <c r="SXO348" s="10"/>
      <c r="SXP348" s="10"/>
      <c r="SXQ348" s="10"/>
      <c r="SXR348" s="10"/>
      <c r="SXS348" s="10"/>
      <c r="SXT348" s="10"/>
      <c r="SXU348" s="10"/>
      <c r="SXV348" s="10"/>
      <c r="SXW348" s="10"/>
      <c r="SXX348" s="10"/>
      <c r="SXY348" s="10"/>
      <c r="SXZ348" s="10"/>
      <c r="SYA348" s="10"/>
      <c r="SYB348" s="10"/>
      <c r="SYC348" s="10"/>
      <c r="SYD348" s="10"/>
      <c r="SYE348" s="10"/>
      <c r="SYF348" s="10"/>
      <c r="SYG348" s="10"/>
      <c r="SYH348" s="10"/>
      <c r="SYI348" s="10"/>
      <c r="SYJ348" s="10"/>
      <c r="SYK348" s="10"/>
      <c r="SYL348" s="10"/>
      <c r="SYM348" s="10"/>
      <c r="SYN348" s="10"/>
      <c r="SYO348" s="10"/>
      <c r="SYP348" s="10"/>
      <c r="SYQ348" s="10"/>
      <c r="SYR348" s="10"/>
      <c r="SYS348" s="10"/>
      <c r="SYT348" s="10"/>
      <c r="SYU348" s="10"/>
      <c r="SYV348" s="10"/>
      <c r="SYW348" s="10"/>
      <c r="SYX348" s="10"/>
      <c r="SYY348" s="10"/>
      <c r="SYZ348" s="10"/>
      <c r="SZA348" s="10"/>
      <c r="SZB348" s="10"/>
      <c r="SZC348" s="10"/>
      <c r="SZD348" s="10"/>
      <c r="SZE348" s="10"/>
      <c r="SZF348" s="10"/>
      <c r="SZG348" s="10"/>
      <c r="SZH348" s="10"/>
      <c r="SZI348" s="10"/>
      <c r="SZJ348" s="10"/>
      <c r="SZK348" s="10"/>
      <c r="SZL348" s="10"/>
      <c r="SZM348" s="10"/>
      <c r="SZN348" s="10"/>
      <c r="SZO348" s="10"/>
      <c r="SZP348" s="10"/>
      <c r="SZQ348" s="10"/>
      <c r="SZR348" s="10"/>
      <c r="SZS348" s="10"/>
      <c r="SZT348" s="10"/>
      <c r="SZU348" s="10"/>
      <c r="SZV348" s="10"/>
      <c r="SZW348" s="10"/>
      <c r="SZX348" s="10"/>
      <c r="SZY348" s="10"/>
      <c r="SZZ348" s="10"/>
      <c r="TAA348" s="10"/>
      <c r="TAB348" s="10"/>
      <c r="TAC348" s="10"/>
      <c r="TAD348" s="10"/>
      <c r="TAE348" s="10"/>
      <c r="TAF348" s="10"/>
      <c r="TAG348" s="10"/>
      <c r="TAH348" s="10"/>
      <c r="TAI348" s="10"/>
      <c r="TAJ348" s="10"/>
      <c r="TAK348" s="10"/>
      <c r="TAL348" s="10"/>
      <c r="TAM348" s="10"/>
      <c r="TAN348" s="10"/>
      <c r="TAO348" s="10"/>
      <c r="TAP348" s="10"/>
      <c r="TAQ348" s="10"/>
      <c r="TAR348" s="10"/>
      <c r="TAS348" s="10"/>
      <c r="TAT348" s="10"/>
      <c r="TAU348" s="10"/>
      <c r="TAV348" s="10"/>
      <c r="TAW348" s="10"/>
      <c r="TAX348" s="10"/>
      <c r="TAY348" s="10"/>
      <c r="TAZ348" s="10"/>
      <c r="TBA348" s="10"/>
      <c r="TBB348" s="10"/>
      <c r="TBC348" s="10"/>
      <c r="TBD348" s="10"/>
      <c r="TBE348" s="10"/>
      <c r="TBF348" s="10"/>
      <c r="TBG348" s="10"/>
      <c r="TBH348" s="10"/>
      <c r="TBI348" s="10"/>
      <c r="TBJ348" s="10"/>
      <c r="TBK348" s="10"/>
      <c r="TBL348" s="10"/>
      <c r="TBM348" s="10"/>
      <c r="TBN348" s="10"/>
      <c r="TBO348" s="10"/>
      <c r="TBP348" s="10"/>
      <c r="TBQ348" s="10"/>
      <c r="TBR348" s="10"/>
      <c r="TBS348" s="10"/>
      <c r="TBT348" s="10"/>
      <c r="TBU348" s="10"/>
      <c r="TBV348" s="10"/>
      <c r="TBW348" s="10"/>
      <c r="TBX348" s="10"/>
      <c r="TBY348" s="10"/>
      <c r="TBZ348" s="10"/>
      <c r="TCA348" s="10"/>
      <c r="TCB348" s="10"/>
      <c r="TCC348" s="10"/>
      <c r="TCD348" s="10"/>
      <c r="TCE348" s="10"/>
      <c r="TCF348" s="10"/>
      <c r="TCG348" s="10"/>
      <c r="TCH348" s="10"/>
      <c r="TCI348" s="10"/>
      <c r="TCJ348" s="10"/>
      <c r="TCK348" s="10"/>
      <c r="TCL348" s="10"/>
      <c r="TCM348" s="10"/>
      <c r="TCN348" s="10"/>
      <c r="TCO348" s="10"/>
      <c r="TCP348" s="10"/>
      <c r="TCQ348" s="10"/>
      <c r="TCR348" s="10"/>
      <c r="TCS348" s="10"/>
      <c r="TCT348" s="10"/>
      <c r="TCU348" s="10"/>
      <c r="TCV348" s="10"/>
      <c r="TCW348" s="10"/>
      <c r="TCX348" s="10"/>
      <c r="TCY348" s="10"/>
      <c r="TCZ348" s="10"/>
      <c r="TDA348" s="10"/>
      <c r="TDB348" s="10"/>
      <c r="TDC348" s="10"/>
      <c r="TDD348" s="10"/>
      <c r="TDE348" s="10"/>
      <c r="TDF348" s="10"/>
      <c r="TDG348" s="10"/>
      <c r="TDH348" s="10"/>
      <c r="TDI348" s="10"/>
      <c r="TDJ348" s="10"/>
      <c r="TDK348" s="10"/>
      <c r="TDL348" s="10"/>
      <c r="TDM348" s="10"/>
      <c r="TDN348" s="10"/>
      <c r="TDO348" s="10"/>
      <c r="TDP348" s="10"/>
      <c r="TDQ348" s="10"/>
      <c r="TDR348" s="10"/>
      <c r="TDS348" s="10"/>
      <c r="TDT348" s="10"/>
      <c r="TDU348" s="10"/>
      <c r="TDV348" s="10"/>
      <c r="TDW348" s="10"/>
      <c r="TDX348" s="10"/>
      <c r="TDY348" s="10"/>
      <c r="TDZ348" s="10"/>
      <c r="TEA348" s="10"/>
      <c r="TEB348" s="10"/>
      <c r="TEC348" s="10"/>
      <c r="TED348" s="10"/>
      <c r="TEE348" s="10"/>
      <c r="TEF348" s="10"/>
      <c r="TEG348" s="10"/>
      <c r="TEH348" s="10"/>
      <c r="TEI348" s="10"/>
      <c r="TEJ348" s="10"/>
      <c r="TEK348" s="10"/>
      <c r="TEL348" s="10"/>
      <c r="TEM348" s="10"/>
      <c r="TEN348" s="10"/>
      <c r="TEO348" s="10"/>
      <c r="TEP348" s="10"/>
      <c r="TEQ348" s="10"/>
      <c r="TER348" s="10"/>
      <c r="TES348" s="10"/>
      <c r="TET348" s="10"/>
      <c r="TEU348" s="10"/>
      <c r="TEV348" s="10"/>
      <c r="TEW348" s="10"/>
      <c r="TEX348" s="10"/>
      <c r="TEY348" s="10"/>
      <c r="TEZ348" s="10"/>
      <c r="TFA348" s="10"/>
      <c r="TFB348" s="10"/>
      <c r="TFC348" s="10"/>
      <c r="TFD348" s="10"/>
      <c r="TFE348" s="10"/>
      <c r="TFF348" s="10"/>
      <c r="TFG348" s="10"/>
      <c r="TFH348" s="10"/>
      <c r="TFI348" s="10"/>
      <c r="TFJ348" s="10"/>
      <c r="TFK348" s="10"/>
      <c r="TFL348" s="10"/>
      <c r="TFM348" s="10"/>
      <c r="TFN348" s="10"/>
      <c r="TFO348" s="10"/>
      <c r="TFP348" s="10"/>
      <c r="TFQ348" s="10"/>
      <c r="TFR348" s="10"/>
      <c r="TFS348" s="10"/>
      <c r="TFT348" s="10"/>
      <c r="TFU348" s="10"/>
      <c r="TFV348" s="10"/>
      <c r="TFW348" s="10"/>
      <c r="TFX348" s="10"/>
      <c r="TFY348" s="10"/>
      <c r="TFZ348" s="10"/>
      <c r="TGA348" s="10"/>
      <c r="TGB348" s="10"/>
      <c r="TGC348" s="10"/>
      <c r="TGD348" s="10"/>
      <c r="TGE348" s="10"/>
      <c r="TGF348" s="10"/>
      <c r="TGG348" s="10"/>
      <c r="TGH348" s="10"/>
      <c r="TGI348" s="10"/>
      <c r="TGJ348" s="10"/>
      <c r="TGK348" s="10"/>
      <c r="TGL348" s="10"/>
      <c r="TGM348" s="10"/>
      <c r="TGN348" s="10"/>
      <c r="TGO348" s="10"/>
      <c r="TGP348" s="10"/>
      <c r="TGQ348" s="10"/>
      <c r="TGR348" s="10"/>
      <c r="TGS348" s="10"/>
      <c r="TGT348" s="10"/>
      <c r="TGU348" s="10"/>
      <c r="TGV348" s="10"/>
      <c r="TGW348" s="10"/>
      <c r="TGX348" s="10"/>
      <c r="TGY348" s="10"/>
      <c r="TGZ348" s="10"/>
      <c r="THA348" s="10"/>
      <c r="THB348" s="10"/>
      <c r="THC348" s="10"/>
      <c r="THD348" s="10"/>
      <c r="THE348" s="10"/>
      <c r="THF348" s="10"/>
      <c r="THG348" s="10"/>
      <c r="THH348" s="10"/>
      <c r="THI348" s="10"/>
      <c r="THJ348" s="10"/>
      <c r="THK348" s="10"/>
      <c r="THL348" s="10"/>
      <c r="THM348" s="10"/>
      <c r="THN348" s="10"/>
      <c r="THO348" s="10"/>
      <c r="THP348" s="10"/>
      <c r="THQ348" s="10"/>
      <c r="THR348" s="10"/>
      <c r="THS348" s="10"/>
      <c r="THT348" s="10"/>
      <c r="THU348" s="10"/>
      <c r="THV348" s="10"/>
      <c r="THW348" s="10"/>
      <c r="THX348" s="10"/>
      <c r="THY348" s="10"/>
      <c r="THZ348" s="10"/>
      <c r="TIA348" s="10"/>
      <c r="TIB348" s="10"/>
      <c r="TIC348" s="10"/>
      <c r="TID348" s="10"/>
      <c r="TIE348" s="10"/>
      <c r="TIF348" s="10"/>
      <c r="TIG348" s="10"/>
      <c r="TIH348" s="10"/>
      <c r="TII348" s="10"/>
      <c r="TIJ348" s="10"/>
      <c r="TIK348" s="10"/>
      <c r="TIL348" s="10"/>
      <c r="TIM348" s="10"/>
      <c r="TIN348" s="10"/>
      <c r="TIO348" s="10"/>
      <c r="TIP348" s="10"/>
      <c r="TIQ348" s="10"/>
      <c r="TIR348" s="10"/>
      <c r="TIS348" s="10"/>
      <c r="TIT348" s="10"/>
      <c r="TIU348" s="10"/>
      <c r="TIV348" s="10"/>
      <c r="TIW348" s="10"/>
      <c r="TIX348" s="10"/>
      <c r="TIY348" s="10"/>
      <c r="TIZ348" s="10"/>
      <c r="TJA348" s="10"/>
      <c r="TJB348" s="10"/>
      <c r="TJC348" s="10"/>
      <c r="TJD348" s="10"/>
      <c r="TJE348" s="10"/>
      <c r="TJF348" s="10"/>
      <c r="TJG348" s="10"/>
      <c r="TJH348" s="10"/>
      <c r="TJI348" s="10"/>
      <c r="TJJ348" s="10"/>
      <c r="TJK348" s="10"/>
      <c r="TJL348" s="10"/>
      <c r="TJM348" s="10"/>
      <c r="TJN348" s="10"/>
      <c r="TJO348" s="10"/>
      <c r="TJP348" s="10"/>
      <c r="TJQ348" s="10"/>
      <c r="TJR348" s="10"/>
      <c r="TJS348" s="10"/>
      <c r="TJT348" s="10"/>
      <c r="TJU348" s="10"/>
      <c r="TJV348" s="10"/>
      <c r="TJW348" s="10"/>
      <c r="TJX348" s="10"/>
      <c r="TJY348" s="10"/>
      <c r="TJZ348" s="10"/>
      <c r="TKA348" s="10"/>
      <c r="TKB348" s="10"/>
      <c r="TKC348" s="10"/>
      <c r="TKD348" s="10"/>
      <c r="TKE348" s="10"/>
      <c r="TKF348" s="10"/>
      <c r="TKG348" s="10"/>
      <c r="TKH348" s="10"/>
      <c r="TKI348" s="10"/>
      <c r="TKJ348" s="10"/>
      <c r="TKK348" s="10"/>
      <c r="TKL348" s="10"/>
      <c r="TKM348" s="10"/>
      <c r="TKN348" s="10"/>
      <c r="TKO348" s="10"/>
      <c r="TKP348" s="10"/>
      <c r="TKQ348" s="10"/>
      <c r="TKR348" s="10"/>
      <c r="TKS348" s="10"/>
      <c r="TKT348" s="10"/>
      <c r="TKU348" s="10"/>
      <c r="TKV348" s="10"/>
      <c r="TKW348" s="10"/>
      <c r="TKX348" s="10"/>
      <c r="TKY348" s="10"/>
      <c r="TKZ348" s="10"/>
      <c r="TLA348" s="10"/>
      <c r="TLB348" s="10"/>
      <c r="TLC348" s="10"/>
      <c r="TLD348" s="10"/>
      <c r="TLE348" s="10"/>
      <c r="TLF348" s="10"/>
      <c r="TLG348" s="10"/>
      <c r="TLH348" s="10"/>
      <c r="TLI348" s="10"/>
      <c r="TLJ348" s="10"/>
      <c r="TLK348" s="10"/>
      <c r="TLL348" s="10"/>
      <c r="TLM348" s="10"/>
      <c r="TLN348" s="10"/>
      <c r="TLO348" s="10"/>
      <c r="TLP348" s="10"/>
      <c r="TLQ348" s="10"/>
      <c r="TLR348" s="10"/>
      <c r="TLS348" s="10"/>
      <c r="TLT348" s="10"/>
      <c r="TLU348" s="10"/>
      <c r="TLV348" s="10"/>
      <c r="TLW348" s="10"/>
      <c r="TLX348" s="10"/>
      <c r="TLY348" s="10"/>
      <c r="TLZ348" s="10"/>
      <c r="TMA348" s="10"/>
      <c r="TMB348" s="10"/>
      <c r="TMC348" s="10"/>
      <c r="TMD348" s="10"/>
      <c r="TME348" s="10"/>
      <c r="TMF348" s="10"/>
      <c r="TMG348" s="10"/>
      <c r="TMH348" s="10"/>
      <c r="TMI348" s="10"/>
      <c r="TMJ348" s="10"/>
      <c r="TMK348" s="10"/>
      <c r="TML348" s="10"/>
      <c r="TMM348" s="10"/>
      <c r="TMN348" s="10"/>
      <c r="TMO348" s="10"/>
      <c r="TMP348" s="10"/>
      <c r="TMQ348" s="10"/>
      <c r="TMR348" s="10"/>
      <c r="TMS348" s="10"/>
      <c r="TMT348" s="10"/>
      <c r="TMU348" s="10"/>
      <c r="TMV348" s="10"/>
      <c r="TMW348" s="10"/>
      <c r="TMX348" s="10"/>
      <c r="TMY348" s="10"/>
      <c r="TMZ348" s="10"/>
      <c r="TNA348" s="10"/>
      <c r="TNB348" s="10"/>
      <c r="TNC348" s="10"/>
      <c r="TND348" s="10"/>
      <c r="TNE348" s="10"/>
      <c r="TNF348" s="10"/>
      <c r="TNG348" s="10"/>
      <c r="TNH348" s="10"/>
      <c r="TNI348" s="10"/>
      <c r="TNJ348" s="10"/>
      <c r="TNK348" s="10"/>
      <c r="TNL348" s="10"/>
      <c r="TNM348" s="10"/>
      <c r="TNN348" s="10"/>
      <c r="TNO348" s="10"/>
      <c r="TNP348" s="10"/>
      <c r="TNQ348" s="10"/>
      <c r="TNR348" s="10"/>
      <c r="TNS348" s="10"/>
      <c r="TNT348" s="10"/>
      <c r="TNU348" s="10"/>
      <c r="TNV348" s="10"/>
      <c r="TNW348" s="10"/>
      <c r="TNX348" s="10"/>
      <c r="TNY348" s="10"/>
      <c r="TNZ348" s="10"/>
      <c r="TOA348" s="10"/>
      <c r="TOB348" s="10"/>
      <c r="TOC348" s="10"/>
      <c r="TOD348" s="10"/>
      <c r="TOE348" s="10"/>
      <c r="TOF348" s="10"/>
      <c r="TOG348" s="10"/>
      <c r="TOH348" s="10"/>
      <c r="TOI348" s="10"/>
      <c r="TOJ348" s="10"/>
      <c r="TOK348" s="10"/>
      <c r="TOL348" s="10"/>
      <c r="TOM348" s="10"/>
      <c r="TON348" s="10"/>
      <c r="TOO348" s="10"/>
      <c r="TOP348" s="10"/>
      <c r="TOQ348" s="10"/>
      <c r="TOR348" s="10"/>
      <c r="TOS348" s="10"/>
      <c r="TOT348" s="10"/>
      <c r="TOU348" s="10"/>
      <c r="TOV348" s="10"/>
      <c r="TOW348" s="10"/>
      <c r="TOX348" s="10"/>
      <c r="TOY348" s="10"/>
      <c r="TOZ348" s="10"/>
      <c r="TPA348" s="10"/>
      <c r="TPB348" s="10"/>
      <c r="TPC348" s="10"/>
      <c r="TPD348" s="10"/>
      <c r="TPE348" s="10"/>
      <c r="TPF348" s="10"/>
      <c r="TPG348" s="10"/>
      <c r="TPH348" s="10"/>
      <c r="TPI348" s="10"/>
      <c r="TPJ348" s="10"/>
      <c r="TPK348" s="10"/>
      <c r="TPL348" s="10"/>
      <c r="TPM348" s="10"/>
      <c r="TPN348" s="10"/>
      <c r="TPO348" s="10"/>
      <c r="TPP348" s="10"/>
      <c r="TPQ348" s="10"/>
      <c r="TPR348" s="10"/>
      <c r="TPS348" s="10"/>
      <c r="TPT348" s="10"/>
      <c r="TPU348" s="10"/>
      <c r="TPV348" s="10"/>
      <c r="TPW348" s="10"/>
      <c r="TPX348" s="10"/>
      <c r="TPY348" s="10"/>
      <c r="TPZ348" s="10"/>
      <c r="TQA348" s="10"/>
      <c r="TQB348" s="10"/>
      <c r="TQC348" s="10"/>
      <c r="TQD348" s="10"/>
      <c r="TQE348" s="10"/>
      <c r="TQF348" s="10"/>
      <c r="TQG348" s="10"/>
      <c r="TQH348" s="10"/>
      <c r="TQI348" s="10"/>
      <c r="TQJ348" s="10"/>
      <c r="TQK348" s="10"/>
      <c r="TQL348" s="10"/>
      <c r="TQM348" s="10"/>
      <c r="TQN348" s="10"/>
      <c r="TQO348" s="10"/>
      <c r="TQP348" s="10"/>
      <c r="TQQ348" s="10"/>
      <c r="TQR348" s="10"/>
      <c r="TQS348" s="10"/>
      <c r="TQT348" s="10"/>
      <c r="TQU348" s="10"/>
      <c r="TQV348" s="10"/>
      <c r="TQW348" s="10"/>
      <c r="TQX348" s="10"/>
      <c r="TQY348" s="10"/>
      <c r="TQZ348" s="10"/>
      <c r="TRA348" s="10"/>
      <c r="TRB348" s="10"/>
      <c r="TRC348" s="10"/>
      <c r="TRD348" s="10"/>
      <c r="TRE348" s="10"/>
      <c r="TRF348" s="10"/>
      <c r="TRG348" s="10"/>
      <c r="TRH348" s="10"/>
      <c r="TRI348" s="10"/>
      <c r="TRJ348" s="10"/>
      <c r="TRK348" s="10"/>
      <c r="TRL348" s="10"/>
      <c r="TRM348" s="10"/>
      <c r="TRN348" s="10"/>
      <c r="TRO348" s="10"/>
      <c r="TRP348" s="10"/>
      <c r="TRQ348" s="10"/>
      <c r="TRR348" s="10"/>
      <c r="TRS348" s="10"/>
      <c r="TRT348" s="10"/>
      <c r="TRU348" s="10"/>
      <c r="TRV348" s="10"/>
      <c r="TRW348" s="10"/>
      <c r="TRX348" s="10"/>
      <c r="TRY348" s="10"/>
      <c r="TRZ348" s="10"/>
      <c r="TSA348" s="10"/>
      <c r="TSB348" s="10"/>
      <c r="TSC348" s="10"/>
      <c r="TSD348" s="10"/>
      <c r="TSE348" s="10"/>
      <c r="TSF348" s="10"/>
      <c r="TSG348" s="10"/>
      <c r="TSH348" s="10"/>
      <c r="TSI348" s="10"/>
      <c r="TSJ348" s="10"/>
      <c r="TSK348" s="10"/>
      <c r="TSL348" s="10"/>
      <c r="TSM348" s="10"/>
      <c r="TSN348" s="10"/>
      <c r="TSO348" s="10"/>
      <c r="TSP348" s="10"/>
      <c r="TSQ348" s="10"/>
      <c r="TSR348" s="10"/>
      <c r="TSS348" s="10"/>
      <c r="TST348" s="10"/>
      <c r="TSU348" s="10"/>
      <c r="TSV348" s="10"/>
      <c r="TSW348" s="10"/>
      <c r="TSX348" s="10"/>
      <c r="TSY348" s="10"/>
      <c r="TSZ348" s="10"/>
      <c r="TTA348" s="10"/>
      <c r="TTB348" s="10"/>
      <c r="TTC348" s="10"/>
      <c r="TTD348" s="10"/>
      <c r="TTE348" s="10"/>
      <c r="TTF348" s="10"/>
      <c r="TTG348" s="10"/>
      <c r="TTH348" s="10"/>
      <c r="TTI348" s="10"/>
      <c r="TTJ348" s="10"/>
      <c r="TTK348" s="10"/>
      <c r="TTL348" s="10"/>
      <c r="TTM348" s="10"/>
      <c r="TTN348" s="10"/>
      <c r="TTO348" s="10"/>
      <c r="TTP348" s="10"/>
      <c r="TTQ348" s="10"/>
      <c r="TTR348" s="10"/>
      <c r="TTS348" s="10"/>
      <c r="TTT348" s="10"/>
      <c r="TTU348" s="10"/>
      <c r="TTV348" s="10"/>
      <c r="TTW348" s="10"/>
      <c r="TTX348" s="10"/>
      <c r="TTY348" s="10"/>
      <c r="TTZ348" s="10"/>
      <c r="TUA348" s="10"/>
      <c r="TUB348" s="10"/>
      <c r="TUC348" s="10"/>
      <c r="TUD348" s="10"/>
      <c r="TUE348" s="10"/>
      <c r="TUF348" s="10"/>
      <c r="TUG348" s="10"/>
      <c r="TUH348" s="10"/>
      <c r="TUI348" s="10"/>
      <c r="TUJ348" s="10"/>
      <c r="TUK348" s="10"/>
      <c r="TUL348" s="10"/>
      <c r="TUM348" s="10"/>
      <c r="TUN348" s="10"/>
      <c r="TUO348" s="10"/>
      <c r="TUP348" s="10"/>
      <c r="TUQ348" s="10"/>
      <c r="TUR348" s="10"/>
      <c r="TUS348" s="10"/>
      <c r="TUT348" s="10"/>
      <c r="TUU348" s="10"/>
      <c r="TUV348" s="10"/>
      <c r="TUW348" s="10"/>
      <c r="TUX348" s="10"/>
      <c r="TUY348" s="10"/>
      <c r="TUZ348" s="10"/>
      <c r="TVA348" s="10"/>
      <c r="TVB348" s="10"/>
      <c r="TVC348" s="10"/>
      <c r="TVD348" s="10"/>
      <c r="TVE348" s="10"/>
      <c r="TVF348" s="10"/>
      <c r="TVG348" s="10"/>
      <c r="TVH348" s="10"/>
      <c r="TVI348" s="10"/>
      <c r="TVJ348" s="10"/>
      <c r="TVK348" s="10"/>
      <c r="TVL348" s="10"/>
      <c r="TVM348" s="10"/>
      <c r="TVN348" s="10"/>
      <c r="TVO348" s="10"/>
      <c r="TVP348" s="10"/>
      <c r="TVQ348" s="10"/>
      <c r="TVR348" s="10"/>
      <c r="TVS348" s="10"/>
      <c r="TVT348" s="10"/>
      <c r="TVU348" s="10"/>
      <c r="TVV348" s="10"/>
      <c r="TVW348" s="10"/>
      <c r="TVX348" s="10"/>
      <c r="TVY348" s="10"/>
      <c r="TVZ348" s="10"/>
      <c r="TWA348" s="10"/>
      <c r="TWB348" s="10"/>
      <c r="TWC348" s="10"/>
      <c r="TWD348" s="10"/>
      <c r="TWE348" s="10"/>
      <c r="TWF348" s="10"/>
      <c r="TWG348" s="10"/>
      <c r="TWH348" s="10"/>
      <c r="TWI348" s="10"/>
      <c r="TWJ348" s="10"/>
      <c r="TWK348" s="10"/>
      <c r="TWL348" s="10"/>
      <c r="TWM348" s="10"/>
      <c r="TWN348" s="10"/>
      <c r="TWO348" s="10"/>
      <c r="TWP348" s="10"/>
      <c r="TWQ348" s="10"/>
      <c r="TWR348" s="10"/>
      <c r="TWS348" s="10"/>
      <c r="TWT348" s="10"/>
      <c r="TWU348" s="10"/>
      <c r="TWV348" s="10"/>
      <c r="TWW348" s="10"/>
      <c r="TWX348" s="10"/>
      <c r="TWY348" s="10"/>
      <c r="TWZ348" s="10"/>
      <c r="TXA348" s="10"/>
      <c r="TXB348" s="10"/>
      <c r="TXC348" s="10"/>
      <c r="TXD348" s="10"/>
      <c r="TXE348" s="10"/>
      <c r="TXF348" s="10"/>
      <c r="TXG348" s="10"/>
      <c r="TXH348" s="10"/>
      <c r="TXI348" s="10"/>
      <c r="TXJ348" s="10"/>
      <c r="TXK348" s="10"/>
      <c r="TXL348" s="10"/>
      <c r="TXM348" s="10"/>
      <c r="TXN348" s="10"/>
      <c r="TXO348" s="10"/>
      <c r="TXP348" s="10"/>
      <c r="TXQ348" s="10"/>
      <c r="TXR348" s="10"/>
      <c r="TXS348" s="10"/>
      <c r="TXT348" s="10"/>
      <c r="TXU348" s="10"/>
      <c r="TXV348" s="10"/>
      <c r="TXW348" s="10"/>
      <c r="TXX348" s="10"/>
      <c r="TXY348" s="10"/>
      <c r="TXZ348" s="10"/>
      <c r="TYA348" s="10"/>
      <c r="TYB348" s="10"/>
      <c r="TYC348" s="10"/>
      <c r="TYD348" s="10"/>
      <c r="TYE348" s="10"/>
      <c r="TYF348" s="10"/>
      <c r="TYG348" s="10"/>
      <c r="TYH348" s="10"/>
      <c r="TYI348" s="10"/>
      <c r="TYJ348" s="10"/>
      <c r="TYK348" s="10"/>
      <c r="TYL348" s="10"/>
      <c r="TYM348" s="10"/>
      <c r="TYN348" s="10"/>
      <c r="TYO348" s="10"/>
      <c r="TYP348" s="10"/>
      <c r="TYQ348" s="10"/>
      <c r="TYR348" s="10"/>
      <c r="TYS348" s="10"/>
      <c r="TYT348" s="10"/>
      <c r="TYU348" s="10"/>
      <c r="TYV348" s="10"/>
      <c r="TYW348" s="10"/>
      <c r="TYX348" s="10"/>
      <c r="TYY348" s="10"/>
      <c r="TYZ348" s="10"/>
      <c r="TZA348" s="10"/>
      <c r="TZB348" s="10"/>
      <c r="TZC348" s="10"/>
      <c r="TZD348" s="10"/>
      <c r="TZE348" s="10"/>
      <c r="TZF348" s="10"/>
      <c r="TZG348" s="10"/>
      <c r="TZH348" s="10"/>
      <c r="TZI348" s="10"/>
      <c r="TZJ348" s="10"/>
      <c r="TZK348" s="10"/>
      <c r="TZL348" s="10"/>
      <c r="TZM348" s="10"/>
      <c r="TZN348" s="10"/>
      <c r="TZO348" s="10"/>
      <c r="TZP348" s="10"/>
      <c r="TZQ348" s="10"/>
      <c r="TZR348" s="10"/>
      <c r="TZS348" s="10"/>
      <c r="TZT348" s="10"/>
      <c r="TZU348" s="10"/>
      <c r="TZV348" s="10"/>
      <c r="TZW348" s="10"/>
      <c r="TZX348" s="10"/>
      <c r="TZY348" s="10"/>
      <c r="TZZ348" s="10"/>
      <c r="UAA348" s="10"/>
      <c r="UAB348" s="10"/>
      <c r="UAC348" s="10"/>
      <c r="UAD348" s="10"/>
      <c r="UAE348" s="10"/>
      <c r="UAF348" s="10"/>
      <c r="UAG348" s="10"/>
      <c r="UAH348" s="10"/>
      <c r="UAI348" s="10"/>
      <c r="UAJ348" s="10"/>
      <c r="UAK348" s="10"/>
      <c r="UAL348" s="10"/>
      <c r="UAM348" s="10"/>
      <c r="UAN348" s="10"/>
      <c r="UAO348" s="10"/>
      <c r="UAP348" s="10"/>
      <c r="UAQ348" s="10"/>
      <c r="UAR348" s="10"/>
      <c r="UAS348" s="10"/>
      <c r="UAT348" s="10"/>
      <c r="UAU348" s="10"/>
      <c r="UAV348" s="10"/>
      <c r="UAW348" s="10"/>
      <c r="UAX348" s="10"/>
      <c r="UAY348" s="10"/>
      <c r="UAZ348" s="10"/>
      <c r="UBA348" s="10"/>
      <c r="UBB348" s="10"/>
      <c r="UBC348" s="10"/>
      <c r="UBD348" s="10"/>
      <c r="UBE348" s="10"/>
      <c r="UBF348" s="10"/>
      <c r="UBG348" s="10"/>
      <c r="UBH348" s="10"/>
      <c r="UBI348" s="10"/>
      <c r="UBJ348" s="10"/>
      <c r="UBK348" s="10"/>
      <c r="UBL348" s="10"/>
      <c r="UBM348" s="10"/>
      <c r="UBN348" s="10"/>
      <c r="UBO348" s="10"/>
      <c r="UBP348" s="10"/>
      <c r="UBQ348" s="10"/>
      <c r="UBR348" s="10"/>
      <c r="UBS348" s="10"/>
      <c r="UBT348" s="10"/>
      <c r="UBU348" s="10"/>
      <c r="UBV348" s="10"/>
      <c r="UBW348" s="10"/>
      <c r="UBX348" s="10"/>
      <c r="UBY348" s="10"/>
      <c r="UBZ348" s="10"/>
      <c r="UCA348" s="10"/>
      <c r="UCB348" s="10"/>
      <c r="UCC348" s="10"/>
      <c r="UCD348" s="10"/>
      <c r="UCE348" s="10"/>
      <c r="UCF348" s="10"/>
      <c r="UCG348" s="10"/>
      <c r="UCH348" s="10"/>
      <c r="UCI348" s="10"/>
      <c r="UCJ348" s="10"/>
      <c r="UCK348" s="10"/>
      <c r="UCL348" s="10"/>
      <c r="UCM348" s="10"/>
      <c r="UCN348" s="10"/>
      <c r="UCO348" s="10"/>
      <c r="UCP348" s="10"/>
      <c r="UCQ348" s="10"/>
      <c r="UCR348" s="10"/>
      <c r="UCS348" s="10"/>
      <c r="UCT348" s="10"/>
      <c r="UCU348" s="10"/>
      <c r="UCV348" s="10"/>
      <c r="UCW348" s="10"/>
      <c r="UCX348" s="10"/>
      <c r="UCY348" s="10"/>
      <c r="UCZ348" s="10"/>
      <c r="UDA348" s="10"/>
      <c r="UDB348" s="10"/>
      <c r="UDC348" s="10"/>
      <c r="UDD348" s="10"/>
      <c r="UDE348" s="10"/>
      <c r="UDF348" s="10"/>
      <c r="UDG348" s="10"/>
      <c r="UDH348" s="10"/>
      <c r="UDI348" s="10"/>
      <c r="UDJ348" s="10"/>
      <c r="UDK348" s="10"/>
      <c r="UDL348" s="10"/>
      <c r="UDM348" s="10"/>
      <c r="UDN348" s="10"/>
      <c r="UDO348" s="10"/>
      <c r="UDP348" s="10"/>
      <c r="UDQ348" s="10"/>
      <c r="UDR348" s="10"/>
      <c r="UDS348" s="10"/>
      <c r="UDT348" s="10"/>
      <c r="UDU348" s="10"/>
      <c r="UDV348" s="10"/>
      <c r="UDW348" s="10"/>
      <c r="UDX348" s="10"/>
      <c r="UDY348" s="10"/>
      <c r="UDZ348" s="10"/>
      <c r="UEA348" s="10"/>
      <c r="UEB348" s="10"/>
      <c r="UEC348" s="10"/>
      <c r="UED348" s="10"/>
      <c r="UEE348" s="10"/>
      <c r="UEF348" s="10"/>
      <c r="UEG348" s="10"/>
      <c r="UEH348" s="10"/>
      <c r="UEI348" s="10"/>
      <c r="UEJ348" s="10"/>
      <c r="UEK348" s="10"/>
      <c r="UEL348" s="10"/>
      <c r="UEM348" s="10"/>
      <c r="UEN348" s="10"/>
      <c r="UEO348" s="10"/>
      <c r="UEP348" s="10"/>
      <c r="UEQ348" s="10"/>
      <c r="UER348" s="10"/>
      <c r="UES348" s="10"/>
      <c r="UET348" s="10"/>
      <c r="UEU348" s="10"/>
      <c r="UEV348" s="10"/>
      <c r="UEW348" s="10"/>
      <c r="UEX348" s="10"/>
      <c r="UEY348" s="10"/>
      <c r="UEZ348" s="10"/>
      <c r="UFA348" s="10"/>
      <c r="UFB348" s="10"/>
      <c r="UFC348" s="10"/>
      <c r="UFD348" s="10"/>
      <c r="UFE348" s="10"/>
      <c r="UFF348" s="10"/>
      <c r="UFG348" s="10"/>
      <c r="UFH348" s="10"/>
      <c r="UFI348" s="10"/>
      <c r="UFJ348" s="10"/>
      <c r="UFK348" s="10"/>
      <c r="UFL348" s="10"/>
      <c r="UFM348" s="10"/>
      <c r="UFN348" s="10"/>
      <c r="UFO348" s="10"/>
      <c r="UFP348" s="10"/>
      <c r="UFQ348" s="10"/>
      <c r="UFR348" s="10"/>
      <c r="UFS348" s="10"/>
      <c r="UFT348" s="10"/>
      <c r="UFU348" s="10"/>
      <c r="UFV348" s="10"/>
      <c r="UFW348" s="10"/>
      <c r="UFX348" s="10"/>
      <c r="UFY348" s="10"/>
      <c r="UFZ348" s="10"/>
      <c r="UGA348" s="10"/>
      <c r="UGB348" s="10"/>
      <c r="UGC348" s="10"/>
      <c r="UGD348" s="10"/>
      <c r="UGE348" s="10"/>
      <c r="UGF348" s="10"/>
      <c r="UGG348" s="10"/>
      <c r="UGH348" s="10"/>
      <c r="UGI348" s="10"/>
      <c r="UGJ348" s="10"/>
      <c r="UGK348" s="10"/>
      <c r="UGL348" s="10"/>
      <c r="UGM348" s="10"/>
      <c r="UGN348" s="10"/>
      <c r="UGO348" s="10"/>
      <c r="UGP348" s="10"/>
      <c r="UGQ348" s="10"/>
      <c r="UGR348" s="10"/>
      <c r="UGS348" s="10"/>
      <c r="UGT348" s="10"/>
      <c r="UGU348" s="10"/>
      <c r="UGV348" s="10"/>
      <c r="UGW348" s="10"/>
      <c r="UGX348" s="10"/>
      <c r="UGY348" s="10"/>
      <c r="UGZ348" s="10"/>
      <c r="UHA348" s="10"/>
      <c r="UHB348" s="10"/>
      <c r="UHC348" s="10"/>
      <c r="UHD348" s="10"/>
      <c r="UHE348" s="10"/>
      <c r="UHF348" s="10"/>
      <c r="UHG348" s="10"/>
      <c r="UHH348" s="10"/>
      <c r="UHI348" s="10"/>
      <c r="UHJ348" s="10"/>
      <c r="UHK348" s="10"/>
      <c r="UHL348" s="10"/>
      <c r="UHM348" s="10"/>
      <c r="UHN348" s="10"/>
      <c r="UHO348" s="10"/>
      <c r="UHP348" s="10"/>
      <c r="UHQ348" s="10"/>
      <c r="UHR348" s="10"/>
      <c r="UHS348" s="10"/>
      <c r="UHT348" s="10"/>
      <c r="UHU348" s="10"/>
      <c r="UHV348" s="10"/>
      <c r="UHW348" s="10"/>
      <c r="UHX348" s="10"/>
      <c r="UHY348" s="10"/>
      <c r="UHZ348" s="10"/>
      <c r="UIA348" s="10"/>
      <c r="UIB348" s="10"/>
      <c r="UIC348" s="10"/>
      <c r="UID348" s="10"/>
      <c r="UIE348" s="10"/>
      <c r="UIF348" s="10"/>
      <c r="UIG348" s="10"/>
      <c r="UIH348" s="10"/>
      <c r="UII348" s="10"/>
      <c r="UIJ348" s="10"/>
      <c r="UIK348" s="10"/>
      <c r="UIL348" s="10"/>
      <c r="UIM348" s="10"/>
      <c r="UIN348" s="10"/>
      <c r="UIO348" s="10"/>
      <c r="UIP348" s="10"/>
      <c r="UIQ348" s="10"/>
      <c r="UIR348" s="10"/>
      <c r="UIS348" s="10"/>
      <c r="UIT348" s="10"/>
      <c r="UIU348" s="10"/>
      <c r="UIV348" s="10"/>
      <c r="UIW348" s="10"/>
      <c r="UIX348" s="10"/>
      <c r="UIY348" s="10"/>
      <c r="UIZ348" s="10"/>
      <c r="UJA348" s="10"/>
      <c r="UJB348" s="10"/>
      <c r="UJC348" s="10"/>
      <c r="UJD348" s="10"/>
      <c r="UJE348" s="10"/>
      <c r="UJF348" s="10"/>
      <c r="UJG348" s="10"/>
      <c r="UJH348" s="10"/>
      <c r="UJI348" s="10"/>
      <c r="UJJ348" s="10"/>
      <c r="UJK348" s="10"/>
      <c r="UJL348" s="10"/>
      <c r="UJM348" s="10"/>
      <c r="UJN348" s="10"/>
      <c r="UJO348" s="10"/>
      <c r="UJP348" s="10"/>
      <c r="UJQ348" s="10"/>
      <c r="UJR348" s="10"/>
      <c r="UJS348" s="10"/>
      <c r="UJT348" s="10"/>
      <c r="UJU348" s="10"/>
      <c r="UJV348" s="10"/>
      <c r="UJW348" s="10"/>
      <c r="UJX348" s="10"/>
      <c r="UJY348" s="10"/>
      <c r="UJZ348" s="10"/>
      <c r="UKA348" s="10"/>
      <c r="UKB348" s="10"/>
      <c r="UKC348" s="10"/>
      <c r="UKD348" s="10"/>
      <c r="UKE348" s="10"/>
      <c r="UKF348" s="10"/>
      <c r="UKG348" s="10"/>
      <c r="UKH348" s="10"/>
      <c r="UKI348" s="10"/>
      <c r="UKJ348" s="10"/>
      <c r="UKK348" s="10"/>
      <c r="UKL348" s="10"/>
      <c r="UKM348" s="10"/>
      <c r="UKN348" s="10"/>
      <c r="UKO348" s="10"/>
      <c r="UKP348" s="10"/>
      <c r="UKQ348" s="10"/>
      <c r="UKR348" s="10"/>
      <c r="UKS348" s="10"/>
      <c r="UKT348" s="10"/>
      <c r="UKU348" s="10"/>
      <c r="UKV348" s="10"/>
      <c r="UKW348" s="10"/>
      <c r="UKX348" s="10"/>
      <c r="UKY348" s="10"/>
      <c r="UKZ348" s="10"/>
      <c r="ULA348" s="10"/>
      <c r="ULB348" s="10"/>
      <c r="ULC348" s="10"/>
      <c r="ULD348" s="10"/>
      <c r="ULE348" s="10"/>
      <c r="ULF348" s="10"/>
      <c r="ULG348" s="10"/>
      <c r="ULH348" s="10"/>
      <c r="ULI348" s="10"/>
      <c r="ULJ348" s="10"/>
      <c r="ULK348" s="10"/>
      <c r="ULL348" s="10"/>
      <c r="ULM348" s="10"/>
      <c r="ULN348" s="10"/>
      <c r="ULO348" s="10"/>
      <c r="ULP348" s="10"/>
      <c r="ULQ348" s="10"/>
      <c r="ULR348" s="10"/>
      <c r="ULS348" s="10"/>
      <c r="ULT348" s="10"/>
      <c r="ULU348" s="10"/>
      <c r="ULV348" s="10"/>
      <c r="ULW348" s="10"/>
      <c r="ULX348" s="10"/>
      <c r="ULY348" s="10"/>
      <c r="ULZ348" s="10"/>
      <c r="UMA348" s="10"/>
      <c r="UMB348" s="10"/>
      <c r="UMC348" s="10"/>
      <c r="UMD348" s="10"/>
      <c r="UME348" s="10"/>
      <c r="UMF348" s="10"/>
      <c r="UMG348" s="10"/>
      <c r="UMH348" s="10"/>
      <c r="UMI348" s="10"/>
      <c r="UMJ348" s="10"/>
      <c r="UMK348" s="10"/>
      <c r="UML348" s="10"/>
      <c r="UMM348" s="10"/>
      <c r="UMN348" s="10"/>
      <c r="UMO348" s="10"/>
      <c r="UMP348" s="10"/>
      <c r="UMQ348" s="10"/>
      <c r="UMR348" s="10"/>
      <c r="UMS348" s="10"/>
      <c r="UMT348" s="10"/>
      <c r="UMU348" s="10"/>
      <c r="UMV348" s="10"/>
      <c r="UMW348" s="10"/>
      <c r="UMX348" s="10"/>
      <c r="UMY348" s="10"/>
      <c r="UMZ348" s="10"/>
      <c r="UNA348" s="10"/>
      <c r="UNB348" s="10"/>
      <c r="UNC348" s="10"/>
      <c r="UND348" s="10"/>
      <c r="UNE348" s="10"/>
      <c r="UNF348" s="10"/>
      <c r="UNG348" s="10"/>
      <c r="UNH348" s="10"/>
      <c r="UNI348" s="10"/>
      <c r="UNJ348" s="10"/>
      <c r="UNK348" s="10"/>
      <c r="UNL348" s="10"/>
      <c r="UNM348" s="10"/>
      <c r="UNN348" s="10"/>
      <c r="UNO348" s="10"/>
      <c r="UNP348" s="10"/>
      <c r="UNQ348" s="10"/>
      <c r="UNR348" s="10"/>
      <c r="UNS348" s="10"/>
      <c r="UNT348" s="10"/>
      <c r="UNU348" s="10"/>
      <c r="UNV348" s="10"/>
      <c r="UNW348" s="10"/>
      <c r="UNX348" s="10"/>
      <c r="UNY348" s="10"/>
      <c r="UNZ348" s="10"/>
      <c r="UOA348" s="10"/>
      <c r="UOB348" s="10"/>
      <c r="UOC348" s="10"/>
      <c r="UOD348" s="10"/>
      <c r="UOE348" s="10"/>
      <c r="UOF348" s="10"/>
      <c r="UOG348" s="10"/>
      <c r="UOH348" s="10"/>
      <c r="UOI348" s="10"/>
      <c r="UOJ348" s="10"/>
      <c r="UOK348" s="10"/>
      <c r="UOL348" s="10"/>
      <c r="UOM348" s="10"/>
      <c r="UON348" s="10"/>
      <c r="UOO348" s="10"/>
      <c r="UOP348" s="10"/>
      <c r="UOQ348" s="10"/>
      <c r="UOR348" s="10"/>
      <c r="UOS348" s="10"/>
      <c r="UOT348" s="10"/>
      <c r="UOU348" s="10"/>
      <c r="UOV348" s="10"/>
      <c r="UOW348" s="10"/>
      <c r="UOX348" s="10"/>
      <c r="UOY348" s="10"/>
      <c r="UOZ348" s="10"/>
      <c r="UPA348" s="10"/>
      <c r="UPB348" s="10"/>
      <c r="UPC348" s="10"/>
      <c r="UPD348" s="10"/>
      <c r="UPE348" s="10"/>
      <c r="UPF348" s="10"/>
      <c r="UPG348" s="10"/>
      <c r="UPH348" s="10"/>
      <c r="UPI348" s="10"/>
      <c r="UPJ348" s="10"/>
      <c r="UPK348" s="10"/>
      <c r="UPL348" s="10"/>
      <c r="UPM348" s="10"/>
      <c r="UPN348" s="10"/>
      <c r="UPO348" s="10"/>
      <c r="UPP348" s="10"/>
      <c r="UPQ348" s="10"/>
      <c r="UPR348" s="10"/>
      <c r="UPS348" s="10"/>
      <c r="UPT348" s="10"/>
      <c r="UPU348" s="10"/>
      <c r="UPV348" s="10"/>
      <c r="UPW348" s="10"/>
      <c r="UPX348" s="10"/>
      <c r="UPY348" s="10"/>
      <c r="UPZ348" s="10"/>
      <c r="UQA348" s="10"/>
      <c r="UQB348" s="10"/>
      <c r="UQC348" s="10"/>
      <c r="UQD348" s="10"/>
      <c r="UQE348" s="10"/>
      <c r="UQF348" s="10"/>
      <c r="UQG348" s="10"/>
      <c r="UQH348" s="10"/>
      <c r="UQI348" s="10"/>
      <c r="UQJ348" s="10"/>
      <c r="UQK348" s="10"/>
      <c r="UQL348" s="10"/>
      <c r="UQM348" s="10"/>
      <c r="UQN348" s="10"/>
      <c r="UQO348" s="10"/>
      <c r="UQP348" s="10"/>
      <c r="UQQ348" s="10"/>
      <c r="UQR348" s="10"/>
      <c r="UQS348" s="10"/>
      <c r="UQT348" s="10"/>
      <c r="UQU348" s="10"/>
      <c r="UQV348" s="10"/>
      <c r="UQW348" s="10"/>
      <c r="UQX348" s="10"/>
      <c r="UQY348" s="10"/>
      <c r="UQZ348" s="10"/>
      <c r="URA348" s="10"/>
      <c r="URB348" s="10"/>
      <c r="URC348" s="10"/>
      <c r="URD348" s="10"/>
      <c r="URE348" s="10"/>
      <c r="URF348" s="10"/>
      <c r="URG348" s="10"/>
      <c r="URH348" s="10"/>
      <c r="URI348" s="10"/>
      <c r="URJ348" s="10"/>
      <c r="URK348" s="10"/>
      <c r="URL348" s="10"/>
      <c r="URM348" s="10"/>
      <c r="URN348" s="10"/>
      <c r="URO348" s="10"/>
      <c r="URP348" s="10"/>
      <c r="URQ348" s="10"/>
      <c r="URR348" s="10"/>
      <c r="URS348" s="10"/>
      <c r="URT348" s="10"/>
      <c r="URU348" s="10"/>
      <c r="URV348" s="10"/>
      <c r="URW348" s="10"/>
      <c r="URX348" s="10"/>
      <c r="URY348" s="10"/>
      <c r="URZ348" s="10"/>
      <c r="USA348" s="10"/>
      <c r="USB348" s="10"/>
      <c r="USC348" s="10"/>
      <c r="USD348" s="10"/>
      <c r="USE348" s="10"/>
      <c r="USF348" s="10"/>
      <c r="USG348" s="10"/>
      <c r="USH348" s="10"/>
      <c r="USI348" s="10"/>
      <c r="USJ348" s="10"/>
      <c r="USK348" s="10"/>
      <c r="USL348" s="10"/>
      <c r="USM348" s="10"/>
      <c r="USN348" s="10"/>
      <c r="USO348" s="10"/>
      <c r="USP348" s="10"/>
      <c r="USQ348" s="10"/>
      <c r="USR348" s="10"/>
      <c r="USS348" s="10"/>
      <c r="UST348" s="10"/>
      <c r="USU348" s="10"/>
      <c r="USV348" s="10"/>
      <c r="USW348" s="10"/>
      <c r="USX348" s="10"/>
      <c r="USY348" s="10"/>
      <c r="USZ348" s="10"/>
      <c r="UTA348" s="10"/>
      <c r="UTB348" s="10"/>
      <c r="UTC348" s="10"/>
      <c r="UTD348" s="10"/>
      <c r="UTE348" s="10"/>
      <c r="UTF348" s="10"/>
      <c r="UTG348" s="10"/>
      <c r="UTH348" s="10"/>
      <c r="UTI348" s="10"/>
      <c r="UTJ348" s="10"/>
      <c r="UTK348" s="10"/>
      <c r="UTL348" s="10"/>
      <c r="UTM348" s="10"/>
      <c r="UTN348" s="10"/>
      <c r="UTO348" s="10"/>
      <c r="UTP348" s="10"/>
      <c r="UTQ348" s="10"/>
      <c r="UTR348" s="10"/>
      <c r="UTS348" s="10"/>
      <c r="UTT348" s="10"/>
      <c r="UTU348" s="10"/>
      <c r="UTV348" s="10"/>
      <c r="UTW348" s="10"/>
      <c r="UTX348" s="10"/>
      <c r="UTY348" s="10"/>
      <c r="UTZ348" s="10"/>
      <c r="UUA348" s="10"/>
      <c r="UUB348" s="10"/>
      <c r="UUC348" s="10"/>
      <c r="UUD348" s="10"/>
      <c r="UUE348" s="10"/>
      <c r="UUF348" s="10"/>
      <c r="UUG348" s="10"/>
      <c r="UUH348" s="10"/>
      <c r="UUI348" s="10"/>
      <c r="UUJ348" s="10"/>
      <c r="UUK348" s="10"/>
      <c r="UUL348" s="10"/>
      <c r="UUM348" s="10"/>
      <c r="UUN348" s="10"/>
      <c r="UUO348" s="10"/>
      <c r="UUP348" s="10"/>
      <c r="UUQ348" s="10"/>
      <c r="UUR348" s="10"/>
      <c r="UUS348" s="10"/>
      <c r="UUT348" s="10"/>
      <c r="UUU348" s="10"/>
      <c r="UUV348" s="10"/>
      <c r="UUW348" s="10"/>
      <c r="UUX348" s="10"/>
      <c r="UUY348" s="10"/>
      <c r="UUZ348" s="10"/>
      <c r="UVA348" s="10"/>
      <c r="UVB348" s="10"/>
      <c r="UVC348" s="10"/>
      <c r="UVD348" s="10"/>
      <c r="UVE348" s="10"/>
      <c r="UVF348" s="10"/>
      <c r="UVG348" s="10"/>
      <c r="UVH348" s="10"/>
      <c r="UVI348" s="10"/>
      <c r="UVJ348" s="10"/>
      <c r="UVK348" s="10"/>
      <c r="UVL348" s="10"/>
      <c r="UVM348" s="10"/>
      <c r="UVN348" s="10"/>
      <c r="UVO348" s="10"/>
      <c r="UVP348" s="10"/>
      <c r="UVQ348" s="10"/>
      <c r="UVR348" s="10"/>
      <c r="UVS348" s="10"/>
      <c r="UVT348" s="10"/>
      <c r="UVU348" s="10"/>
      <c r="UVV348" s="10"/>
      <c r="UVW348" s="10"/>
      <c r="UVX348" s="10"/>
      <c r="UVY348" s="10"/>
      <c r="UVZ348" s="10"/>
      <c r="UWA348" s="10"/>
      <c r="UWB348" s="10"/>
      <c r="UWC348" s="10"/>
      <c r="UWD348" s="10"/>
      <c r="UWE348" s="10"/>
      <c r="UWF348" s="10"/>
      <c r="UWG348" s="10"/>
      <c r="UWH348" s="10"/>
      <c r="UWI348" s="10"/>
      <c r="UWJ348" s="10"/>
      <c r="UWK348" s="10"/>
      <c r="UWL348" s="10"/>
      <c r="UWM348" s="10"/>
      <c r="UWN348" s="10"/>
      <c r="UWO348" s="10"/>
      <c r="UWP348" s="10"/>
      <c r="UWQ348" s="10"/>
      <c r="UWR348" s="10"/>
      <c r="UWS348" s="10"/>
      <c r="UWT348" s="10"/>
      <c r="UWU348" s="10"/>
      <c r="UWV348" s="10"/>
      <c r="UWW348" s="10"/>
      <c r="UWX348" s="10"/>
      <c r="UWY348" s="10"/>
      <c r="UWZ348" s="10"/>
      <c r="UXA348" s="10"/>
      <c r="UXB348" s="10"/>
      <c r="UXC348" s="10"/>
      <c r="UXD348" s="10"/>
      <c r="UXE348" s="10"/>
      <c r="UXF348" s="10"/>
      <c r="UXG348" s="10"/>
      <c r="UXH348" s="10"/>
      <c r="UXI348" s="10"/>
      <c r="UXJ348" s="10"/>
      <c r="UXK348" s="10"/>
      <c r="UXL348" s="10"/>
      <c r="UXM348" s="10"/>
      <c r="UXN348" s="10"/>
      <c r="UXO348" s="10"/>
      <c r="UXP348" s="10"/>
      <c r="UXQ348" s="10"/>
      <c r="UXR348" s="10"/>
      <c r="UXS348" s="10"/>
      <c r="UXT348" s="10"/>
      <c r="UXU348" s="10"/>
      <c r="UXV348" s="10"/>
      <c r="UXW348" s="10"/>
      <c r="UXX348" s="10"/>
      <c r="UXY348" s="10"/>
      <c r="UXZ348" s="10"/>
      <c r="UYA348" s="10"/>
      <c r="UYB348" s="10"/>
      <c r="UYC348" s="10"/>
      <c r="UYD348" s="10"/>
      <c r="UYE348" s="10"/>
      <c r="UYF348" s="10"/>
      <c r="UYG348" s="10"/>
      <c r="UYH348" s="10"/>
      <c r="UYI348" s="10"/>
      <c r="UYJ348" s="10"/>
      <c r="UYK348" s="10"/>
      <c r="UYL348" s="10"/>
      <c r="UYM348" s="10"/>
      <c r="UYN348" s="10"/>
      <c r="UYO348" s="10"/>
      <c r="UYP348" s="10"/>
      <c r="UYQ348" s="10"/>
      <c r="UYR348" s="10"/>
      <c r="UYS348" s="10"/>
      <c r="UYT348" s="10"/>
      <c r="UYU348" s="10"/>
      <c r="UYV348" s="10"/>
      <c r="UYW348" s="10"/>
      <c r="UYX348" s="10"/>
      <c r="UYY348" s="10"/>
      <c r="UYZ348" s="10"/>
      <c r="UZA348" s="10"/>
      <c r="UZB348" s="10"/>
      <c r="UZC348" s="10"/>
      <c r="UZD348" s="10"/>
      <c r="UZE348" s="10"/>
      <c r="UZF348" s="10"/>
      <c r="UZG348" s="10"/>
      <c r="UZH348" s="10"/>
      <c r="UZI348" s="10"/>
      <c r="UZJ348" s="10"/>
      <c r="UZK348" s="10"/>
      <c r="UZL348" s="10"/>
      <c r="UZM348" s="10"/>
      <c r="UZN348" s="10"/>
      <c r="UZO348" s="10"/>
      <c r="UZP348" s="10"/>
      <c r="UZQ348" s="10"/>
      <c r="UZR348" s="10"/>
      <c r="UZS348" s="10"/>
      <c r="UZT348" s="10"/>
      <c r="UZU348" s="10"/>
      <c r="UZV348" s="10"/>
      <c r="UZW348" s="10"/>
      <c r="UZX348" s="10"/>
      <c r="UZY348" s="10"/>
      <c r="UZZ348" s="10"/>
      <c r="VAA348" s="10"/>
      <c r="VAB348" s="10"/>
      <c r="VAC348" s="10"/>
      <c r="VAD348" s="10"/>
      <c r="VAE348" s="10"/>
      <c r="VAF348" s="10"/>
      <c r="VAG348" s="10"/>
      <c r="VAH348" s="10"/>
      <c r="VAI348" s="10"/>
      <c r="VAJ348" s="10"/>
      <c r="VAK348" s="10"/>
      <c r="VAL348" s="10"/>
      <c r="VAM348" s="10"/>
      <c r="VAN348" s="10"/>
      <c r="VAO348" s="10"/>
      <c r="VAP348" s="10"/>
      <c r="VAQ348" s="10"/>
      <c r="VAR348" s="10"/>
      <c r="VAS348" s="10"/>
      <c r="VAT348" s="10"/>
      <c r="VAU348" s="10"/>
      <c r="VAV348" s="10"/>
      <c r="VAW348" s="10"/>
      <c r="VAX348" s="10"/>
      <c r="VAY348" s="10"/>
      <c r="VAZ348" s="10"/>
      <c r="VBA348" s="10"/>
      <c r="VBB348" s="10"/>
      <c r="VBC348" s="10"/>
      <c r="VBD348" s="10"/>
      <c r="VBE348" s="10"/>
      <c r="VBF348" s="10"/>
      <c r="VBG348" s="10"/>
      <c r="VBH348" s="10"/>
      <c r="VBI348" s="10"/>
      <c r="VBJ348" s="10"/>
      <c r="VBK348" s="10"/>
      <c r="VBL348" s="10"/>
      <c r="VBM348" s="10"/>
      <c r="VBN348" s="10"/>
      <c r="VBO348" s="10"/>
      <c r="VBP348" s="10"/>
      <c r="VBQ348" s="10"/>
      <c r="VBR348" s="10"/>
      <c r="VBS348" s="10"/>
      <c r="VBT348" s="10"/>
      <c r="VBU348" s="10"/>
      <c r="VBV348" s="10"/>
      <c r="VBW348" s="10"/>
      <c r="VBX348" s="10"/>
      <c r="VBY348" s="10"/>
      <c r="VBZ348" s="10"/>
      <c r="VCA348" s="10"/>
      <c r="VCB348" s="10"/>
      <c r="VCC348" s="10"/>
      <c r="VCD348" s="10"/>
      <c r="VCE348" s="10"/>
      <c r="VCF348" s="10"/>
      <c r="VCG348" s="10"/>
      <c r="VCH348" s="10"/>
      <c r="VCI348" s="10"/>
      <c r="VCJ348" s="10"/>
      <c r="VCK348" s="10"/>
      <c r="VCL348" s="10"/>
      <c r="VCM348" s="10"/>
      <c r="VCN348" s="10"/>
      <c r="VCO348" s="10"/>
      <c r="VCP348" s="10"/>
      <c r="VCQ348" s="10"/>
      <c r="VCR348" s="10"/>
      <c r="VCS348" s="10"/>
      <c r="VCT348" s="10"/>
      <c r="VCU348" s="10"/>
      <c r="VCV348" s="10"/>
      <c r="VCW348" s="10"/>
      <c r="VCX348" s="10"/>
      <c r="VCY348" s="10"/>
      <c r="VCZ348" s="10"/>
      <c r="VDA348" s="10"/>
      <c r="VDB348" s="10"/>
      <c r="VDC348" s="10"/>
      <c r="VDD348" s="10"/>
      <c r="VDE348" s="10"/>
      <c r="VDF348" s="10"/>
      <c r="VDG348" s="10"/>
      <c r="VDH348" s="10"/>
      <c r="VDI348" s="10"/>
      <c r="VDJ348" s="10"/>
      <c r="VDK348" s="10"/>
      <c r="VDL348" s="10"/>
      <c r="VDM348" s="10"/>
      <c r="VDN348" s="10"/>
      <c r="VDO348" s="10"/>
      <c r="VDP348" s="10"/>
      <c r="VDQ348" s="10"/>
      <c r="VDR348" s="10"/>
      <c r="VDS348" s="10"/>
      <c r="VDT348" s="10"/>
      <c r="VDU348" s="10"/>
      <c r="VDV348" s="10"/>
      <c r="VDW348" s="10"/>
      <c r="VDX348" s="10"/>
      <c r="VDY348" s="10"/>
      <c r="VDZ348" s="10"/>
      <c r="VEA348" s="10"/>
      <c r="VEB348" s="10"/>
      <c r="VEC348" s="10"/>
      <c r="VED348" s="10"/>
      <c r="VEE348" s="10"/>
      <c r="VEF348" s="10"/>
      <c r="VEG348" s="10"/>
      <c r="VEH348" s="10"/>
      <c r="VEI348" s="10"/>
      <c r="VEJ348" s="10"/>
      <c r="VEK348" s="10"/>
      <c r="VEL348" s="10"/>
      <c r="VEM348" s="10"/>
      <c r="VEN348" s="10"/>
      <c r="VEO348" s="10"/>
      <c r="VEP348" s="10"/>
      <c r="VEQ348" s="10"/>
      <c r="VER348" s="10"/>
      <c r="VES348" s="10"/>
      <c r="VET348" s="10"/>
      <c r="VEU348" s="10"/>
      <c r="VEV348" s="10"/>
      <c r="VEW348" s="10"/>
      <c r="VEX348" s="10"/>
      <c r="VEY348" s="10"/>
      <c r="VEZ348" s="10"/>
      <c r="VFA348" s="10"/>
      <c r="VFB348" s="10"/>
      <c r="VFC348" s="10"/>
      <c r="VFD348" s="10"/>
      <c r="VFE348" s="10"/>
      <c r="VFF348" s="10"/>
      <c r="VFG348" s="10"/>
      <c r="VFH348" s="10"/>
      <c r="VFI348" s="10"/>
      <c r="VFJ348" s="10"/>
      <c r="VFK348" s="10"/>
      <c r="VFL348" s="10"/>
      <c r="VFM348" s="10"/>
      <c r="VFN348" s="10"/>
      <c r="VFO348" s="10"/>
      <c r="VFP348" s="10"/>
      <c r="VFQ348" s="10"/>
      <c r="VFR348" s="10"/>
      <c r="VFS348" s="10"/>
      <c r="VFT348" s="10"/>
      <c r="VFU348" s="10"/>
      <c r="VFV348" s="10"/>
      <c r="VFW348" s="10"/>
      <c r="VFX348" s="10"/>
      <c r="VFY348" s="10"/>
      <c r="VFZ348" s="10"/>
      <c r="VGA348" s="10"/>
      <c r="VGB348" s="10"/>
      <c r="VGC348" s="10"/>
      <c r="VGD348" s="10"/>
      <c r="VGE348" s="10"/>
      <c r="VGF348" s="10"/>
      <c r="VGG348" s="10"/>
      <c r="VGH348" s="10"/>
      <c r="VGI348" s="10"/>
      <c r="VGJ348" s="10"/>
      <c r="VGK348" s="10"/>
      <c r="VGL348" s="10"/>
      <c r="VGM348" s="10"/>
      <c r="VGN348" s="10"/>
      <c r="VGO348" s="10"/>
      <c r="VGP348" s="10"/>
      <c r="VGQ348" s="10"/>
      <c r="VGR348" s="10"/>
      <c r="VGS348" s="10"/>
      <c r="VGT348" s="10"/>
      <c r="VGU348" s="10"/>
      <c r="VGV348" s="10"/>
      <c r="VGW348" s="10"/>
      <c r="VGX348" s="10"/>
      <c r="VGY348" s="10"/>
      <c r="VGZ348" s="10"/>
      <c r="VHA348" s="10"/>
      <c r="VHB348" s="10"/>
      <c r="VHC348" s="10"/>
      <c r="VHD348" s="10"/>
      <c r="VHE348" s="10"/>
      <c r="VHF348" s="10"/>
      <c r="VHG348" s="10"/>
      <c r="VHH348" s="10"/>
      <c r="VHI348" s="10"/>
      <c r="VHJ348" s="10"/>
      <c r="VHK348" s="10"/>
      <c r="VHL348" s="10"/>
      <c r="VHM348" s="10"/>
      <c r="VHN348" s="10"/>
      <c r="VHO348" s="10"/>
      <c r="VHP348" s="10"/>
      <c r="VHQ348" s="10"/>
      <c r="VHR348" s="10"/>
      <c r="VHS348" s="10"/>
      <c r="VHT348" s="10"/>
      <c r="VHU348" s="10"/>
      <c r="VHV348" s="10"/>
      <c r="VHW348" s="10"/>
      <c r="VHX348" s="10"/>
      <c r="VHY348" s="10"/>
      <c r="VHZ348" s="10"/>
      <c r="VIA348" s="10"/>
      <c r="VIB348" s="10"/>
      <c r="VIC348" s="10"/>
      <c r="VID348" s="10"/>
      <c r="VIE348" s="10"/>
      <c r="VIF348" s="10"/>
      <c r="VIG348" s="10"/>
      <c r="VIH348" s="10"/>
      <c r="VII348" s="10"/>
      <c r="VIJ348" s="10"/>
      <c r="VIK348" s="10"/>
      <c r="VIL348" s="10"/>
      <c r="VIM348" s="10"/>
      <c r="VIN348" s="10"/>
      <c r="VIO348" s="10"/>
      <c r="VIP348" s="10"/>
      <c r="VIQ348" s="10"/>
      <c r="VIR348" s="10"/>
      <c r="VIS348" s="10"/>
      <c r="VIT348" s="10"/>
      <c r="VIU348" s="10"/>
      <c r="VIV348" s="10"/>
      <c r="VIW348" s="10"/>
      <c r="VIX348" s="10"/>
      <c r="VIY348" s="10"/>
      <c r="VIZ348" s="10"/>
      <c r="VJA348" s="10"/>
      <c r="VJB348" s="10"/>
      <c r="VJC348" s="10"/>
      <c r="VJD348" s="10"/>
      <c r="VJE348" s="10"/>
      <c r="VJF348" s="10"/>
      <c r="VJG348" s="10"/>
      <c r="VJH348" s="10"/>
      <c r="VJI348" s="10"/>
      <c r="VJJ348" s="10"/>
      <c r="VJK348" s="10"/>
      <c r="VJL348" s="10"/>
      <c r="VJM348" s="10"/>
      <c r="VJN348" s="10"/>
      <c r="VJO348" s="10"/>
      <c r="VJP348" s="10"/>
      <c r="VJQ348" s="10"/>
      <c r="VJR348" s="10"/>
      <c r="VJS348" s="10"/>
      <c r="VJT348" s="10"/>
      <c r="VJU348" s="10"/>
      <c r="VJV348" s="10"/>
      <c r="VJW348" s="10"/>
      <c r="VJX348" s="10"/>
      <c r="VJY348" s="10"/>
      <c r="VJZ348" s="10"/>
      <c r="VKA348" s="10"/>
      <c r="VKB348" s="10"/>
      <c r="VKC348" s="10"/>
      <c r="VKD348" s="10"/>
      <c r="VKE348" s="10"/>
      <c r="VKF348" s="10"/>
      <c r="VKG348" s="10"/>
      <c r="VKH348" s="10"/>
      <c r="VKI348" s="10"/>
      <c r="VKJ348" s="10"/>
      <c r="VKK348" s="10"/>
      <c r="VKL348" s="10"/>
      <c r="VKM348" s="10"/>
      <c r="VKN348" s="10"/>
      <c r="VKO348" s="10"/>
      <c r="VKP348" s="10"/>
      <c r="VKQ348" s="10"/>
      <c r="VKR348" s="10"/>
      <c r="VKS348" s="10"/>
      <c r="VKT348" s="10"/>
      <c r="VKU348" s="10"/>
      <c r="VKV348" s="10"/>
      <c r="VKW348" s="10"/>
      <c r="VKX348" s="10"/>
      <c r="VKY348" s="10"/>
      <c r="VKZ348" s="10"/>
      <c r="VLA348" s="10"/>
      <c r="VLB348" s="10"/>
      <c r="VLC348" s="10"/>
      <c r="VLD348" s="10"/>
      <c r="VLE348" s="10"/>
      <c r="VLF348" s="10"/>
      <c r="VLG348" s="10"/>
      <c r="VLH348" s="10"/>
      <c r="VLI348" s="10"/>
      <c r="VLJ348" s="10"/>
      <c r="VLK348" s="10"/>
      <c r="VLL348" s="10"/>
      <c r="VLM348" s="10"/>
      <c r="VLN348" s="10"/>
      <c r="VLO348" s="10"/>
      <c r="VLP348" s="10"/>
      <c r="VLQ348" s="10"/>
      <c r="VLR348" s="10"/>
      <c r="VLS348" s="10"/>
      <c r="VLT348" s="10"/>
      <c r="VLU348" s="10"/>
      <c r="VLV348" s="10"/>
      <c r="VLW348" s="10"/>
      <c r="VLX348" s="10"/>
      <c r="VLY348" s="10"/>
      <c r="VLZ348" s="10"/>
      <c r="VMA348" s="10"/>
      <c r="VMB348" s="10"/>
      <c r="VMC348" s="10"/>
      <c r="VMD348" s="10"/>
      <c r="VME348" s="10"/>
      <c r="VMF348" s="10"/>
      <c r="VMG348" s="10"/>
      <c r="VMH348" s="10"/>
      <c r="VMI348" s="10"/>
      <c r="VMJ348" s="10"/>
      <c r="VMK348" s="10"/>
      <c r="VML348" s="10"/>
      <c r="VMM348" s="10"/>
      <c r="VMN348" s="10"/>
      <c r="VMO348" s="10"/>
      <c r="VMP348" s="10"/>
      <c r="VMQ348" s="10"/>
      <c r="VMR348" s="10"/>
      <c r="VMS348" s="10"/>
      <c r="VMT348" s="10"/>
      <c r="VMU348" s="10"/>
      <c r="VMV348" s="10"/>
      <c r="VMW348" s="10"/>
      <c r="VMX348" s="10"/>
      <c r="VMY348" s="10"/>
      <c r="VMZ348" s="10"/>
      <c r="VNA348" s="10"/>
      <c r="VNB348" s="10"/>
      <c r="VNC348" s="10"/>
      <c r="VND348" s="10"/>
      <c r="VNE348" s="10"/>
      <c r="VNF348" s="10"/>
      <c r="VNG348" s="10"/>
      <c r="VNH348" s="10"/>
      <c r="VNI348" s="10"/>
      <c r="VNJ348" s="10"/>
      <c r="VNK348" s="10"/>
      <c r="VNL348" s="10"/>
      <c r="VNM348" s="10"/>
      <c r="VNN348" s="10"/>
      <c r="VNO348" s="10"/>
      <c r="VNP348" s="10"/>
      <c r="VNQ348" s="10"/>
      <c r="VNR348" s="10"/>
      <c r="VNS348" s="10"/>
      <c r="VNT348" s="10"/>
      <c r="VNU348" s="10"/>
      <c r="VNV348" s="10"/>
      <c r="VNW348" s="10"/>
      <c r="VNX348" s="10"/>
      <c r="VNY348" s="10"/>
      <c r="VNZ348" s="10"/>
      <c r="VOA348" s="10"/>
      <c r="VOB348" s="10"/>
      <c r="VOC348" s="10"/>
      <c r="VOD348" s="10"/>
      <c r="VOE348" s="10"/>
      <c r="VOF348" s="10"/>
      <c r="VOG348" s="10"/>
      <c r="VOH348" s="10"/>
      <c r="VOI348" s="10"/>
      <c r="VOJ348" s="10"/>
      <c r="VOK348" s="10"/>
      <c r="VOL348" s="10"/>
      <c r="VOM348" s="10"/>
      <c r="VON348" s="10"/>
      <c r="VOO348" s="10"/>
      <c r="VOP348" s="10"/>
      <c r="VOQ348" s="10"/>
      <c r="VOR348" s="10"/>
      <c r="VOS348" s="10"/>
      <c r="VOT348" s="10"/>
      <c r="VOU348" s="10"/>
      <c r="VOV348" s="10"/>
      <c r="VOW348" s="10"/>
      <c r="VOX348" s="10"/>
      <c r="VOY348" s="10"/>
      <c r="VOZ348" s="10"/>
      <c r="VPA348" s="10"/>
      <c r="VPB348" s="10"/>
      <c r="VPC348" s="10"/>
      <c r="VPD348" s="10"/>
      <c r="VPE348" s="10"/>
      <c r="VPF348" s="10"/>
      <c r="VPG348" s="10"/>
      <c r="VPH348" s="10"/>
      <c r="VPI348" s="10"/>
      <c r="VPJ348" s="10"/>
      <c r="VPK348" s="10"/>
      <c r="VPL348" s="10"/>
      <c r="VPM348" s="10"/>
      <c r="VPN348" s="10"/>
      <c r="VPO348" s="10"/>
      <c r="VPP348" s="10"/>
      <c r="VPQ348" s="10"/>
      <c r="VPR348" s="10"/>
      <c r="VPS348" s="10"/>
      <c r="VPT348" s="10"/>
      <c r="VPU348" s="10"/>
      <c r="VPV348" s="10"/>
      <c r="VPW348" s="10"/>
      <c r="VPX348" s="10"/>
      <c r="VPY348" s="10"/>
      <c r="VPZ348" s="10"/>
      <c r="VQA348" s="10"/>
      <c r="VQB348" s="10"/>
      <c r="VQC348" s="10"/>
      <c r="VQD348" s="10"/>
      <c r="VQE348" s="10"/>
      <c r="VQF348" s="10"/>
      <c r="VQG348" s="10"/>
      <c r="VQH348" s="10"/>
      <c r="VQI348" s="10"/>
      <c r="VQJ348" s="10"/>
      <c r="VQK348" s="10"/>
      <c r="VQL348" s="10"/>
      <c r="VQM348" s="10"/>
      <c r="VQN348" s="10"/>
      <c r="VQO348" s="10"/>
      <c r="VQP348" s="10"/>
      <c r="VQQ348" s="10"/>
      <c r="VQR348" s="10"/>
      <c r="VQS348" s="10"/>
      <c r="VQT348" s="10"/>
      <c r="VQU348" s="10"/>
      <c r="VQV348" s="10"/>
      <c r="VQW348" s="10"/>
      <c r="VQX348" s="10"/>
      <c r="VQY348" s="10"/>
      <c r="VQZ348" s="10"/>
      <c r="VRA348" s="10"/>
      <c r="VRB348" s="10"/>
      <c r="VRC348" s="10"/>
      <c r="VRD348" s="10"/>
      <c r="VRE348" s="10"/>
      <c r="VRF348" s="10"/>
      <c r="VRG348" s="10"/>
      <c r="VRH348" s="10"/>
      <c r="VRI348" s="10"/>
      <c r="VRJ348" s="10"/>
      <c r="VRK348" s="10"/>
      <c r="VRL348" s="10"/>
      <c r="VRM348" s="10"/>
      <c r="VRN348" s="10"/>
      <c r="VRO348" s="10"/>
      <c r="VRP348" s="10"/>
      <c r="VRQ348" s="10"/>
      <c r="VRR348" s="10"/>
      <c r="VRS348" s="10"/>
      <c r="VRT348" s="10"/>
      <c r="VRU348" s="10"/>
      <c r="VRV348" s="10"/>
      <c r="VRW348" s="10"/>
      <c r="VRX348" s="10"/>
      <c r="VRY348" s="10"/>
      <c r="VRZ348" s="10"/>
      <c r="VSA348" s="10"/>
      <c r="VSB348" s="10"/>
      <c r="VSC348" s="10"/>
      <c r="VSD348" s="10"/>
      <c r="VSE348" s="10"/>
      <c r="VSF348" s="10"/>
      <c r="VSG348" s="10"/>
      <c r="VSH348" s="10"/>
      <c r="VSI348" s="10"/>
      <c r="VSJ348" s="10"/>
      <c r="VSK348" s="10"/>
      <c r="VSL348" s="10"/>
      <c r="VSM348" s="10"/>
      <c r="VSN348" s="10"/>
      <c r="VSO348" s="10"/>
      <c r="VSP348" s="10"/>
      <c r="VSQ348" s="10"/>
      <c r="VSR348" s="10"/>
      <c r="VSS348" s="10"/>
      <c r="VST348" s="10"/>
      <c r="VSU348" s="10"/>
      <c r="VSV348" s="10"/>
      <c r="VSW348" s="10"/>
      <c r="VSX348" s="10"/>
      <c r="VSY348" s="10"/>
      <c r="VSZ348" s="10"/>
      <c r="VTA348" s="10"/>
      <c r="VTB348" s="10"/>
      <c r="VTC348" s="10"/>
      <c r="VTD348" s="10"/>
      <c r="VTE348" s="10"/>
      <c r="VTF348" s="10"/>
      <c r="VTG348" s="10"/>
      <c r="VTH348" s="10"/>
      <c r="VTI348" s="10"/>
      <c r="VTJ348" s="10"/>
      <c r="VTK348" s="10"/>
      <c r="VTL348" s="10"/>
      <c r="VTM348" s="10"/>
      <c r="VTN348" s="10"/>
      <c r="VTO348" s="10"/>
      <c r="VTP348" s="10"/>
      <c r="VTQ348" s="10"/>
      <c r="VTR348" s="10"/>
      <c r="VTS348" s="10"/>
      <c r="VTT348" s="10"/>
      <c r="VTU348" s="10"/>
      <c r="VTV348" s="10"/>
      <c r="VTW348" s="10"/>
      <c r="VTX348" s="10"/>
      <c r="VTY348" s="10"/>
      <c r="VTZ348" s="10"/>
      <c r="VUA348" s="10"/>
      <c r="VUB348" s="10"/>
      <c r="VUC348" s="10"/>
      <c r="VUD348" s="10"/>
      <c r="VUE348" s="10"/>
      <c r="VUF348" s="10"/>
      <c r="VUG348" s="10"/>
      <c r="VUH348" s="10"/>
      <c r="VUI348" s="10"/>
      <c r="VUJ348" s="10"/>
      <c r="VUK348" s="10"/>
      <c r="VUL348" s="10"/>
      <c r="VUM348" s="10"/>
      <c r="VUN348" s="10"/>
      <c r="VUO348" s="10"/>
      <c r="VUP348" s="10"/>
      <c r="VUQ348" s="10"/>
      <c r="VUR348" s="10"/>
      <c r="VUS348" s="10"/>
      <c r="VUT348" s="10"/>
      <c r="VUU348" s="10"/>
      <c r="VUV348" s="10"/>
      <c r="VUW348" s="10"/>
      <c r="VUX348" s="10"/>
      <c r="VUY348" s="10"/>
      <c r="VUZ348" s="10"/>
      <c r="VVA348" s="10"/>
      <c r="VVB348" s="10"/>
      <c r="VVC348" s="10"/>
      <c r="VVD348" s="10"/>
      <c r="VVE348" s="10"/>
      <c r="VVF348" s="10"/>
      <c r="VVG348" s="10"/>
      <c r="VVH348" s="10"/>
      <c r="VVI348" s="10"/>
      <c r="VVJ348" s="10"/>
      <c r="VVK348" s="10"/>
      <c r="VVL348" s="10"/>
      <c r="VVM348" s="10"/>
      <c r="VVN348" s="10"/>
      <c r="VVO348" s="10"/>
      <c r="VVP348" s="10"/>
      <c r="VVQ348" s="10"/>
      <c r="VVR348" s="10"/>
      <c r="VVS348" s="10"/>
      <c r="VVT348" s="10"/>
      <c r="VVU348" s="10"/>
      <c r="VVV348" s="10"/>
      <c r="VVW348" s="10"/>
      <c r="VVX348" s="10"/>
      <c r="VVY348" s="10"/>
      <c r="VVZ348" s="10"/>
      <c r="VWA348" s="10"/>
      <c r="VWB348" s="10"/>
      <c r="VWC348" s="10"/>
      <c r="VWD348" s="10"/>
      <c r="VWE348" s="10"/>
      <c r="VWF348" s="10"/>
      <c r="VWG348" s="10"/>
      <c r="VWH348" s="10"/>
      <c r="VWI348" s="10"/>
      <c r="VWJ348" s="10"/>
      <c r="VWK348" s="10"/>
      <c r="VWL348" s="10"/>
      <c r="VWM348" s="10"/>
      <c r="VWN348" s="10"/>
      <c r="VWO348" s="10"/>
      <c r="VWP348" s="10"/>
      <c r="VWQ348" s="10"/>
      <c r="VWR348" s="10"/>
      <c r="VWS348" s="10"/>
      <c r="VWT348" s="10"/>
      <c r="VWU348" s="10"/>
      <c r="VWV348" s="10"/>
      <c r="VWW348" s="10"/>
      <c r="VWX348" s="10"/>
      <c r="VWY348" s="10"/>
      <c r="VWZ348" s="10"/>
      <c r="VXA348" s="10"/>
      <c r="VXB348" s="10"/>
      <c r="VXC348" s="10"/>
      <c r="VXD348" s="10"/>
      <c r="VXE348" s="10"/>
      <c r="VXF348" s="10"/>
      <c r="VXG348" s="10"/>
      <c r="VXH348" s="10"/>
      <c r="VXI348" s="10"/>
      <c r="VXJ348" s="10"/>
      <c r="VXK348" s="10"/>
      <c r="VXL348" s="10"/>
      <c r="VXM348" s="10"/>
      <c r="VXN348" s="10"/>
      <c r="VXO348" s="10"/>
      <c r="VXP348" s="10"/>
      <c r="VXQ348" s="10"/>
      <c r="VXR348" s="10"/>
      <c r="VXS348" s="10"/>
      <c r="VXT348" s="10"/>
      <c r="VXU348" s="10"/>
      <c r="VXV348" s="10"/>
      <c r="VXW348" s="10"/>
      <c r="VXX348" s="10"/>
      <c r="VXY348" s="10"/>
      <c r="VXZ348" s="10"/>
      <c r="VYA348" s="10"/>
      <c r="VYB348" s="10"/>
      <c r="VYC348" s="10"/>
      <c r="VYD348" s="10"/>
      <c r="VYE348" s="10"/>
      <c r="VYF348" s="10"/>
      <c r="VYG348" s="10"/>
      <c r="VYH348" s="10"/>
      <c r="VYI348" s="10"/>
      <c r="VYJ348" s="10"/>
      <c r="VYK348" s="10"/>
      <c r="VYL348" s="10"/>
      <c r="VYM348" s="10"/>
      <c r="VYN348" s="10"/>
      <c r="VYO348" s="10"/>
      <c r="VYP348" s="10"/>
      <c r="VYQ348" s="10"/>
      <c r="VYR348" s="10"/>
      <c r="VYS348" s="10"/>
      <c r="VYT348" s="10"/>
      <c r="VYU348" s="10"/>
      <c r="VYV348" s="10"/>
      <c r="VYW348" s="10"/>
      <c r="VYX348" s="10"/>
      <c r="VYY348" s="10"/>
      <c r="VYZ348" s="10"/>
      <c r="VZA348" s="10"/>
      <c r="VZB348" s="10"/>
      <c r="VZC348" s="10"/>
      <c r="VZD348" s="10"/>
      <c r="VZE348" s="10"/>
      <c r="VZF348" s="10"/>
      <c r="VZG348" s="10"/>
      <c r="VZH348" s="10"/>
      <c r="VZI348" s="10"/>
      <c r="VZJ348" s="10"/>
      <c r="VZK348" s="10"/>
      <c r="VZL348" s="10"/>
      <c r="VZM348" s="10"/>
      <c r="VZN348" s="10"/>
      <c r="VZO348" s="10"/>
      <c r="VZP348" s="10"/>
      <c r="VZQ348" s="10"/>
      <c r="VZR348" s="10"/>
      <c r="VZS348" s="10"/>
      <c r="VZT348" s="10"/>
      <c r="VZU348" s="10"/>
      <c r="VZV348" s="10"/>
      <c r="VZW348" s="10"/>
      <c r="VZX348" s="10"/>
      <c r="VZY348" s="10"/>
      <c r="VZZ348" s="10"/>
      <c r="WAA348" s="10"/>
      <c r="WAB348" s="10"/>
      <c r="WAC348" s="10"/>
      <c r="WAD348" s="10"/>
      <c r="WAE348" s="10"/>
      <c r="WAF348" s="10"/>
      <c r="WAG348" s="10"/>
      <c r="WAH348" s="10"/>
      <c r="WAI348" s="10"/>
      <c r="WAJ348" s="10"/>
      <c r="WAK348" s="10"/>
      <c r="WAL348" s="10"/>
      <c r="WAM348" s="10"/>
      <c r="WAN348" s="10"/>
      <c r="WAO348" s="10"/>
      <c r="WAP348" s="10"/>
      <c r="WAQ348" s="10"/>
      <c r="WAR348" s="10"/>
      <c r="WAS348" s="10"/>
      <c r="WAT348" s="10"/>
      <c r="WAU348" s="10"/>
      <c r="WAV348" s="10"/>
      <c r="WAW348" s="10"/>
      <c r="WAX348" s="10"/>
      <c r="WAY348" s="10"/>
      <c r="WAZ348" s="10"/>
      <c r="WBA348" s="10"/>
      <c r="WBB348" s="10"/>
      <c r="WBC348" s="10"/>
      <c r="WBD348" s="10"/>
      <c r="WBE348" s="10"/>
      <c r="WBF348" s="10"/>
      <c r="WBG348" s="10"/>
      <c r="WBH348" s="10"/>
      <c r="WBI348" s="10"/>
      <c r="WBJ348" s="10"/>
      <c r="WBK348" s="10"/>
      <c r="WBL348" s="10"/>
      <c r="WBM348" s="10"/>
      <c r="WBN348" s="10"/>
      <c r="WBO348" s="10"/>
      <c r="WBP348" s="10"/>
      <c r="WBQ348" s="10"/>
      <c r="WBR348" s="10"/>
      <c r="WBS348" s="10"/>
      <c r="WBT348" s="10"/>
      <c r="WBU348" s="10"/>
      <c r="WBV348" s="10"/>
      <c r="WBW348" s="10"/>
      <c r="WBX348" s="10"/>
      <c r="WBY348" s="10"/>
      <c r="WBZ348" s="10"/>
      <c r="WCA348" s="10"/>
      <c r="WCB348" s="10"/>
      <c r="WCC348" s="10"/>
      <c r="WCD348" s="10"/>
      <c r="WCE348" s="10"/>
      <c r="WCF348" s="10"/>
      <c r="WCG348" s="10"/>
      <c r="WCH348" s="10"/>
      <c r="WCI348" s="10"/>
      <c r="WCJ348" s="10"/>
      <c r="WCK348" s="10"/>
      <c r="WCL348" s="10"/>
      <c r="WCM348" s="10"/>
      <c r="WCN348" s="10"/>
      <c r="WCO348" s="10"/>
      <c r="WCP348" s="10"/>
      <c r="WCQ348" s="10"/>
      <c r="WCR348" s="10"/>
      <c r="WCS348" s="10"/>
      <c r="WCT348" s="10"/>
      <c r="WCU348" s="10"/>
      <c r="WCV348" s="10"/>
      <c r="WCW348" s="10"/>
      <c r="WCX348" s="10"/>
      <c r="WCY348" s="10"/>
      <c r="WCZ348" s="10"/>
      <c r="WDA348" s="10"/>
      <c r="WDB348" s="10"/>
      <c r="WDC348" s="10"/>
      <c r="WDD348" s="10"/>
      <c r="WDE348" s="10"/>
      <c r="WDF348" s="10"/>
      <c r="WDG348" s="10"/>
      <c r="WDH348" s="10"/>
      <c r="WDI348" s="10"/>
      <c r="WDJ348" s="10"/>
      <c r="WDK348" s="10"/>
      <c r="WDL348" s="10"/>
      <c r="WDM348" s="10"/>
      <c r="WDN348" s="10"/>
      <c r="WDO348" s="10"/>
      <c r="WDP348" s="10"/>
      <c r="WDQ348" s="10"/>
      <c r="WDR348" s="10"/>
      <c r="WDS348" s="10"/>
      <c r="WDT348" s="10"/>
      <c r="WDU348" s="10"/>
      <c r="WDV348" s="10"/>
      <c r="WDW348" s="10"/>
      <c r="WDX348" s="10"/>
      <c r="WDY348" s="10"/>
      <c r="WDZ348" s="10"/>
      <c r="WEA348" s="10"/>
      <c r="WEB348" s="10"/>
      <c r="WEC348" s="10"/>
      <c r="WED348" s="10"/>
      <c r="WEE348" s="10"/>
      <c r="WEF348" s="10"/>
      <c r="WEG348" s="10"/>
      <c r="WEH348" s="10"/>
      <c r="WEI348" s="10"/>
      <c r="WEJ348" s="10"/>
      <c r="WEK348" s="10"/>
      <c r="WEL348" s="10"/>
      <c r="WEM348" s="10"/>
      <c r="WEN348" s="10"/>
      <c r="WEO348" s="10"/>
      <c r="WEP348" s="10"/>
      <c r="WEQ348" s="10"/>
      <c r="WER348" s="10"/>
      <c r="WES348" s="10"/>
      <c r="WET348" s="10"/>
      <c r="WEU348" s="10"/>
      <c r="WEV348" s="10"/>
      <c r="WEW348" s="10"/>
      <c r="WEX348" s="10"/>
      <c r="WEY348" s="10"/>
      <c r="WEZ348" s="10"/>
      <c r="WFA348" s="10"/>
      <c r="WFB348" s="10"/>
      <c r="WFC348" s="10"/>
      <c r="WFD348" s="10"/>
      <c r="WFE348" s="10"/>
      <c r="WFF348" s="10"/>
      <c r="WFG348" s="10"/>
      <c r="WFH348" s="10"/>
      <c r="WFI348" s="10"/>
      <c r="WFJ348" s="10"/>
      <c r="WFK348" s="10"/>
      <c r="WFL348" s="10"/>
      <c r="WFM348" s="10"/>
      <c r="WFN348" s="10"/>
      <c r="WFO348" s="10"/>
      <c r="WFP348" s="10"/>
      <c r="WFQ348" s="10"/>
      <c r="WFR348" s="10"/>
      <c r="WFS348" s="10"/>
      <c r="WFT348" s="10"/>
      <c r="WFU348" s="10"/>
      <c r="WFV348" s="10"/>
      <c r="WFW348" s="10"/>
      <c r="WFX348" s="10"/>
      <c r="WFY348" s="10"/>
      <c r="WFZ348" s="10"/>
      <c r="WGA348" s="10"/>
      <c r="WGB348" s="10"/>
      <c r="WGC348" s="10"/>
      <c r="WGD348" s="10"/>
      <c r="WGE348" s="10"/>
      <c r="WGF348" s="10"/>
      <c r="WGG348" s="10"/>
      <c r="WGH348" s="10"/>
      <c r="WGI348" s="10"/>
      <c r="WGJ348" s="10"/>
      <c r="WGK348" s="10"/>
      <c r="WGL348" s="10"/>
      <c r="WGM348" s="10"/>
      <c r="WGN348" s="10"/>
      <c r="WGO348" s="10"/>
      <c r="WGP348" s="10"/>
      <c r="WGQ348" s="10"/>
      <c r="WGR348" s="10"/>
      <c r="WGS348" s="10"/>
      <c r="WGT348" s="10"/>
      <c r="WGU348" s="10"/>
      <c r="WGV348" s="10"/>
      <c r="WGW348" s="10"/>
      <c r="WGX348" s="10"/>
      <c r="WGY348" s="10"/>
      <c r="WGZ348" s="10"/>
      <c r="WHA348" s="10"/>
      <c r="WHB348" s="10"/>
      <c r="WHC348" s="10"/>
      <c r="WHD348" s="10"/>
      <c r="WHE348" s="10"/>
      <c r="WHF348" s="10"/>
      <c r="WHG348" s="10"/>
      <c r="WHH348" s="10"/>
      <c r="WHI348" s="10"/>
      <c r="WHJ348" s="10"/>
      <c r="WHK348" s="10"/>
      <c r="WHL348" s="10"/>
      <c r="WHM348" s="10"/>
      <c r="WHN348" s="10"/>
      <c r="WHO348" s="10"/>
      <c r="WHP348" s="10"/>
      <c r="WHQ348" s="10"/>
      <c r="WHR348" s="10"/>
      <c r="WHS348" s="10"/>
      <c r="WHT348" s="10"/>
      <c r="WHU348" s="10"/>
      <c r="WHV348" s="10"/>
      <c r="WHW348" s="10"/>
      <c r="WHX348" s="10"/>
      <c r="WHY348" s="10"/>
      <c r="WHZ348" s="10"/>
      <c r="WIA348" s="10"/>
      <c r="WIB348" s="10"/>
      <c r="WIC348" s="10"/>
      <c r="WID348" s="10"/>
      <c r="WIE348" s="10"/>
      <c r="WIF348" s="10"/>
      <c r="WIG348" s="10"/>
      <c r="WIH348" s="10"/>
      <c r="WII348" s="10"/>
      <c r="WIJ348" s="10"/>
      <c r="WIK348" s="10"/>
      <c r="WIL348" s="10"/>
      <c r="WIM348" s="10"/>
      <c r="WIN348" s="10"/>
      <c r="WIO348" s="10"/>
      <c r="WIP348" s="10"/>
      <c r="WIQ348" s="10"/>
      <c r="WIR348" s="10"/>
      <c r="WIS348" s="10"/>
      <c r="WIT348" s="10"/>
      <c r="WIU348" s="10"/>
      <c r="WIV348" s="10"/>
      <c r="WIW348" s="10"/>
      <c r="WIX348" s="10"/>
      <c r="WIY348" s="10"/>
      <c r="WIZ348" s="10"/>
      <c r="WJA348" s="10"/>
      <c r="WJB348" s="10"/>
      <c r="WJC348" s="10"/>
      <c r="WJD348" s="10"/>
      <c r="WJE348" s="10"/>
      <c r="WJF348" s="10"/>
      <c r="WJG348" s="10"/>
      <c r="WJH348" s="10"/>
      <c r="WJI348" s="10"/>
      <c r="WJJ348" s="10"/>
      <c r="WJK348" s="10"/>
      <c r="WJL348" s="10"/>
      <c r="WJM348" s="10"/>
      <c r="WJN348" s="10"/>
      <c r="WJO348" s="10"/>
      <c r="WJP348" s="10"/>
      <c r="WJQ348" s="10"/>
      <c r="WJR348" s="10"/>
      <c r="WJS348" s="10"/>
      <c r="WJT348" s="10"/>
      <c r="WJU348" s="10"/>
      <c r="WJV348" s="10"/>
      <c r="WJW348" s="10"/>
      <c r="WJX348" s="10"/>
      <c r="WJY348" s="10"/>
      <c r="WJZ348" s="10"/>
      <c r="WKA348" s="10"/>
      <c r="WKB348" s="10"/>
      <c r="WKC348" s="10"/>
      <c r="WKD348" s="10"/>
      <c r="WKE348" s="10"/>
      <c r="WKF348" s="10"/>
      <c r="WKG348" s="10"/>
      <c r="WKH348" s="10"/>
      <c r="WKI348" s="10"/>
      <c r="WKJ348" s="10"/>
      <c r="WKK348" s="10"/>
      <c r="WKL348" s="10"/>
      <c r="WKM348" s="10"/>
      <c r="WKN348" s="10"/>
      <c r="WKO348" s="10"/>
      <c r="WKP348" s="10"/>
      <c r="WKQ348" s="10"/>
      <c r="WKR348" s="10"/>
      <c r="WKS348" s="10"/>
      <c r="WKT348" s="10"/>
      <c r="WKU348" s="10"/>
      <c r="WKV348" s="10"/>
      <c r="WKW348" s="10"/>
      <c r="WKX348" s="10"/>
      <c r="WKY348" s="10"/>
      <c r="WKZ348" s="10"/>
      <c r="WLA348" s="10"/>
      <c r="WLB348" s="10"/>
      <c r="WLC348" s="10"/>
      <c r="WLD348" s="10"/>
      <c r="WLE348" s="10"/>
      <c r="WLF348" s="10"/>
      <c r="WLG348" s="10"/>
      <c r="WLH348" s="10"/>
      <c r="WLI348" s="10"/>
      <c r="WLJ348" s="10"/>
      <c r="WLK348" s="10"/>
      <c r="WLL348" s="10"/>
      <c r="WLM348" s="10"/>
      <c r="WLN348" s="10"/>
      <c r="WLO348" s="10"/>
      <c r="WLP348" s="10"/>
      <c r="WLQ348" s="10"/>
      <c r="WLR348" s="10"/>
      <c r="WLS348" s="10"/>
      <c r="WLT348" s="10"/>
      <c r="WLU348" s="10"/>
      <c r="WLV348" s="10"/>
      <c r="WLW348" s="10"/>
      <c r="WLX348" s="10"/>
      <c r="WLY348" s="10"/>
      <c r="WLZ348" s="10"/>
      <c r="WMA348" s="10"/>
      <c r="WMB348" s="10"/>
      <c r="WMC348" s="10"/>
      <c r="WMD348" s="10"/>
      <c r="WME348" s="10"/>
      <c r="WMF348" s="10"/>
      <c r="WMG348" s="10"/>
      <c r="WMH348" s="10"/>
      <c r="WMI348" s="10"/>
      <c r="WMJ348" s="10"/>
      <c r="WMK348" s="10"/>
      <c r="WML348" s="10"/>
      <c r="WMM348" s="10"/>
      <c r="WMN348" s="10"/>
      <c r="WMO348" s="10"/>
      <c r="WMP348" s="10"/>
      <c r="WMQ348" s="10"/>
      <c r="WMR348" s="10"/>
      <c r="WMS348" s="10"/>
      <c r="WMT348" s="10"/>
      <c r="WMU348" s="10"/>
      <c r="WMV348" s="10"/>
      <c r="WMW348" s="10"/>
      <c r="WMX348" s="10"/>
      <c r="WMY348" s="10"/>
      <c r="WMZ348" s="10"/>
      <c r="WNA348" s="10"/>
      <c r="WNB348" s="10"/>
      <c r="WNC348" s="10"/>
      <c r="WND348" s="10"/>
      <c r="WNE348" s="10"/>
      <c r="WNF348" s="10"/>
      <c r="WNG348" s="10"/>
      <c r="WNH348" s="10"/>
      <c r="WNI348" s="10"/>
      <c r="WNJ348" s="10"/>
      <c r="WNK348" s="10"/>
      <c r="WNL348" s="10"/>
      <c r="WNM348" s="10"/>
      <c r="WNN348" s="10"/>
      <c r="WNO348" s="10"/>
      <c r="WNP348" s="10"/>
      <c r="WNQ348" s="10"/>
      <c r="WNR348" s="10"/>
      <c r="WNS348" s="10"/>
      <c r="WNT348" s="10"/>
      <c r="WNU348" s="10"/>
      <c r="WNV348" s="10"/>
      <c r="WNW348" s="10"/>
      <c r="WNX348" s="10"/>
      <c r="WNY348" s="10"/>
      <c r="WNZ348" s="10"/>
      <c r="WOA348" s="10"/>
      <c r="WOB348" s="10"/>
      <c r="WOC348" s="10"/>
      <c r="WOD348" s="10"/>
      <c r="WOE348" s="10"/>
      <c r="WOF348" s="10"/>
      <c r="WOG348" s="10"/>
      <c r="WOH348" s="10"/>
      <c r="WOI348" s="10"/>
      <c r="WOJ348" s="10"/>
      <c r="WOK348" s="10"/>
      <c r="WOL348" s="10"/>
      <c r="WOM348" s="10"/>
      <c r="WON348" s="10"/>
      <c r="WOO348" s="10"/>
      <c r="WOP348" s="10"/>
      <c r="WOQ348" s="10"/>
      <c r="WOR348" s="10"/>
      <c r="WOS348" s="10"/>
      <c r="WOT348" s="10"/>
      <c r="WOU348" s="10"/>
      <c r="WOV348" s="10"/>
      <c r="WOW348" s="10"/>
      <c r="WOX348" s="10"/>
      <c r="WOY348" s="10"/>
      <c r="WOZ348" s="10"/>
      <c r="WPA348" s="10"/>
      <c r="WPB348" s="10"/>
      <c r="WPC348" s="10"/>
      <c r="WPD348" s="10"/>
      <c r="WPE348" s="10"/>
      <c r="WPF348" s="10"/>
      <c r="WPG348" s="10"/>
      <c r="WPH348" s="10"/>
      <c r="WPI348" s="10"/>
      <c r="WPJ348" s="10"/>
      <c r="WPK348" s="10"/>
      <c r="WPL348" s="10"/>
      <c r="WPM348" s="10"/>
      <c r="WPN348" s="10"/>
      <c r="WPO348" s="10"/>
      <c r="WPP348" s="10"/>
      <c r="WPQ348" s="10"/>
      <c r="WPR348" s="10"/>
      <c r="WPS348" s="10"/>
      <c r="WPT348" s="10"/>
      <c r="WPU348" s="10"/>
      <c r="WPV348" s="10"/>
      <c r="WPW348" s="10"/>
      <c r="WPX348" s="10"/>
      <c r="WPY348" s="10"/>
      <c r="WPZ348" s="10"/>
      <c r="WQA348" s="10"/>
      <c r="WQB348" s="10"/>
      <c r="WQC348" s="10"/>
      <c r="WQD348" s="10"/>
      <c r="WQE348" s="10"/>
      <c r="WQF348" s="10"/>
      <c r="WQG348" s="10"/>
      <c r="WQH348" s="10"/>
      <c r="WQI348" s="10"/>
      <c r="WQJ348" s="10"/>
      <c r="WQK348" s="10"/>
      <c r="WQL348" s="10"/>
      <c r="WQM348" s="10"/>
      <c r="WQN348" s="10"/>
      <c r="WQO348" s="10"/>
      <c r="WQP348" s="10"/>
      <c r="WQQ348" s="10"/>
      <c r="WQR348" s="10"/>
      <c r="WQS348" s="10"/>
      <c r="WQT348" s="10"/>
      <c r="WQU348" s="10"/>
      <c r="WQV348" s="10"/>
      <c r="WQW348" s="10"/>
      <c r="WQX348" s="10"/>
      <c r="WQY348" s="10"/>
      <c r="WQZ348" s="10"/>
      <c r="WRA348" s="10"/>
      <c r="WRB348" s="10"/>
      <c r="WRC348" s="10"/>
      <c r="WRD348" s="10"/>
      <c r="WRE348" s="10"/>
      <c r="WRF348" s="10"/>
      <c r="WRG348" s="10"/>
      <c r="WRH348" s="10"/>
      <c r="WRI348" s="10"/>
      <c r="WRJ348" s="10"/>
      <c r="WRK348" s="10"/>
      <c r="WRL348" s="10"/>
      <c r="WRM348" s="10"/>
      <c r="WRN348" s="10"/>
      <c r="WRO348" s="10"/>
      <c r="WRP348" s="10"/>
      <c r="WRQ348" s="10"/>
      <c r="WRR348" s="10"/>
      <c r="WRS348" s="10"/>
      <c r="WRT348" s="10"/>
      <c r="WRU348" s="10"/>
      <c r="WRV348" s="10"/>
      <c r="WRW348" s="10"/>
      <c r="WRX348" s="10"/>
      <c r="WRY348" s="10"/>
      <c r="WRZ348" s="10"/>
      <c r="WSA348" s="10"/>
      <c r="WSB348" s="10"/>
      <c r="WSC348" s="10"/>
      <c r="WSD348" s="10"/>
      <c r="WSE348" s="10"/>
      <c r="WSF348" s="10"/>
      <c r="WSG348" s="10"/>
      <c r="WSH348" s="10"/>
      <c r="WSI348" s="10"/>
      <c r="WSJ348" s="10"/>
      <c r="WSK348" s="10"/>
      <c r="WSL348" s="10"/>
      <c r="WSM348" s="10"/>
      <c r="WSN348" s="10"/>
      <c r="WSO348" s="10"/>
      <c r="WSP348" s="10"/>
      <c r="WSQ348" s="10"/>
      <c r="WSR348" s="10"/>
      <c r="WSS348" s="10"/>
      <c r="WST348" s="10"/>
      <c r="WSU348" s="10"/>
      <c r="WSV348" s="10"/>
      <c r="WSW348" s="10"/>
      <c r="WSX348" s="10"/>
      <c r="WSY348" s="10"/>
      <c r="WSZ348" s="10"/>
      <c r="WTA348" s="10"/>
      <c r="WTB348" s="10"/>
      <c r="WTC348" s="10"/>
      <c r="WTD348" s="10"/>
      <c r="WTE348" s="10"/>
      <c r="WTF348" s="10"/>
      <c r="WTG348" s="10"/>
      <c r="WTH348" s="10"/>
      <c r="WTI348" s="10"/>
      <c r="WTJ348" s="10"/>
      <c r="WTK348" s="10"/>
      <c r="WTL348" s="10"/>
      <c r="WTM348" s="10"/>
      <c r="WTN348" s="10"/>
      <c r="WTO348" s="10"/>
      <c r="WTP348" s="10"/>
      <c r="WTQ348" s="10"/>
      <c r="WTR348" s="10"/>
      <c r="WTS348" s="10"/>
      <c r="WTT348" s="10"/>
      <c r="WTU348" s="10"/>
      <c r="WTV348" s="10"/>
      <c r="WTW348" s="10"/>
      <c r="WTX348" s="10"/>
      <c r="WTY348" s="10"/>
      <c r="WTZ348" s="10"/>
      <c r="WUA348" s="10"/>
      <c r="WUB348" s="10"/>
      <c r="WUC348" s="10"/>
      <c r="WUD348" s="10"/>
      <c r="WUE348" s="10"/>
      <c r="WUF348" s="10"/>
      <c r="WUG348" s="10"/>
      <c r="WUH348" s="10"/>
      <c r="WUI348" s="10"/>
      <c r="WUJ348" s="10"/>
      <c r="WUK348" s="10"/>
      <c r="WUL348" s="10"/>
      <c r="WUM348" s="10"/>
      <c r="WUN348" s="10"/>
      <c r="WUO348" s="10"/>
      <c r="WUP348" s="10"/>
      <c r="WUQ348" s="10"/>
      <c r="WUR348" s="10"/>
      <c r="WUS348" s="10"/>
      <c r="WUT348" s="10"/>
      <c r="WUU348" s="10"/>
      <c r="WUV348" s="10"/>
      <c r="WUW348" s="10"/>
      <c r="WUX348" s="10"/>
      <c r="WUY348" s="10"/>
      <c r="WUZ348" s="10"/>
      <c r="WVA348" s="10"/>
      <c r="WVB348" s="10"/>
      <c r="WVC348" s="10"/>
      <c r="WVD348" s="10"/>
      <c r="WVE348" s="10"/>
      <c r="WVF348" s="10"/>
      <c r="WVG348" s="10"/>
      <c r="WVH348" s="10"/>
      <c r="WVI348" s="10"/>
      <c r="WVJ348" s="10"/>
      <c r="WVK348" s="10"/>
      <c r="WVL348" s="10"/>
      <c r="WVM348" s="10"/>
      <c r="WVN348" s="10"/>
      <c r="WVO348" s="10"/>
      <c r="WVP348" s="10"/>
      <c r="WVQ348" s="10"/>
      <c r="WVR348" s="10"/>
      <c r="WVS348" s="10"/>
      <c r="WVT348" s="10"/>
      <c r="WVU348" s="10"/>
      <c r="WVV348" s="10"/>
      <c r="WVW348" s="10"/>
      <c r="WVX348" s="10"/>
      <c r="WVY348" s="10"/>
      <c r="WVZ348" s="10"/>
      <c r="WWA348" s="10"/>
      <c r="WWB348" s="10"/>
      <c r="WWC348" s="10"/>
      <c r="WWD348" s="10"/>
      <c r="WWE348" s="10"/>
      <c r="WWF348" s="10"/>
      <c r="WWG348" s="10"/>
      <c r="WWH348" s="10"/>
      <c r="WWI348" s="10"/>
      <c r="WWJ348" s="10"/>
      <c r="WWK348" s="10"/>
      <c r="WWL348" s="10"/>
      <c r="WWM348" s="10"/>
      <c r="WWN348" s="10"/>
      <c r="WWO348" s="10"/>
      <c r="WWP348" s="10"/>
      <c r="WWQ348" s="10"/>
      <c r="WWR348" s="10"/>
      <c r="WWS348" s="10"/>
      <c r="WWT348" s="10"/>
      <c r="WWU348" s="10"/>
      <c r="WWV348" s="10"/>
      <c r="WWW348" s="10"/>
      <c r="WWX348" s="10"/>
      <c r="WWY348" s="10"/>
      <c r="WWZ348" s="10"/>
      <c r="WXA348" s="10"/>
      <c r="WXB348" s="10"/>
      <c r="WXC348" s="10"/>
      <c r="WXD348" s="10"/>
      <c r="WXE348" s="10"/>
      <c r="WXF348" s="10"/>
      <c r="WXG348" s="10"/>
      <c r="WXH348" s="10"/>
      <c r="WXI348" s="10"/>
      <c r="WXJ348" s="10"/>
      <c r="WXK348" s="10"/>
      <c r="WXL348" s="10"/>
      <c r="WXM348" s="10"/>
      <c r="WXN348" s="10"/>
      <c r="WXO348" s="10"/>
      <c r="WXP348" s="10"/>
      <c r="WXQ348" s="10"/>
      <c r="WXR348" s="10"/>
      <c r="WXS348" s="10"/>
      <c r="WXT348" s="10"/>
      <c r="WXU348" s="10"/>
      <c r="WXV348" s="10"/>
      <c r="WXW348" s="10"/>
      <c r="WXX348" s="10"/>
      <c r="WXY348" s="10"/>
      <c r="WXZ348" s="10"/>
      <c r="WYA348" s="10"/>
      <c r="WYB348" s="10"/>
      <c r="WYC348" s="10"/>
      <c r="WYD348" s="10"/>
      <c r="WYE348" s="10"/>
      <c r="WYF348" s="10"/>
      <c r="WYG348" s="10"/>
      <c r="WYH348" s="10"/>
      <c r="WYI348" s="10"/>
      <c r="WYJ348" s="10"/>
      <c r="WYK348" s="10"/>
      <c r="WYL348" s="10"/>
      <c r="WYM348" s="10"/>
      <c r="WYN348" s="10"/>
      <c r="WYO348" s="10"/>
      <c r="WYP348" s="10"/>
      <c r="WYQ348" s="10"/>
      <c r="WYR348" s="10"/>
      <c r="WYS348" s="10"/>
      <c r="WYT348" s="10"/>
      <c r="WYU348" s="10"/>
      <c r="WYV348" s="10"/>
      <c r="WYW348" s="10"/>
      <c r="WYX348" s="10"/>
      <c r="WYY348" s="10"/>
      <c r="WYZ348" s="10"/>
      <c r="WZA348" s="10"/>
      <c r="WZB348" s="10"/>
      <c r="WZC348" s="10"/>
      <c r="WZD348" s="10"/>
      <c r="WZE348" s="10"/>
      <c r="WZF348" s="10"/>
      <c r="WZG348" s="10"/>
      <c r="WZH348" s="10"/>
      <c r="WZI348" s="10"/>
      <c r="WZJ348" s="10"/>
      <c r="WZK348" s="10"/>
      <c r="WZL348" s="10"/>
      <c r="WZM348" s="10"/>
      <c r="WZN348" s="10"/>
      <c r="WZO348" s="10"/>
      <c r="WZP348" s="10"/>
      <c r="WZQ348" s="10"/>
      <c r="WZR348" s="10"/>
      <c r="WZS348" s="10"/>
      <c r="WZT348" s="10"/>
      <c r="WZU348" s="10"/>
      <c r="WZV348" s="10"/>
      <c r="WZW348" s="10"/>
      <c r="WZX348" s="10"/>
      <c r="WZY348" s="10"/>
      <c r="WZZ348" s="10"/>
      <c r="XAA348" s="10"/>
      <c r="XAB348" s="10"/>
      <c r="XAC348" s="10"/>
      <c r="XAD348" s="10"/>
      <c r="XAE348" s="10"/>
      <c r="XAF348" s="10"/>
      <c r="XAG348" s="10"/>
      <c r="XAH348" s="10"/>
      <c r="XAI348" s="10"/>
      <c r="XAJ348" s="10"/>
      <c r="XAK348" s="10"/>
      <c r="XAL348" s="10"/>
      <c r="XAM348" s="10"/>
      <c r="XAN348" s="10"/>
      <c r="XAO348" s="10"/>
      <c r="XAP348" s="10"/>
      <c r="XAQ348" s="10"/>
      <c r="XAR348" s="10"/>
      <c r="XAS348" s="10"/>
      <c r="XAT348" s="10"/>
      <c r="XAU348" s="10"/>
      <c r="XAV348" s="10"/>
      <c r="XAW348" s="10"/>
      <c r="XAX348" s="10"/>
      <c r="XAY348" s="10"/>
      <c r="XAZ348" s="10"/>
      <c r="XBA348" s="10"/>
      <c r="XBB348" s="10"/>
      <c r="XBC348" s="10"/>
      <c r="XBD348" s="10"/>
      <c r="XBE348" s="10"/>
      <c r="XBF348" s="10"/>
      <c r="XBG348" s="10"/>
      <c r="XBH348" s="10"/>
      <c r="XBI348" s="10"/>
      <c r="XBJ348" s="10"/>
      <c r="XBK348" s="10"/>
      <c r="XBL348" s="10"/>
      <c r="XBM348" s="10"/>
      <c r="XBN348" s="10"/>
      <c r="XBO348" s="10"/>
      <c r="XBP348" s="10"/>
      <c r="XBQ348" s="10"/>
      <c r="XBR348" s="10"/>
      <c r="XBS348" s="10"/>
      <c r="XBT348" s="10"/>
      <c r="XBU348" s="10"/>
      <c r="XBV348" s="10"/>
      <c r="XBW348" s="10"/>
      <c r="XBX348" s="10"/>
      <c r="XBY348" s="10"/>
      <c r="XBZ348" s="10"/>
      <c r="XCA348" s="10"/>
      <c r="XCB348" s="10"/>
      <c r="XCC348" s="10"/>
      <c r="XCD348" s="10"/>
      <c r="XCE348" s="10"/>
      <c r="XCF348" s="10"/>
      <c r="XCG348" s="10"/>
      <c r="XCH348" s="10"/>
      <c r="XCI348" s="10"/>
      <c r="XCJ348" s="10"/>
      <c r="XCK348" s="10"/>
      <c r="XCL348" s="10"/>
      <c r="XCM348" s="10"/>
      <c r="XCN348" s="10"/>
      <c r="XCO348" s="10"/>
      <c r="XCP348" s="10"/>
      <c r="XCQ348" s="10"/>
      <c r="XCR348" s="10"/>
      <c r="XCS348" s="10"/>
      <c r="XCT348" s="10"/>
      <c r="XCU348" s="10"/>
      <c r="XCV348" s="10"/>
      <c r="XCW348" s="10"/>
      <c r="XCX348" s="10"/>
      <c r="XCY348" s="10"/>
      <c r="XCZ348" s="10"/>
      <c r="XDA348" s="10"/>
      <c r="XDB348" s="10"/>
      <c r="XDC348" s="10"/>
      <c r="XDD348" s="10"/>
      <c r="XDE348" s="10"/>
      <c r="XDF348" s="10"/>
      <c r="XDG348" s="10"/>
      <c r="XDH348" s="10"/>
      <c r="XDI348" s="10"/>
      <c r="XDJ348" s="10"/>
      <c r="XDK348" s="10"/>
      <c r="XDL348" s="10"/>
      <c r="XDM348" s="10"/>
      <c r="XDN348" s="10"/>
      <c r="XDO348" s="10"/>
      <c r="XDP348" s="10"/>
      <c r="XDQ348" s="10"/>
      <c r="XDR348" s="10"/>
      <c r="XDS348" s="10"/>
      <c r="XDT348" s="10"/>
      <c r="XDU348" s="10"/>
      <c r="XDV348" s="10"/>
      <c r="XDW348" s="10"/>
      <c r="XDX348" s="10"/>
      <c r="XDY348" s="10"/>
      <c r="XDZ348" s="10"/>
      <c r="XEA348" s="10"/>
      <c r="XEB348" s="10"/>
      <c r="XEC348" s="10"/>
      <c r="XED348" s="10"/>
      <c r="XEE348" s="10"/>
      <c r="XEF348" s="10"/>
      <c r="XEG348" s="10"/>
      <c r="XEH348" s="10"/>
      <c r="XEI348" s="10"/>
      <c r="XEJ348" s="10"/>
      <c r="XEK348" s="10"/>
      <c r="XEL348" s="10"/>
      <c r="XEM348" s="10"/>
      <c r="XEN348" s="10"/>
      <c r="XEO348" s="10"/>
      <c r="XEP348" s="10"/>
      <c r="XEQ348" s="10"/>
      <c r="XER348" s="10"/>
      <c r="XES348" s="10"/>
      <c r="XET348" s="10"/>
      <c r="XEU348" s="10"/>
      <c r="XEV348" s="10"/>
      <c r="XEW348" s="10"/>
      <c r="XEX348" s="10"/>
      <c r="XEY348" s="10"/>
      <c r="XEZ348" s="10"/>
      <c r="XFA348" s="10"/>
      <c r="XFB348" s="10"/>
      <c r="XFC348" s="10"/>
    </row>
    <row r="349" spans="10:16383" s="6" customFormat="1" x14ac:dyDescent="0.25"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  <c r="IV349" s="10"/>
      <c r="IW349" s="10"/>
      <c r="IX349" s="10"/>
      <c r="IY349" s="10"/>
      <c r="IZ349" s="10"/>
      <c r="JA349" s="10"/>
      <c r="JB349" s="10"/>
      <c r="JC349" s="10"/>
      <c r="JD349" s="10"/>
      <c r="JE349" s="10"/>
      <c r="JF349" s="10"/>
      <c r="JG349" s="10"/>
      <c r="JH349" s="10"/>
      <c r="JI349" s="10"/>
      <c r="JJ349" s="10"/>
      <c r="JK349" s="10"/>
      <c r="JL349" s="10"/>
      <c r="JM349" s="10"/>
      <c r="JN349" s="10"/>
      <c r="JO349" s="10"/>
      <c r="JP349" s="10"/>
      <c r="JQ349" s="10"/>
      <c r="JR349" s="10"/>
      <c r="JS349" s="10"/>
      <c r="JT349" s="10"/>
      <c r="JU349" s="10"/>
      <c r="JV349" s="10"/>
      <c r="JW349" s="10"/>
      <c r="JX349" s="10"/>
      <c r="JY349" s="10"/>
      <c r="JZ349" s="10"/>
      <c r="KA349" s="10"/>
      <c r="KB349" s="10"/>
      <c r="KC349" s="10"/>
      <c r="KD349" s="10"/>
      <c r="KE349" s="10"/>
      <c r="KF349" s="10"/>
      <c r="KG349" s="10"/>
      <c r="KH349" s="10"/>
      <c r="KI349" s="10"/>
      <c r="KJ349" s="10"/>
      <c r="KK349" s="10"/>
      <c r="KL349" s="10"/>
      <c r="KM349" s="10"/>
      <c r="KN349" s="10"/>
      <c r="KO349" s="10"/>
      <c r="KP349" s="10"/>
      <c r="KQ349" s="10"/>
      <c r="KR349" s="10"/>
      <c r="KS349" s="10"/>
      <c r="KT349" s="10"/>
      <c r="KU349" s="10"/>
      <c r="KV349" s="10"/>
      <c r="KW349" s="10"/>
      <c r="KX349" s="10"/>
      <c r="KY349" s="10"/>
      <c r="KZ349" s="10"/>
      <c r="LA349" s="10"/>
      <c r="LB349" s="10"/>
      <c r="LC349" s="10"/>
      <c r="LD349" s="10"/>
      <c r="LE349" s="10"/>
      <c r="LF349" s="10"/>
      <c r="LG349" s="10"/>
      <c r="LH349" s="10"/>
      <c r="LI349" s="10"/>
      <c r="LJ349" s="10"/>
      <c r="LK349" s="10"/>
      <c r="LL349" s="10"/>
      <c r="LM349" s="10"/>
      <c r="LN349" s="10"/>
      <c r="LO349" s="10"/>
      <c r="LP349" s="10"/>
      <c r="LQ349" s="10"/>
      <c r="LR349" s="10"/>
      <c r="LS349" s="10"/>
      <c r="LT349" s="10"/>
      <c r="LU349" s="10"/>
      <c r="LV349" s="10"/>
      <c r="LW349" s="10"/>
      <c r="LX349" s="10"/>
      <c r="LY349" s="10"/>
      <c r="LZ349" s="10"/>
      <c r="MA349" s="10"/>
      <c r="MB349" s="10"/>
      <c r="MC349" s="10"/>
      <c r="MD349" s="10"/>
      <c r="ME349" s="10"/>
      <c r="MF349" s="10"/>
      <c r="MG349" s="10"/>
      <c r="MH349" s="10"/>
      <c r="MI349" s="10"/>
      <c r="MJ349" s="10"/>
      <c r="MK349" s="10"/>
      <c r="ML349" s="10"/>
      <c r="MM349" s="10"/>
      <c r="MN349" s="10"/>
      <c r="MO349" s="10"/>
      <c r="MP349" s="10"/>
      <c r="MQ349" s="10"/>
      <c r="MR349" s="10"/>
      <c r="MS349" s="10"/>
      <c r="MT349" s="10"/>
      <c r="MU349" s="10"/>
      <c r="MV349" s="10"/>
      <c r="MW349" s="10"/>
      <c r="MX349" s="10"/>
      <c r="MY349" s="10"/>
      <c r="MZ349" s="10"/>
      <c r="NA349" s="10"/>
      <c r="NB349" s="10"/>
      <c r="NC349" s="10"/>
      <c r="ND349" s="10"/>
      <c r="NE349" s="10"/>
      <c r="NF349" s="10"/>
      <c r="NG349" s="10"/>
      <c r="NH349" s="10"/>
      <c r="NI349" s="10"/>
      <c r="NJ349" s="10"/>
      <c r="NK349" s="10"/>
      <c r="NL349" s="10"/>
      <c r="NM349" s="10"/>
      <c r="NN349" s="10"/>
      <c r="NO349" s="10"/>
      <c r="NP349" s="10"/>
      <c r="NQ349" s="10"/>
      <c r="NR349" s="10"/>
      <c r="NS349" s="10"/>
      <c r="NT349" s="10"/>
      <c r="NU349" s="10"/>
      <c r="NV349" s="10"/>
      <c r="NW349" s="10"/>
      <c r="NX349" s="10"/>
      <c r="NY349" s="10"/>
      <c r="NZ349" s="10"/>
      <c r="OA349" s="10"/>
      <c r="OB349" s="10"/>
      <c r="OC349" s="10"/>
      <c r="OD349" s="10"/>
      <c r="OE349" s="10"/>
      <c r="OF349" s="10"/>
      <c r="OG349" s="10"/>
      <c r="OH349" s="10"/>
      <c r="OI349" s="10"/>
      <c r="OJ349" s="10"/>
      <c r="OK349" s="10"/>
      <c r="OL349" s="10"/>
      <c r="OM349" s="10"/>
      <c r="ON349" s="10"/>
      <c r="OO349" s="10"/>
      <c r="OP349" s="10"/>
      <c r="OQ349" s="10"/>
      <c r="OR349" s="10"/>
      <c r="OS349" s="10"/>
      <c r="OT349" s="10"/>
      <c r="OU349" s="10"/>
      <c r="OV349" s="10"/>
      <c r="OW349" s="10"/>
      <c r="OX349" s="10"/>
      <c r="OY349" s="10"/>
      <c r="OZ349" s="10"/>
      <c r="PA349" s="10"/>
      <c r="PB349" s="10"/>
      <c r="PC349" s="10"/>
      <c r="PD349" s="10"/>
      <c r="PE349" s="10"/>
      <c r="PF349" s="10"/>
      <c r="PG349" s="10"/>
      <c r="PH349" s="10"/>
      <c r="PI349" s="10"/>
      <c r="PJ349" s="10"/>
      <c r="PK349" s="10"/>
      <c r="PL349" s="10"/>
      <c r="PM349" s="10"/>
      <c r="PN349" s="10"/>
      <c r="PO349" s="10"/>
      <c r="PP349" s="10"/>
      <c r="PQ349" s="10"/>
      <c r="PR349" s="10"/>
      <c r="PS349" s="10"/>
      <c r="PT349" s="10"/>
      <c r="PU349" s="10"/>
      <c r="PV349" s="10"/>
      <c r="PW349" s="10"/>
      <c r="PX349" s="10"/>
      <c r="PY349" s="10"/>
      <c r="PZ349" s="10"/>
      <c r="QA349" s="10"/>
      <c r="QB349" s="10"/>
      <c r="QC349" s="10"/>
      <c r="QD349" s="10"/>
      <c r="QE349" s="10"/>
      <c r="QF349" s="10"/>
      <c r="QG349" s="10"/>
      <c r="QH349" s="10"/>
      <c r="QI349" s="10"/>
      <c r="QJ349" s="10"/>
      <c r="QK349" s="10"/>
      <c r="QL349" s="10"/>
      <c r="QM349" s="10"/>
      <c r="QN349" s="10"/>
      <c r="QO349" s="10"/>
      <c r="QP349" s="10"/>
      <c r="QQ349" s="10"/>
      <c r="QR349" s="10"/>
      <c r="QS349" s="10"/>
      <c r="QT349" s="10"/>
      <c r="QU349" s="10"/>
      <c r="QV349" s="10"/>
      <c r="QW349" s="10"/>
      <c r="QX349" s="10"/>
      <c r="QY349" s="10"/>
      <c r="QZ349" s="10"/>
      <c r="RA349" s="10"/>
      <c r="RB349" s="10"/>
      <c r="RC349" s="10"/>
      <c r="RD349" s="10"/>
      <c r="RE349" s="10"/>
      <c r="RF349" s="10"/>
      <c r="RG349" s="10"/>
      <c r="RH349" s="10"/>
      <c r="RI349" s="10"/>
      <c r="RJ349" s="10"/>
      <c r="RK349" s="10"/>
      <c r="RL349" s="10"/>
      <c r="RM349" s="10"/>
      <c r="RN349" s="10"/>
      <c r="RO349" s="10"/>
      <c r="RP349" s="10"/>
      <c r="RQ349" s="10"/>
      <c r="RR349" s="10"/>
      <c r="RS349" s="10"/>
      <c r="RT349" s="10"/>
      <c r="RU349" s="10"/>
      <c r="RV349" s="10"/>
      <c r="RW349" s="10"/>
      <c r="RX349" s="10"/>
      <c r="RY349" s="10"/>
      <c r="RZ349" s="10"/>
      <c r="SA349" s="10"/>
      <c r="SB349" s="10"/>
      <c r="SC349" s="10"/>
      <c r="SD349" s="10"/>
      <c r="SE349" s="10"/>
      <c r="SF349" s="10"/>
      <c r="SG349" s="10"/>
      <c r="SH349" s="10"/>
      <c r="SI349" s="10"/>
      <c r="SJ349" s="10"/>
      <c r="SK349" s="10"/>
      <c r="SL349" s="10"/>
      <c r="SM349" s="10"/>
      <c r="SN349" s="10"/>
      <c r="SO349" s="10"/>
      <c r="SP349" s="10"/>
      <c r="SQ349" s="10"/>
      <c r="SR349" s="10"/>
      <c r="SS349" s="10"/>
      <c r="ST349" s="10"/>
      <c r="SU349" s="10"/>
      <c r="SV349" s="10"/>
      <c r="SW349" s="10"/>
      <c r="SX349" s="10"/>
      <c r="SY349" s="10"/>
      <c r="SZ349" s="10"/>
      <c r="TA349" s="10"/>
      <c r="TB349" s="10"/>
      <c r="TC349" s="10"/>
      <c r="TD349" s="10"/>
      <c r="TE349" s="10"/>
      <c r="TF349" s="10"/>
      <c r="TG349" s="10"/>
      <c r="TH349" s="10"/>
      <c r="TI349" s="10"/>
      <c r="TJ349" s="10"/>
      <c r="TK349" s="10"/>
      <c r="TL349" s="10"/>
      <c r="TM349" s="10"/>
      <c r="TN349" s="10"/>
      <c r="TO349" s="10"/>
      <c r="TP349" s="10"/>
      <c r="TQ349" s="10"/>
      <c r="TR349" s="10"/>
      <c r="TS349" s="10"/>
      <c r="TT349" s="10"/>
      <c r="TU349" s="10"/>
      <c r="TV349" s="10"/>
      <c r="TW349" s="10"/>
      <c r="TX349" s="10"/>
      <c r="TY349" s="10"/>
      <c r="TZ349" s="10"/>
      <c r="UA349" s="10"/>
      <c r="UB349" s="10"/>
      <c r="UC349" s="10"/>
      <c r="UD349" s="10"/>
      <c r="UE349" s="10"/>
      <c r="UF349" s="10"/>
      <c r="UG349" s="10"/>
      <c r="UH349" s="10"/>
      <c r="UI349" s="10"/>
      <c r="UJ349" s="10"/>
      <c r="UK349" s="10"/>
      <c r="UL349" s="10"/>
      <c r="UM349" s="10"/>
      <c r="UN349" s="10"/>
      <c r="UO349" s="10"/>
      <c r="UP349" s="10"/>
      <c r="UQ349" s="10"/>
      <c r="UR349" s="10"/>
      <c r="US349" s="10"/>
      <c r="UT349" s="10"/>
      <c r="UU349" s="10"/>
      <c r="UV349" s="10"/>
      <c r="UW349" s="10"/>
      <c r="UX349" s="10"/>
      <c r="UY349" s="10"/>
      <c r="UZ349" s="10"/>
      <c r="VA349" s="10"/>
      <c r="VB349" s="10"/>
      <c r="VC349" s="10"/>
      <c r="VD349" s="10"/>
      <c r="VE349" s="10"/>
      <c r="VF349" s="10"/>
      <c r="VG349" s="10"/>
      <c r="VH349" s="10"/>
      <c r="VI349" s="10"/>
      <c r="VJ349" s="10"/>
      <c r="VK349" s="10"/>
      <c r="VL349" s="10"/>
      <c r="VM349" s="10"/>
      <c r="VN349" s="10"/>
      <c r="VO349" s="10"/>
      <c r="VP349" s="10"/>
      <c r="VQ349" s="10"/>
      <c r="VR349" s="10"/>
      <c r="VS349" s="10"/>
      <c r="VT349" s="10"/>
      <c r="VU349" s="10"/>
      <c r="VV349" s="10"/>
      <c r="VW349" s="10"/>
      <c r="VX349" s="10"/>
      <c r="VY349" s="10"/>
      <c r="VZ349" s="10"/>
      <c r="WA349" s="10"/>
      <c r="WB349" s="10"/>
      <c r="WC349" s="10"/>
      <c r="WD349" s="10"/>
      <c r="WE349" s="10"/>
      <c r="WF349" s="10"/>
      <c r="WG349" s="10"/>
      <c r="WH349" s="10"/>
      <c r="WI349" s="10"/>
      <c r="WJ349" s="10"/>
      <c r="WK349" s="10"/>
      <c r="WL349" s="10"/>
      <c r="WM349" s="10"/>
      <c r="WN349" s="10"/>
      <c r="WO349" s="10"/>
      <c r="WP349" s="10"/>
      <c r="WQ349" s="10"/>
      <c r="WR349" s="10"/>
      <c r="WS349" s="10"/>
      <c r="WT349" s="10"/>
      <c r="WU349" s="10"/>
      <c r="WV349" s="10"/>
      <c r="WW349" s="10"/>
      <c r="WX349" s="10"/>
      <c r="WY349" s="10"/>
      <c r="WZ349" s="10"/>
      <c r="XA349" s="10"/>
      <c r="XB349" s="10"/>
      <c r="XC349" s="10"/>
      <c r="XD349" s="10"/>
      <c r="XE349" s="10"/>
      <c r="XF349" s="10"/>
      <c r="XG349" s="10"/>
      <c r="XH349" s="10"/>
      <c r="XI349" s="10"/>
      <c r="XJ349" s="10"/>
      <c r="XK349" s="10"/>
      <c r="XL349" s="10"/>
      <c r="XM349" s="10"/>
      <c r="XN349" s="10"/>
      <c r="XO349" s="10"/>
      <c r="XP349" s="10"/>
      <c r="XQ349" s="10"/>
      <c r="XR349" s="10"/>
      <c r="XS349" s="10"/>
      <c r="XT349" s="10"/>
      <c r="XU349" s="10"/>
      <c r="XV349" s="10"/>
      <c r="XW349" s="10"/>
      <c r="XX349" s="10"/>
      <c r="XY349" s="10"/>
      <c r="XZ349" s="10"/>
      <c r="YA349" s="10"/>
      <c r="YB349" s="10"/>
      <c r="YC349" s="10"/>
      <c r="YD349" s="10"/>
      <c r="YE349" s="10"/>
      <c r="YF349" s="10"/>
      <c r="YG349" s="10"/>
      <c r="YH349" s="10"/>
      <c r="YI349" s="10"/>
      <c r="YJ349" s="10"/>
      <c r="YK349" s="10"/>
      <c r="YL349" s="10"/>
      <c r="YM349" s="10"/>
      <c r="YN349" s="10"/>
      <c r="YO349" s="10"/>
      <c r="YP349" s="10"/>
      <c r="YQ349" s="10"/>
      <c r="YR349" s="10"/>
      <c r="YS349" s="10"/>
      <c r="YT349" s="10"/>
      <c r="YU349" s="10"/>
      <c r="YV349" s="10"/>
      <c r="YW349" s="10"/>
      <c r="YX349" s="10"/>
      <c r="YY349" s="10"/>
      <c r="YZ349" s="10"/>
      <c r="ZA349" s="10"/>
      <c r="ZB349" s="10"/>
      <c r="ZC349" s="10"/>
      <c r="ZD349" s="10"/>
      <c r="ZE349" s="10"/>
      <c r="ZF349" s="10"/>
      <c r="ZG349" s="10"/>
      <c r="ZH349" s="10"/>
      <c r="ZI349" s="10"/>
      <c r="ZJ349" s="10"/>
      <c r="ZK349" s="10"/>
      <c r="ZL349" s="10"/>
      <c r="ZM349" s="10"/>
      <c r="ZN349" s="10"/>
      <c r="ZO349" s="10"/>
      <c r="ZP349" s="10"/>
      <c r="ZQ349" s="10"/>
      <c r="ZR349" s="10"/>
      <c r="ZS349" s="10"/>
      <c r="ZT349" s="10"/>
      <c r="ZU349" s="10"/>
      <c r="ZV349" s="10"/>
      <c r="ZW349" s="10"/>
      <c r="ZX349" s="10"/>
      <c r="ZY349" s="10"/>
      <c r="ZZ349" s="10"/>
      <c r="AAA349" s="10"/>
      <c r="AAB349" s="10"/>
      <c r="AAC349" s="10"/>
      <c r="AAD349" s="10"/>
      <c r="AAE349" s="10"/>
      <c r="AAF349" s="10"/>
      <c r="AAG349" s="10"/>
      <c r="AAH349" s="10"/>
      <c r="AAI349" s="10"/>
      <c r="AAJ349" s="10"/>
      <c r="AAK349" s="10"/>
      <c r="AAL349" s="10"/>
      <c r="AAM349" s="10"/>
      <c r="AAN349" s="10"/>
      <c r="AAO349" s="10"/>
      <c r="AAP349" s="10"/>
      <c r="AAQ349" s="10"/>
      <c r="AAR349" s="10"/>
      <c r="AAS349" s="10"/>
      <c r="AAT349" s="10"/>
      <c r="AAU349" s="10"/>
      <c r="AAV349" s="10"/>
      <c r="AAW349" s="10"/>
      <c r="AAX349" s="10"/>
      <c r="AAY349" s="10"/>
      <c r="AAZ349" s="10"/>
      <c r="ABA349" s="10"/>
      <c r="ABB349" s="10"/>
      <c r="ABC349" s="10"/>
      <c r="ABD349" s="10"/>
      <c r="ABE349" s="10"/>
      <c r="ABF349" s="10"/>
      <c r="ABG349" s="10"/>
      <c r="ABH349" s="10"/>
      <c r="ABI349" s="10"/>
      <c r="ABJ349" s="10"/>
      <c r="ABK349" s="10"/>
      <c r="ABL349" s="10"/>
      <c r="ABM349" s="10"/>
      <c r="ABN349" s="10"/>
      <c r="ABO349" s="10"/>
      <c r="ABP349" s="10"/>
      <c r="ABQ349" s="10"/>
      <c r="ABR349" s="10"/>
      <c r="ABS349" s="10"/>
      <c r="ABT349" s="10"/>
      <c r="ABU349" s="10"/>
      <c r="ABV349" s="10"/>
      <c r="ABW349" s="10"/>
      <c r="ABX349" s="10"/>
      <c r="ABY349" s="10"/>
      <c r="ABZ349" s="10"/>
      <c r="ACA349" s="10"/>
      <c r="ACB349" s="10"/>
      <c r="ACC349" s="10"/>
      <c r="ACD349" s="10"/>
      <c r="ACE349" s="10"/>
      <c r="ACF349" s="10"/>
      <c r="ACG349" s="10"/>
      <c r="ACH349" s="10"/>
      <c r="ACI349" s="10"/>
      <c r="ACJ349" s="10"/>
      <c r="ACK349" s="10"/>
      <c r="ACL349" s="10"/>
      <c r="ACM349" s="10"/>
      <c r="ACN349" s="10"/>
      <c r="ACO349" s="10"/>
      <c r="ACP349" s="10"/>
      <c r="ACQ349" s="10"/>
      <c r="ACR349" s="10"/>
      <c r="ACS349" s="10"/>
      <c r="ACT349" s="10"/>
      <c r="ACU349" s="10"/>
      <c r="ACV349" s="10"/>
      <c r="ACW349" s="10"/>
      <c r="ACX349" s="10"/>
      <c r="ACY349" s="10"/>
      <c r="ACZ349" s="10"/>
      <c r="ADA349" s="10"/>
      <c r="ADB349" s="10"/>
      <c r="ADC349" s="10"/>
      <c r="ADD349" s="10"/>
      <c r="ADE349" s="10"/>
      <c r="ADF349" s="10"/>
      <c r="ADG349" s="10"/>
      <c r="ADH349" s="10"/>
      <c r="ADI349" s="10"/>
      <c r="ADJ349" s="10"/>
      <c r="ADK349" s="10"/>
      <c r="ADL349" s="10"/>
      <c r="ADM349" s="10"/>
      <c r="ADN349" s="10"/>
      <c r="ADO349" s="10"/>
      <c r="ADP349" s="10"/>
      <c r="ADQ349" s="10"/>
      <c r="ADR349" s="10"/>
      <c r="ADS349" s="10"/>
      <c r="ADT349" s="10"/>
      <c r="ADU349" s="10"/>
      <c r="ADV349" s="10"/>
      <c r="ADW349" s="10"/>
      <c r="ADX349" s="10"/>
      <c r="ADY349" s="10"/>
      <c r="ADZ349" s="10"/>
      <c r="AEA349" s="10"/>
      <c r="AEB349" s="10"/>
      <c r="AEC349" s="10"/>
      <c r="AED349" s="10"/>
      <c r="AEE349" s="10"/>
      <c r="AEF349" s="10"/>
      <c r="AEG349" s="10"/>
      <c r="AEH349" s="10"/>
      <c r="AEI349" s="10"/>
      <c r="AEJ349" s="10"/>
      <c r="AEK349" s="10"/>
      <c r="AEL349" s="10"/>
      <c r="AEM349" s="10"/>
      <c r="AEN349" s="10"/>
      <c r="AEO349" s="10"/>
      <c r="AEP349" s="10"/>
      <c r="AEQ349" s="10"/>
      <c r="AER349" s="10"/>
      <c r="AES349" s="10"/>
      <c r="AET349" s="10"/>
      <c r="AEU349" s="10"/>
      <c r="AEV349" s="10"/>
      <c r="AEW349" s="10"/>
      <c r="AEX349" s="10"/>
      <c r="AEY349" s="10"/>
      <c r="AEZ349" s="10"/>
      <c r="AFA349" s="10"/>
      <c r="AFB349" s="10"/>
      <c r="AFC349" s="10"/>
      <c r="AFD349" s="10"/>
      <c r="AFE349" s="10"/>
      <c r="AFF349" s="10"/>
      <c r="AFG349" s="10"/>
      <c r="AFH349" s="10"/>
      <c r="AFI349" s="10"/>
      <c r="AFJ349" s="10"/>
      <c r="AFK349" s="10"/>
      <c r="AFL349" s="10"/>
      <c r="AFM349" s="10"/>
      <c r="AFN349" s="10"/>
      <c r="AFO349" s="10"/>
      <c r="AFP349" s="10"/>
      <c r="AFQ349" s="10"/>
      <c r="AFR349" s="10"/>
      <c r="AFS349" s="10"/>
      <c r="AFT349" s="10"/>
      <c r="AFU349" s="10"/>
      <c r="AFV349" s="10"/>
      <c r="AFW349" s="10"/>
      <c r="AFX349" s="10"/>
      <c r="AFY349" s="10"/>
      <c r="AFZ349" s="10"/>
      <c r="AGA349" s="10"/>
      <c r="AGB349" s="10"/>
      <c r="AGC349" s="10"/>
      <c r="AGD349" s="10"/>
      <c r="AGE349" s="10"/>
      <c r="AGF349" s="10"/>
      <c r="AGG349" s="10"/>
      <c r="AGH349" s="10"/>
      <c r="AGI349" s="10"/>
      <c r="AGJ349" s="10"/>
      <c r="AGK349" s="10"/>
      <c r="AGL349" s="10"/>
      <c r="AGM349" s="10"/>
      <c r="AGN349" s="10"/>
      <c r="AGO349" s="10"/>
      <c r="AGP349" s="10"/>
      <c r="AGQ349" s="10"/>
      <c r="AGR349" s="10"/>
      <c r="AGS349" s="10"/>
      <c r="AGT349" s="10"/>
      <c r="AGU349" s="10"/>
      <c r="AGV349" s="10"/>
      <c r="AGW349" s="10"/>
      <c r="AGX349" s="10"/>
      <c r="AGY349" s="10"/>
      <c r="AGZ349" s="10"/>
      <c r="AHA349" s="10"/>
      <c r="AHB349" s="10"/>
      <c r="AHC349" s="10"/>
      <c r="AHD349" s="10"/>
      <c r="AHE349" s="10"/>
      <c r="AHF349" s="10"/>
      <c r="AHG349" s="10"/>
      <c r="AHH349" s="10"/>
      <c r="AHI349" s="10"/>
      <c r="AHJ349" s="10"/>
      <c r="AHK349" s="10"/>
      <c r="AHL349" s="10"/>
      <c r="AHM349" s="10"/>
      <c r="AHN349" s="10"/>
      <c r="AHO349" s="10"/>
      <c r="AHP349" s="10"/>
      <c r="AHQ349" s="10"/>
      <c r="AHR349" s="10"/>
      <c r="AHS349" s="10"/>
      <c r="AHT349" s="10"/>
      <c r="AHU349" s="10"/>
      <c r="AHV349" s="10"/>
      <c r="AHW349" s="10"/>
      <c r="AHX349" s="10"/>
      <c r="AHY349" s="10"/>
      <c r="AHZ349" s="10"/>
      <c r="AIA349" s="10"/>
      <c r="AIB349" s="10"/>
      <c r="AIC349" s="10"/>
      <c r="AID349" s="10"/>
      <c r="AIE349" s="10"/>
      <c r="AIF349" s="10"/>
      <c r="AIG349" s="10"/>
      <c r="AIH349" s="10"/>
      <c r="AII349" s="10"/>
      <c r="AIJ349" s="10"/>
      <c r="AIK349" s="10"/>
      <c r="AIL349" s="10"/>
      <c r="AIM349" s="10"/>
      <c r="AIN349" s="10"/>
      <c r="AIO349" s="10"/>
      <c r="AIP349" s="10"/>
      <c r="AIQ349" s="10"/>
      <c r="AIR349" s="10"/>
      <c r="AIS349" s="10"/>
      <c r="AIT349" s="10"/>
      <c r="AIU349" s="10"/>
      <c r="AIV349" s="10"/>
      <c r="AIW349" s="10"/>
      <c r="AIX349" s="10"/>
      <c r="AIY349" s="10"/>
      <c r="AIZ349" s="10"/>
      <c r="AJA349" s="10"/>
      <c r="AJB349" s="10"/>
      <c r="AJC349" s="10"/>
      <c r="AJD349" s="10"/>
      <c r="AJE349" s="10"/>
      <c r="AJF349" s="10"/>
      <c r="AJG349" s="10"/>
      <c r="AJH349" s="10"/>
      <c r="AJI349" s="10"/>
      <c r="AJJ349" s="10"/>
      <c r="AJK349" s="10"/>
      <c r="AJL349" s="10"/>
      <c r="AJM349" s="10"/>
      <c r="AJN349" s="10"/>
      <c r="AJO349" s="10"/>
      <c r="AJP349" s="10"/>
      <c r="AJQ349" s="10"/>
      <c r="AJR349" s="10"/>
      <c r="AJS349" s="10"/>
      <c r="AJT349" s="10"/>
      <c r="AJU349" s="10"/>
      <c r="AJV349" s="10"/>
      <c r="AJW349" s="10"/>
      <c r="AJX349" s="10"/>
      <c r="AJY349" s="10"/>
      <c r="AJZ349" s="10"/>
      <c r="AKA349" s="10"/>
      <c r="AKB349" s="10"/>
      <c r="AKC349" s="10"/>
      <c r="AKD349" s="10"/>
      <c r="AKE349" s="10"/>
      <c r="AKF349" s="10"/>
      <c r="AKG349" s="10"/>
      <c r="AKH349" s="10"/>
      <c r="AKI349" s="10"/>
      <c r="AKJ349" s="10"/>
      <c r="AKK349" s="10"/>
      <c r="AKL349" s="10"/>
      <c r="AKM349" s="10"/>
      <c r="AKN349" s="10"/>
      <c r="AKO349" s="10"/>
      <c r="AKP349" s="10"/>
      <c r="AKQ349" s="10"/>
      <c r="AKR349" s="10"/>
      <c r="AKS349" s="10"/>
      <c r="AKT349" s="10"/>
      <c r="AKU349" s="10"/>
      <c r="AKV349" s="10"/>
      <c r="AKW349" s="10"/>
      <c r="AKX349" s="10"/>
      <c r="AKY349" s="10"/>
      <c r="AKZ349" s="10"/>
      <c r="ALA349" s="10"/>
      <c r="ALB349" s="10"/>
      <c r="ALC349" s="10"/>
      <c r="ALD349" s="10"/>
      <c r="ALE349" s="10"/>
      <c r="ALF349" s="10"/>
      <c r="ALG349" s="10"/>
      <c r="ALH349" s="10"/>
      <c r="ALI349" s="10"/>
      <c r="ALJ349" s="10"/>
      <c r="ALK349" s="10"/>
      <c r="ALL349" s="10"/>
      <c r="ALM349" s="10"/>
      <c r="ALN349" s="10"/>
      <c r="ALO349" s="10"/>
      <c r="ALP349" s="10"/>
      <c r="ALQ349" s="10"/>
      <c r="ALR349" s="10"/>
      <c r="ALS349" s="10"/>
      <c r="ALT349" s="10"/>
      <c r="ALU349" s="10"/>
      <c r="ALV349" s="10"/>
      <c r="ALW349" s="10"/>
      <c r="ALX349" s="10"/>
      <c r="ALY349" s="10"/>
      <c r="ALZ349" s="10"/>
      <c r="AMA349" s="10"/>
      <c r="AMB349" s="10"/>
      <c r="AMC349" s="10"/>
      <c r="AMD349" s="10"/>
      <c r="AME349" s="10"/>
      <c r="AMF349" s="10"/>
      <c r="AMG349" s="10"/>
      <c r="AMH349" s="10"/>
      <c r="AMI349" s="10"/>
      <c r="AMJ349" s="10"/>
      <c r="AMK349" s="10"/>
      <c r="AML349" s="10"/>
      <c r="AMM349" s="10"/>
      <c r="AMN349" s="10"/>
      <c r="AMO349" s="10"/>
      <c r="AMP349" s="10"/>
      <c r="AMQ349" s="10"/>
      <c r="AMR349" s="10"/>
      <c r="AMS349" s="10"/>
      <c r="AMT349" s="10"/>
      <c r="AMU349" s="10"/>
      <c r="AMV349" s="10"/>
      <c r="AMW349" s="10"/>
      <c r="AMX349" s="10"/>
      <c r="AMY349" s="10"/>
      <c r="AMZ349" s="10"/>
      <c r="ANA349" s="10"/>
      <c r="ANB349" s="10"/>
      <c r="ANC349" s="10"/>
      <c r="AND349" s="10"/>
      <c r="ANE349" s="10"/>
      <c r="ANF349" s="10"/>
      <c r="ANG349" s="10"/>
      <c r="ANH349" s="10"/>
      <c r="ANI349" s="10"/>
      <c r="ANJ349" s="10"/>
      <c r="ANK349" s="10"/>
      <c r="ANL349" s="10"/>
      <c r="ANM349" s="10"/>
      <c r="ANN349" s="10"/>
      <c r="ANO349" s="10"/>
      <c r="ANP349" s="10"/>
      <c r="ANQ349" s="10"/>
      <c r="ANR349" s="10"/>
      <c r="ANS349" s="10"/>
      <c r="ANT349" s="10"/>
      <c r="ANU349" s="10"/>
      <c r="ANV349" s="10"/>
      <c r="ANW349" s="10"/>
      <c r="ANX349" s="10"/>
      <c r="ANY349" s="10"/>
      <c r="ANZ349" s="10"/>
      <c r="AOA349" s="10"/>
      <c r="AOB349" s="10"/>
      <c r="AOC349" s="10"/>
      <c r="AOD349" s="10"/>
      <c r="AOE349" s="10"/>
      <c r="AOF349" s="10"/>
      <c r="AOG349" s="10"/>
      <c r="AOH349" s="10"/>
      <c r="AOI349" s="10"/>
      <c r="AOJ349" s="10"/>
      <c r="AOK349" s="10"/>
      <c r="AOL349" s="10"/>
      <c r="AOM349" s="10"/>
      <c r="AON349" s="10"/>
      <c r="AOO349" s="10"/>
      <c r="AOP349" s="10"/>
      <c r="AOQ349" s="10"/>
      <c r="AOR349" s="10"/>
      <c r="AOS349" s="10"/>
      <c r="AOT349" s="10"/>
      <c r="AOU349" s="10"/>
      <c r="AOV349" s="10"/>
      <c r="AOW349" s="10"/>
      <c r="AOX349" s="10"/>
      <c r="AOY349" s="10"/>
      <c r="AOZ349" s="10"/>
      <c r="APA349" s="10"/>
      <c r="APB349" s="10"/>
      <c r="APC349" s="10"/>
      <c r="APD349" s="10"/>
      <c r="APE349" s="10"/>
      <c r="APF349" s="10"/>
      <c r="APG349" s="10"/>
      <c r="APH349" s="10"/>
      <c r="API349" s="10"/>
      <c r="APJ349" s="10"/>
      <c r="APK349" s="10"/>
      <c r="APL349" s="10"/>
      <c r="APM349" s="10"/>
      <c r="APN349" s="10"/>
      <c r="APO349" s="10"/>
      <c r="APP349" s="10"/>
      <c r="APQ349" s="10"/>
      <c r="APR349" s="10"/>
      <c r="APS349" s="10"/>
      <c r="APT349" s="10"/>
      <c r="APU349" s="10"/>
      <c r="APV349" s="10"/>
      <c r="APW349" s="10"/>
      <c r="APX349" s="10"/>
      <c r="APY349" s="10"/>
      <c r="APZ349" s="10"/>
      <c r="AQA349" s="10"/>
      <c r="AQB349" s="10"/>
      <c r="AQC349" s="10"/>
      <c r="AQD349" s="10"/>
      <c r="AQE349" s="10"/>
      <c r="AQF349" s="10"/>
      <c r="AQG349" s="10"/>
      <c r="AQH349" s="10"/>
      <c r="AQI349" s="10"/>
      <c r="AQJ349" s="10"/>
      <c r="AQK349" s="10"/>
      <c r="AQL349" s="10"/>
      <c r="AQM349" s="10"/>
      <c r="AQN349" s="10"/>
      <c r="AQO349" s="10"/>
      <c r="AQP349" s="10"/>
      <c r="AQQ349" s="10"/>
      <c r="AQR349" s="10"/>
      <c r="AQS349" s="10"/>
      <c r="AQT349" s="10"/>
      <c r="AQU349" s="10"/>
      <c r="AQV349" s="10"/>
      <c r="AQW349" s="10"/>
      <c r="AQX349" s="10"/>
      <c r="AQY349" s="10"/>
      <c r="AQZ349" s="10"/>
      <c r="ARA349" s="10"/>
      <c r="ARB349" s="10"/>
      <c r="ARC349" s="10"/>
      <c r="ARD349" s="10"/>
      <c r="ARE349" s="10"/>
      <c r="ARF349" s="10"/>
      <c r="ARG349" s="10"/>
      <c r="ARH349" s="10"/>
      <c r="ARI349" s="10"/>
      <c r="ARJ349" s="10"/>
      <c r="ARK349" s="10"/>
      <c r="ARL349" s="10"/>
      <c r="ARM349" s="10"/>
      <c r="ARN349" s="10"/>
      <c r="ARO349" s="10"/>
      <c r="ARP349" s="10"/>
      <c r="ARQ349" s="10"/>
      <c r="ARR349" s="10"/>
      <c r="ARS349" s="10"/>
      <c r="ART349" s="10"/>
      <c r="ARU349" s="10"/>
      <c r="ARV349" s="10"/>
      <c r="ARW349" s="10"/>
      <c r="ARX349" s="10"/>
      <c r="ARY349" s="10"/>
      <c r="ARZ349" s="10"/>
      <c r="ASA349" s="10"/>
      <c r="ASB349" s="10"/>
      <c r="ASC349" s="10"/>
      <c r="ASD349" s="10"/>
      <c r="ASE349" s="10"/>
      <c r="ASF349" s="10"/>
      <c r="ASG349" s="10"/>
      <c r="ASH349" s="10"/>
      <c r="ASI349" s="10"/>
      <c r="ASJ349" s="10"/>
      <c r="ASK349" s="10"/>
      <c r="ASL349" s="10"/>
      <c r="ASM349" s="10"/>
      <c r="ASN349" s="10"/>
      <c r="ASO349" s="10"/>
      <c r="ASP349" s="10"/>
      <c r="ASQ349" s="10"/>
      <c r="ASR349" s="10"/>
      <c r="ASS349" s="10"/>
      <c r="AST349" s="10"/>
      <c r="ASU349" s="10"/>
      <c r="ASV349" s="10"/>
      <c r="ASW349" s="10"/>
      <c r="ASX349" s="10"/>
      <c r="ASY349" s="10"/>
      <c r="ASZ349" s="10"/>
      <c r="ATA349" s="10"/>
      <c r="ATB349" s="10"/>
      <c r="ATC349" s="10"/>
      <c r="ATD349" s="10"/>
      <c r="ATE349" s="10"/>
      <c r="ATF349" s="10"/>
      <c r="ATG349" s="10"/>
      <c r="ATH349" s="10"/>
      <c r="ATI349" s="10"/>
      <c r="ATJ349" s="10"/>
      <c r="ATK349" s="10"/>
      <c r="ATL349" s="10"/>
      <c r="ATM349" s="10"/>
      <c r="ATN349" s="10"/>
      <c r="ATO349" s="10"/>
      <c r="ATP349" s="10"/>
      <c r="ATQ349" s="10"/>
      <c r="ATR349" s="10"/>
      <c r="ATS349" s="10"/>
      <c r="ATT349" s="10"/>
      <c r="ATU349" s="10"/>
      <c r="ATV349" s="10"/>
      <c r="ATW349" s="10"/>
      <c r="ATX349" s="10"/>
      <c r="ATY349" s="10"/>
      <c r="ATZ349" s="10"/>
      <c r="AUA349" s="10"/>
      <c r="AUB349" s="10"/>
      <c r="AUC349" s="10"/>
      <c r="AUD349" s="10"/>
      <c r="AUE349" s="10"/>
      <c r="AUF349" s="10"/>
      <c r="AUG349" s="10"/>
      <c r="AUH349" s="10"/>
      <c r="AUI349" s="10"/>
      <c r="AUJ349" s="10"/>
      <c r="AUK349" s="10"/>
      <c r="AUL349" s="10"/>
      <c r="AUM349" s="10"/>
      <c r="AUN349" s="10"/>
      <c r="AUO349" s="10"/>
      <c r="AUP349" s="10"/>
      <c r="AUQ349" s="10"/>
      <c r="AUR349" s="10"/>
      <c r="AUS349" s="10"/>
      <c r="AUT349" s="10"/>
      <c r="AUU349" s="10"/>
      <c r="AUV349" s="10"/>
      <c r="AUW349" s="10"/>
      <c r="AUX349" s="10"/>
      <c r="AUY349" s="10"/>
      <c r="AUZ349" s="10"/>
      <c r="AVA349" s="10"/>
      <c r="AVB349" s="10"/>
      <c r="AVC349" s="10"/>
      <c r="AVD349" s="10"/>
      <c r="AVE349" s="10"/>
      <c r="AVF349" s="10"/>
      <c r="AVG349" s="10"/>
      <c r="AVH349" s="10"/>
      <c r="AVI349" s="10"/>
      <c r="AVJ349" s="10"/>
      <c r="AVK349" s="10"/>
      <c r="AVL349" s="10"/>
      <c r="AVM349" s="10"/>
      <c r="AVN349" s="10"/>
      <c r="AVO349" s="10"/>
      <c r="AVP349" s="10"/>
      <c r="AVQ349" s="10"/>
      <c r="AVR349" s="10"/>
      <c r="AVS349" s="10"/>
      <c r="AVT349" s="10"/>
      <c r="AVU349" s="10"/>
      <c r="AVV349" s="10"/>
      <c r="AVW349" s="10"/>
      <c r="AVX349" s="10"/>
      <c r="AVY349" s="10"/>
      <c r="AVZ349" s="10"/>
      <c r="AWA349" s="10"/>
      <c r="AWB349" s="10"/>
      <c r="AWC349" s="10"/>
      <c r="AWD349" s="10"/>
      <c r="AWE349" s="10"/>
      <c r="AWF349" s="10"/>
      <c r="AWG349" s="10"/>
      <c r="AWH349" s="10"/>
      <c r="AWI349" s="10"/>
      <c r="AWJ349" s="10"/>
      <c r="AWK349" s="10"/>
      <c r="AWL349" s="10"/>
      <c r="AWM349" s="10"/>
      <c r="AWN349" s="10"/>
      <c r="AWO349" s="10"/>
      <c r="AWP349" s="10"/>
      <c r="AWQ349" s="10"/>
      <c r="AWR349" s="10"/>
      <c r="AWS349" s="10"/>
      <c r="AWT349" s="10"/>
      <c r="AWU349" s="10"/>
      <c r="AWV349" s="10"/>
      <c r="AWW349" s="10"/>
      <c r="AWX349" s="10"/>
      <c r="AWY349" s="10"/>
      <c r="AWZ349" s="10"/>
      <c r="AXA349" s="10"/>
      <c r="AXB349" s="10"/>
      <c r="AXC349" s="10"/>
      <c r="AXD349" s="10"/>
      <c r="AXE349" s="10"/>
      <c r="AXF349" s="10"/>
      <c r="AXG349" s="10"/>
      <c r="AXH349" s="10"/>
      <c r="AXI349" s="10"/>
      <c r="AXJ349" s="10"/>
      <c r="AXK349" s="10"/>
      <c r="AXL349" s="10"/>
      <c r="AXM349" s="10"/>
      <c r="AXN349" s="10"/>
      <c r="AXO349" s="10"/>
      <c r="AXP349" s="10"/>
      <c r="AXQ349" s="10"/>
      <c r="AXR349" s="10"/>
      <c r="AXS349" s="10"/>
      <c r="AXT349" s="10"/>
      <c r="AXU349" s="10"/>
      <c r="AXV349" s="10"/>
      <c r="AXW349" s="10"/>
      <c r="AXX349" s="10"/>
      <c r="AXY349" s="10"/>
      <c r="AXZ349" s="10"/>
      <c r="AYA349" s="10"/>
      <c r="AYB349" s="10"/>
      <c r="AYC349" s="10"/>
      <c r="AYD349" s="10"/>
      <c r="AYE349" s="10"/>
      <c r="AYF349" s="10"/>
      <c r="AYG349" s="10"/>
      <c r="AYH349" s="10"/>
      <c r="AYI349" s="10"/>
      <c r="AYJ349" s="10"/>
      <c r="AYK349" s="10"/>
      <c r="AYL349" s="10"/>
      <c r="AYM349" s="10"/>
      <c r="AYN349" s="10"/>
      <c r="AYO349" s="10"/>
      <c r="AYP349" s="10"/>
      <c r="AYQ349" s="10"/>
      <c r="AYR349" s="10"/>
      <c r="AYS349" s="10"/>
      <c r="AYT349" s="10"/>
      <c r="AYU349" s="10"/>
      <c r="AYV349" s="10"/>
      <c r="AYW349" s="10"/>
      <c r="AYX349" s="10"/>
      <c r="AYY349" s="10"/>
      <c r="AYZ349" s="10"/>
      <c r="AZA349" s="10"/>
      <c r="AZB349" s="10"/>
      <c r="AZC349" s="10"/>
      <c r="AZD349" s="10"/>
      <c r="AZE349" s="10"/>
      <c r="AZF349" s="10"/>
      <c r="AZG349" s="10"/>
      <c r="AZH349" s="10"/>
      <c r="AZI349" s="10"/>
      <c r="AZJ349" s="10"/>
      <c r="AZK349" s="10"/>
      <c r="AZL349" s="10"/>
      <c r="AZM349" s="10"/>
      <c r="AZN349" s="10"/>
      <c r="AZO349" s="10"/>
      <c r="AZP349" s="10"/>
      <c r="AZQ349" s="10"/>
      <c r="AZR349" s="10"/>
      <c r="AZS349" s="10"/>
      <c r="AZT349" s="10"/>
      <c r="AZU349" s="10"/>
      <c r="AZV349" s="10"/>
      <c r="AZW349" s="10"/>
      <c r="AZX349" s="10"/>
      <c r="AZY349" s="10"/>
      <c r="AZZ349" s="10"/>
      <c r="BAA349" s="10"/>
      <c r="BAB349" s="10"/>
      <c r="BAC349" s="10"/>
      <c r="BAD349" s="10"/>
      <c r="BAE349" s="10"/>
      <c r="BAF349" s="10"/>
      <c r="BAG349" s="10"/>
      <c r="BAH349" s="10"/>
      <c r="BAI349" s="10"/>
      <c r="BAJ349" s="10"/>
      <c r="BAK349" s="10"/>
      <c r="BAL349" s="10"/>
      <c r="BAM349" s="10"/>
      <c r="BAN349" s="10"/>
      <c r="BAO349" s="10"/>
      <c r="BAP349" s="10"/>
      <c r="BAQ349" s="10"/>
      <c r="BAR349" s="10"/>
      <c r="BAS349" s="10"/>
      <c r="BAT349" s="10"/>
      <c r="BAU349" s="10"/>
      <c r="BAV349" s="10"/>
      <c r="BAW349" s="10"/>
      <c r="BAX349" s="10"/>
      <c r="BAY349" s="10"/>
      <c r="BAZ349" s="10"/>
      <c r="BBA349" s="10"/>
      <c r="BBB349" s="10"/>
      <c r="BBC349" s="10"/>
      <c r="BBD349" s="10"/>
      <c r="BBE349" s="10"/>
      <c r="BBF349" s="10"/>
      <c r="BBG349" s="10"/>
      <c r="BBH349" s="10"/>
      <c r="BBI349" s="10"/>
      <c r="BBJ349" s="10"/>
      <c r="BBK349" s="10"/>
      <c r="BBL349" s="10"/>
      <c r="BBM349" s="10"/>
      <c r="BBN349" s="10"/>
      <c r="BBO349" s="10"/>
      <c r="BBP349" s="10"/>
      <c r="BBQ349" s="10"/>
      <c r="BBR349" s="10"/>
      <c r="BBS349" s="10"/>
      <c r="BBT349" s="10"/>
      <c r="BBU349" s="10"/>
      <c r="BBV349" s="10"/>
      <c r="BBW349" s="10"/>
      <c r="BBX349" s="10"/>
      <c r="BBY349" s="10"/>
      <c r="BBZ349" s="10"/>
      <c r="BCA349" s="10"/>
      <c r="BCB349" s="10"/>
      <c r="BCC349" s="10"/>
      <c r="BCD349" s="10"/>
      <c r="BCE349" s="10"/>
      <c r="BCF349" s="10"/>
      <c r="BCG349" s="10"/>
      <c r="BCH349" s="10"/>
      <c r="BCI349" s="10"/>
      <c r="BCJ349" s="10"/>
      <c r="BCK349" s="10"/>
      <c r="BCL349" s="10"/>
      <c r="BCM349" s="10"/>
      <c r="BCN349" s="10"/>
      <c r="BCO349" s="10"/>
      <c r="BCP349" s="10"/>
      <c r="BCQ349" s="10"/>
      <c r="BCR349" s="10"/>
      <c r="BCS349" s="10"/>
      <c r="BCT349" s="10"/>
      <c r="BCU349" s="10"/>
      <c r="BCV349" s="10"/>
      <c r="BCW349" s="10"/>
      <c r="BCX349" s="10"/>
      <c r="BCY349" s="10"/>
      <c r="BCZ349" s="10"/>
      <c r="BDA349" s="10"/>
      <c r="BDB349" s="10"/>
      <c r="BDC349" s="10"/>
      <c r="BDD349" s="10"/>
      <c r="BDE349" s="10"/>
      <c r="BDF349" s="10"/>
      <c r="BDG349" s="10"/>
      <c r="BDH349" s="10"/>
      <c r="BDI349" s="10"/>
      <c r="BDJ349" s="10"/>
      <c r="BDK349" s="10"/>
      <c r="BDL349" s="10"/>
      <c r="BDM349" s="10"/>
      <c r="BDN349" s="10"/>
      <c r="BDO349" s="10"/>
      <c r="BDP349" s="10"/>
      <c r="BDQ349" s="10"/>
      <c r="BDR349" s="10"/>
      <c r="BDS349" s="10"/>
      <c r="BDT349" s="10"/>
      <c r="BDU349" s="10"/>
      <c r="BDV349" s="10"/>
      <c r="BDW349" s="10"/>
      <c r="BDX349" s="10"/>
      <c r="BDY349" s="10"/>
      <c r="BDZ349" s="10"/>
      <c r="BEA349" s="10"/>
      <c r="BEB349" s="10"/>
      <c r="BEC349" s="10"/>
      <c r="BED349" s="10"/>
      <c r="BEE349" s="10"/>
      <c r="BEF349" s="10"/>
      <c r="BEG349" s="10"/>
      <c r="BEH349" s="10"/>
      <c r="BEI349" s="10"/>
      <c r="BEJ349" s="10"/>
      <c r="BEK349" s="10"/>
      <c r="BEL349" s="10"/>
      <c r="BEM349" s="10"/>
      <c r="BEN349" s="10"/>
      <c r="BEO349" s="10"/>
      <c r="BEP349" s="10"/>
      <c r="BEQ349" s="10"/>
      <c r="BER349" s="10"/>
      <c r="BES349" s="10"/>
      <c r="BET349" s="10"/>
      <c r="BEU349" s="10"/>
      <c r="BEV349" s="10"/>
      <c r="BEW349" s="10"/>
      <c r="BEX349" s="10"/>
      <c r="BEY349" s="10"/>
      <c r="BEZ349" s="10"/>
      <c r="BFA349" s="10"/>
      <c r="BFB349" s="10"/>
      <c r="BFC349" s="10"/>
      <c r="BFD349" s="10"/>
      <c r="BFE349" s="10"/>
      <c r="BFF349" s="10"/>
      <c r="BFG349" s="10"/>
      <c r="BFH349" s="10"/>
      <c r="BFI349" s="10"/>
      <c r="BFJ349" s="10"/>
      <c r="BFK349" s="10"/>
      <c r="BFL349" s="10"/>
      <c r="BFM349" s="10"/>
      <c r="BFN349" s="10"/>
      <c r="BFO349" s="10"/>
      <c r="BFP349" s="10"/>
      <c r="BFQ349" s="10"/>
      <c r="BFR349" s="10"/>
      <c r="BFS349" s="10"/>
      <c r="BFT349" s="10"/>
      <c r="BFU349" s="10"/>
      <c r="BFV349" s="10"/>
      <c r="BFW349" s="10"/>
      <c r="BFX349" s="10"/>
      <c r="BFY349" s="10"/>
      <c r="BFZ349" s="10"/>
      <c r="BGA349" s="10"/>
      <c r="BGB349" s="10"/>
      <c r="BGC349" s="10"/>
      <c r="BGD349" s="10"/>
      <c r="BGE349" s="10"/>
      <c r="BGF349" s="10"/>
      <c r="BGG349" s="10"/>
      <c r="BGH349" s="10"/>
      <c r="BGI349" s="10"/>
      <c r="BGJ349" s="10"/>
      <c r="BGK349" s="10"/>
      <c r="BGL349" s="10"/>
      <c r="BGM349" s="10"/>
      <c r="BGN349" s="10"/>
      <c r="BGO349" s="10"/>
      <c r="BGP349" s="10"/>
      <c r="BGQ349" s="10"/>
      <c r="BGR349" s="10"/>
      <c r="BGS349" s="10"/>
      <c r="BGT349" s="10"/>
      <c r="BGU349" s="10"/>
      <c r="BGV349" s="10"/>
      <c r="BGW349" s="10"/>
      <c r="BGX349" s="10"/>
      <c r="BGY349" s="10"/>
      <c r="BGZ349" s="10"/>
      <c r="BHA349" s="10"/>
      <c r="BHB349" s="10"/>
      <c r="BHC349" s="10"/>
      <c r="BHD349" s="10"/>
      <c r="BHE349" s="10"/>
      <c r="BHF349" s="10"/>
      <c r="BHG349" s="10"/>
      <c r="BHH349" s="10"/>
      <c r="BHI349" s="10"/>
      <c r="BHJ349" s="10"/>
      <c r="BHK349" s="10"/>
      <c r="BHL349" s="10"/>
      <c r="BHM349" s="10"/>
      <c r="BHN349" s="10"/>
      <c r="BHO349" s="10"/>
      <c r="BHP349" s="10"/>
      <c r="BHQ349" s="10"/>
      <c r="BHR349" s="10"/>
      <c r="BHS349" s="10"/>
      <c r="BHT349" s="10"/>
      <c r="BHU349" s="10"/>
      <c r="BHV349" s="10"/>
      <c r="BHW349" s="10"/>
      <c r="BHX349" s="10"/>
      <c r="BHY349" s="10"/>
      <c r="BHZ349" s="10"/>
      <c r="BIA349" s="10"/>
      <c r="BIB349" s="10"/>
      <c r="BIC349" s="10"/>
      <c r="BID349" s="10"/>
      <c r="BIE349" s="10"/>
      <c r="BIF349" s="10"/>
      <c r="BIG349" s="10"/>
      <c r="BIH349" s="10"/>
      <c r="BII349" s="10"/>
      <c r="BIJ349" s="10"/>
      <c r="BIK349" s="10"/>
      <c r="BIL349" s="10"/>
      <c r="BIM349" s="10"/>
      <c r="BIN349" s="10"/>
      <c r="BIO349" s="10"/>
      <c r="BIP349" s="10"/>
      <c r="BIQ349" s="10"/>
      <c r="BIR349" s="10"/>
      <c r="BIS349" s="10"/>
      <c r="BIT349" s="10"/>
      <c r="BIU349" s="10"/>
      <c r="BIV349" s="10"/>
      <c r="BIW349" s="10"/>
      <c r="BIX349" s="10"/>
      <c r="BIY349" s="10"/>
      <c r="BIZ349" s="10"/>
      <c r="BJA349" s="10"/>
      <c r="BJB349" s="10"/>
      <c r="BJC349" s="10"/>
      <c r="BJD349" s="10"/>
      <c r="BJE349" s="10"/>
      <c r="BJF349" s="10"/>
      <c r="BJG349" s="10"/>
      <c r="BJH349" s="10"/>
      <c r="BJI349" s="10"/>
      <c r="BJJ349" s="10"/>
      <c r="BJK349" s="10"/>
      <c r="BJL349" s="10"/>
      <c r="BJM349" s="10"/>
      <c r="BJN349" s="10"/>
      <c r="BJO349" s="10"/>
      <c r="BJP349" s="10"/>
      <c r="BJQ349" s="10"/>
      <c r="BJR349" s="10"/>
      <c r="BJS349" s="10"/>
      <c r="BJT349" s="10"/>
      <c r="BJU349" s="10"/>
      <c r="BJV349" s="10"/>
      <c r="BJW349" s="10"/>
      <c r="BJX349" s="10"/>
      <c r="BJY349" s="10"/>
      <c r="BJZ349" s="10"/>
      <c r="BKA349" s="10"/>
      <c r="BKB349" s="10"/>
      <c r="BKC349" s="10"/>
      <c r="BKD349" s="10"/>
      <c r="BKE349" s="10"/>
      <c r="BKF349" s="10"/>
      <c r="BKG349" s="10"/>
      <c r="BKH349" s="10"/>
      <c r="BKI349" s="10"/>
      <c r="BKJ349" s="10"/>
      <c r="BKK349" s="10"/>
      <c r="BKL349" s="10"/>
      <c r="BKM349" s="10"/>
      <c r="BKN349" s="10"/>
      <c r="BKO349" s="10"/>
      <c r="BKP349" s="10"/>
      <c r="BKQ349" s="10"/>
      <c r="BKR349" s="10"/>
      <c r="BKS349" s="10"/>
      <c r="BKT349" s="10"/>
      <c r="BKU349" s="10"/>
      <c r="BKV349" s="10"/>
      <c r="BKW349" s="10"/>
      <c r="BKX349" s="10"/>
      <c r="BKY349" s="10"/>
      <c r="BKZ349" s="10"/>
      <c r="BLA349" s="10"/>
      <c r="BLB349" s="10"/>
      <c r="BLC349" s="10"/>
      <c r="BLD349" s="10"/>
      <c r="BLE349" s="10"/>
      <c r="BLF349" s="10"/>
      <c r="BLG349" s="10"/>
      <c r="BLH349" s="10"/>
      <c r="BLI349" s="10"/>
      <c r="BLJ349" s="10"/>
      <c r="BLK349" s="10"/>
      <c r="BLL349" s="10"/>
      <c r="BLM349" s="10"/>
      <c r="BLN349" s="10"/>
      <c r="BLO349" s="10"/>
      <c r="BLP349" s="10"/>
      <c r="BLQ349" s="10"/>
      <c r="BLR349" s="10"/>
      <c r="BLS349" s="10"/>
      <c r="BLT349" s="10"/>
      <c r="BLU349" s="10"/>
      <c r="BLV349" s="10"/>
      <c r="BLW349" s="10"/>
      <c r="BLX349" s="10"/>
      <c r="BLY349" s="10"/>
      <c r="BLZ349" s="10"/>
      <c r="BMA349" s="10"/>
      <c r="BMB349" s="10"/>
      <c r="BMC349" s="10"/>
      <c r="BMD349" s="10"/>
      <c r="BME349" s="10"/>
      <c r="BMF349" s="10"/>
      <c r="BMG349" s="10"/>
      <c r="BMH349" s="10"/>
      <c r="BMI349" s="10"/>
      <c r="BMJ349" s="10"/>
      <c r="BMK349" s="10"/>
      <c r="BML349" s="10"/>
      <c r="BMM349" s="10"/>
      <c r="BMN349" s="10"/>
      <c r="BMO349" s="10"/>
      <c r="BMP349" s="10"/>
      <c r="BMQ349" s="10"/>
      <c r="BMR349" s="10"/>
      <c r="BMS349" s="10"/>
      <c r="BMT349" s="10"/>
      <c r="BMU349" s="10"/>
      <c r="BMV349" s="10"/>
      <c r="BMW349" s="10"/>
      <c r="BMX349" s="10"/>
      <c r="BMY349" s="10"/>
      <c r="BMZ349" s="10"/>
      <c r="BNA349" s="10"/>
      <c r="BNB349" s="10"/>
      <c r="BNC349" s="10"/>
      <c r="BND349" s="10"/>
      <c r="BNE349" s="10"/>
      <c r="BNF349" s="10"/>
      <c r="BNG349" s="10"/>
      <c r="BNH349" s="10"/>
      <c r="BNI349" s="10"/>
      <c r="BNJ349" s="10"/>
      <c r="BNK349" s="10"/>
      <c r="BNL349" s="10"/>
      <c r="BNM349" s="10"/>
      <c r="BNN349" s="10"/>
      <c r="BNO349" s="10"/>
      <c r="BNP349" s="10"/>
      <c r="BNQ349" s="10"/>
      <c r="BNR349" s="10"/>
      <c r="BNS349" s="10"/>
      <c r="BNT349" s="10"/>
      <c r="BNU349" s="10"/>
      <c r="BNV349" s="10"/>
      <c r="BNW349" s="10"/>
      <c r="BNX349" s="10"/>
      <c r="BNY349" s="10"/>
      <c r="BNZ349" s="10"/>
      <c r="BOA349" s="10"/>
      <c r="BOB349" s="10"/>
      <c r="BOC349" s="10"/>
      <c r="BOD349" s="10"/>
      <c r="BOE349" s="10"/>
      <c r="BOF349" s="10"/>
      <c r="BOG349" s="10"/>
      <c r="BOH349" s="10"/>
      <c r="BOI349" s="10"/>
      <c r="BOJ349" s="10"/>
      <c r="BOK349" s="10"/>
      <c r="BOL349" s="10"/>
      <c r="BOM349" s="10"/>
      <c r="BON349" s="10"/>
      <c r="BOO349" s="10"/>
      <c r="BOP349" s="10"/>
      <c r="BOQ349" s="10"/>
      <c r="BOR349" s="10"/>
      <c r="BOS349" s="10"/>
      <c r="BOT349" s="10"/>
      <c r="BOU349" s="10"/>
      <c r="BOV349" s="10"/>
      <c r="BOW349" s="10"/>
      <c r="BOX349" s="10"/>
      <c r="BOY349" s="10"/>
      <c r="BOZ349" s="10"/>
      <c r="BPA349" s="10"/>
      <c r="BPB349" s="10"/>
      <c r="BPC349" s="10"/>
      <c r="BPD349" s="10"/>
      <c r="BPE349" s="10"/>
      <c r="BPF349" s="10"/>
      <c r="BPG349" s="10"/>
      <c r="BPH349" s="10"/>
      <c r="BPI349" s="10"/>
      <c r="BPJ349" s="10"/>
      <c r="BPK349" s="10"/>
      <c r="BPL349" s="10"/>
      <c r="BPM349" s="10"/>
      <c r="BPN349" s="10"/>
      <c r="BPO349" s="10"/>
      <c r="BPP349" s="10"/>
      <c r="BPQ349" s="10"/>
      <c r="BPR349" s="10"/>
      <c r="BPS349" s="10"/>
      <c r="BPT349" s="10"/>
      <c r="BPU349" s="10"/>
      <c r="BPV349" s="10"/>
      <c r="BPW349" s="10"/>
      <c r="BPX349" s="10"/>
      <c r="BPY349" s="10"/>
      <c r="BPZ349" s="10"/>
      <c r="BQA349" s="10"/>
      <c r="BQB349" s="10"/>
      <c r="BQC349" s="10"/>
      <c r="BQD349" s="10"/>
      <c r="BQE349" s="10"/>
      <c r="BQF349" s="10"/>
      <c r="BQG349" s="10"/>
      <c r="BQH349" s="10"/>
      <c r="BQI349" s="10"/>
      <c r="BQJ349" s="10"/>
      <c r="BQK349" s="10"/>
      <c r="BQL349" s="10"/>
      <c r="BQM349" s="10"/>
      <c r="BQN349" s="10"/>
      <c r="BQO349" s="10"/>
      <c r="BQP349" s="10"/>
      <c r="BQQ349" s="10"/>
      <c r="BQR349" s="10"/>
      <c r="BQS349" s="10"/>
      <c r="BQT349" s="10"/>
      <c r="BQU349" s="10"/>
      <c r="BQV349" s="10"/>
      <c r="BQW349" s="10"/>
      <c r="BQX349" s="10"/>
      <c r="BQY349" s="10"/>
      <c r="BQZ349" s="10"/>
      <c r="BRA349" s="10"/>
      <c r="BRB349" s="10"/>
      <c r="BRC349" s="10"/>
      <c r="BRD349" s="10"/>
      <c r="BRE349" s="10"/>
      <c r="BRF349" s="10"/>
      <c r="BRG349" s="10"/>
      <c r="BRH349" s="10"/>
      <c r="BRI349" s="10"/>
      <c r="BRJ349" s="10"/>
      <c r="BRK349" s="10"/>
      <c r="BRL349" s="10"/>
      <c r="BRM349" s="10"/>
      <c r="BRN349" s="10"/>
      <c r="BRO349" s="10"/>
      <c r="BRP349" s="10"/>
      <c r="BRQ349" s="10"/>
      <c r="BRR349" s="10"/>
      <c r="BRS349" s="10"/>
      <c r="BRT349" s="10"/>
      <c r="BRU349" s="10"/>
      <c r="BRV349" s="10"/>
      <c r="BRW349" s="10"/>
      <c r="BRX349" s="10"/>
      <c r="BRY349" s="10"/>
      <c r="BRZ349" s="10"/>
      <c r="BSA349" s="10"/>
      <c r="BSB349" s="10"/>
      <c r="BSC349" s="10"/>
      <c r="BSD349" s="10"/>
      <c r="BSE349" s="10"/>
      <c r="BSF349" s="10"/>
      <c r="BSG349" s="10"/>
      <c r="BSH349" s="10"/>
      <c r="BSI349" s="10"/>
      <c r="BSJ349" s="10"/>
      <c r="BSK349" s="10"/>
      <c r="BSL349" s="10"/>
      <c r="BSM349" s="10"/>
      <c r="BSN349" s="10"/>
      <c r="BSO349" s="10"/>
      <c r="BSP349" s="10"/>
      <c r="BSQ349" s="10"/>
      <c r="BSR349" s="10"/>
      <c r="BSS349" s="10"/>
      <c r="BST349" s="10"/>
      <c r="BSU349" s="10"/>
      <c r="BSV349" s="10"/>
      <c r="BSW349" s="10"/>
      <c r="BSX349" s="10"/>
      <c r="BSY349" s="10"/>
      <c r="BSZ349" s="10"/>
      <c r="BTA349" s="10"/>
      <c r="BTB349" s="10"/>
      <c r="BTC349" s="10"/>
      <c r="BTD349" s="10"/>
      <c r="BTE349" s="10"/>
      <c r="BTF349" s="10"/>
      <c r="BTG349" s="10"/>
      <c r="BTH349" s="10"/>
      <c r="BTI349" s="10"/>
      <c r="BTJ349" s="10"/>
      <c r="BTK349" s="10"/>
      <c r="BTL349" s="10"/>
      <c r="BTM349" s="10"/>
      <c r="BTN349" s="10"/>
      <c r="BTO349" s="10"/>
      <c r="BTP349" s="10"/>
      <c r="BTQ349" s="10"/>
      <c r="BTR349" s="10"/>
      <c r="BTS349" s="10"/>
      <c r="BTT349" s="10"/>
      <c r="BTU349" s="10"/>
      <c r="BTV349" s="10"/>
      <c r="BTW349" s="10"/>
      <c r="BTX349" s="10"/>
      <c r="BTY349" s="10"/>
      <c r="BTZ349" s="10"/>
      <c r="BUA349" s="10"/>
      <c r="BUB349" s="10"/>
      <c r="BUC349" s="10"/>
      <c r="BUD349" s="10"/>
      <c r="BUE349" s="10"/>
      <c r="BUF349" s="10"/>
      <c r="BUG349" s="10"/>
      <c r="BUH349" s="10"/>
      <c r="BUI349" s="10"/>
      <c r="BUJ349" s="10"/>
      <c r="BUK349" s="10"/>
      <c r="BUL349" s="10"/>
      <c r="BUM349" s="10"/>
      <c r="BUN349" s="10"/>
      <c r="BUO349" s="10"/>
      <c r="BUP349" s="10"/>
      <c r="BUQ349" s="10"/>
      <c r="BUR349" s="10"/>
      <c r="BUS349" s="10"/>
      <c r="BUT349" s="10"/>
      <c r="BUU349" s="10"/>
      <c r="BUV349" s="10"/>
      <c r="BUW349" s="10"/>
      <c r="BUX349" s="10"/>
      <c r="BUY349" s="10"/>
      <c r="BUZ349" s="10"/>
      <c r="BVA349" s="10"/>
      <c r="BVB349" s="10"/>
      <c r="BVC349" s="10"/>
      <c r="BVD349" s="10"/>
      <c r="BVE349" s="10"/>
      <c r="BVF349" s="10"/>
      <c r="BVG349" s="10"/>
      <c r="BVH349" s="10"/>
      <c r="BVI349" s="10"/>
      <c r="BVJ349" s="10"/>
      <c r="BVK349" s="10"/>
      <c r="BVL349" s="10"/>
      <c r="BVM349" s="10"/>
      <c r="BVN349" s="10"/>
      <c r="BVO349" s="10"/>
      <c r="BVP349" s="10"/>
      <c r="BVQ349" s="10"/>
      <c r="BVR349" s="10"/>
      <c r="BVS349" s="10"/>
      <c r="BVT349" s="10"/>
      <c r="BVU349" s="10"/>
      <c r="BVV349" s="10"/>
      <c r="BVW349" s="10"/>
      <c r="BVX349" s="10"/>
      <c r="BVY349" s="10"/>
      <c r="BVZ349" s="10"/>
      <c r="BWA349" s="10"/>
      <c r="BWB349" s="10"/>
      <c r="BWC349" s="10"/>
      <c r="BWD349" s="10"/>
      <c r="BWE349" s="10"/>
      <c r="BWF349" s="10"/>
      <c r="BWG349" s="10"/>
      <c r="BWH349" s="10"/>
      <c r="BWI349" s="10"/>
      <c r="BWJ349" s="10"/>
      <c r="BWK349" s="10"/>
      <c r="BWL349" s="10"/>
      <c r="BWM349" s="10"/>
      <c r="BWN349" s="10"/>
      <c r="BWO349" s="10"/>
      <c r="BWP349" s="10"/>
      <c r="BWQ349" s="10"/>
      <c r="BWR349" s="10"/>
      <c r="BWS349" s="10"/>
      <c r="BWT349" s="10"/>
      <c r="BWU349" s="10"/>
      <c r="BWV349" s="10"/>
      <c r="BWW349" s="10"/>
      <c r="BWX349" s="10"/>
      <c r="BWY349" s="10"/>
      <c r="BWZ349" s="10"/>
      <c r="BXA349" s="10"/>
      <c r="BXB349" s="10"/>
      <c r="BXC349" s="10"/>
      <c r="BXD349" s="10"/>
      <c r="BXE349" s="10"/>
      <c r="BXF349" s="10"/>
      <c r="BXG349" s="10"/>
      <c r="BXH349" s="10"/>
      <c r="BXI349" s="10"/>
      <c r="BXJ349" s="10"/>
      <c r="BXK349" s="10"/>
      <c r="BXL349" s="10"/>
      <c r="BXM349" s="10"/>
      <c r="BXN349" s="10"/>
      <c r="BXO349" s="10"/>
      <c r="BXP349" s="10"/>
      <c r="BXQ349" s="10"/>
      <c r="BXR349" s="10"/>
      <c r="BXS349" s="10"/>
      <c r="BXT349" s="10"/>
      <c r="BXU349" s="10"/>
      <c r="BXV349" s="10"/>
      <c r="BXW349" s="10"/>
      <c r="BXX349" s="10"/>
      <c r="BXY349" s="10"/>
      <c r="BXZ349" s="10"/>
      <c r="BYA349" s="10"/>
      <c r="BYB349" s="10"/>
      <c r="BYC349" s="10"/>
      <c r="BYD349" s="10"/>
      <c r="BYE349" s="10"/>
      <c r="BYF349" s="10"/>
      <c r="BYG349" s="10"/>
      <c r="BYH349" s="10"/>
      <c r="BYI349" s="10"/>
      <c r="BYJ349" s="10"/>
      <c r="BYK349" s="10"/>
      <c r="BYL349" s="10"/>
      <c r="BYM349" s="10"/>
      <c r="BYN349" s="10"/>
      <c r="BYO349" s="10"/>
      <c r="BYP349" s="10"/>
      <c r="BYQ349" s="10"/>
      <c r="BYR349" s="10"/>
      <c r="BYS349" s="10"/>
      <c r="BYT349" s="10"/>
      <c r="BYU349" s="10"/>
      <c r="BYV349" s="10"/>
      <c r="BYW349" s="10"/>
      <c r="BYX349" s="10"/>
      <c r="BYY349" s="10"/>
      <c r="BYZ349" s="10"/>
      <c r="BZA349" s="10"/>
      <c r="BZB349" s="10"/>
      <c r="BZC349" s="10"/>
      <c r="BZD349" s="10"/>
      <c r="BZE349" s="10"/>
      <c r="BZF349" s="10"/>
      <c r="BZG349" s="10"/>
      <c r="BZH349" s="10"/>
      <c r="BZI349" s="10"/>
      <c r="BZJ349" s="10"/>
      <c r="BZK349" s="10"/>
      <c r="BZL349" s="10"/>
      <c r="BZM349" s="10"/>
      <c r="BZN349" s="10"/>
      <c r="BZO349" s="10"/>
      <c r="BZP349" s="10"/>
      <c r="BZQ349" s="10"/>
      <c r="BZR349" s="10"/>
      <c r="BZS349" s="10"/>
      <c r="BZT349" s="10"/>
      <c r="BZU349" s="10"/>
      <c r="BZV349" s="10"/>
      <c r="BZW349" s="10"/>
      <c r="BZX349" s="10"/>
      <c r="BZY349" s="10"/>
      <c r="BZZ349" s="10"/>
      <c r="CAA349" s="10"/>
      <c r="CAB349" s="10"/>
      <c r="CAC349" s="10"/>
      <c r="CAD349" s="10"/>
      <c r="CAE349" s="10"/>
      <c r="CAF349" s="10"/>
      <c r="CAG349" s="10"/>
      <c r="CAH349" s="10"/>
      <c r="CAI349" s="10"/>
      <c r="CAJ349" s="10"/>
      <c r="CAK349" s="10"/>
      <c r="CAL349" s="10"/>
      <c r="CAM349" s="10"/>
      <c r="CAN349" s="10"/>
      <c r="CAO349" s="10"/>
      <c r="CAP349" s="10"/>
      <c r="CAQ349" s="10"/>
      <c r="CAR349" s="10"/>
      <c r="CAS349" s="10"/>
      <c r="CAT349" s="10"/>
      <c r="CAU349" s="10"/>
      <c r="CAV349" s="10"/>
      <c r="CAW349" s="10"/>
      <c r="CAX349" s="10"/>
      <c r="CAY349" s="10"/>
      <c r="CAZ349" s="10"/>
      <c r="CBA349" s="10"/>
      <c r="CBB349" s="10"/>
      <c r="CBC349" s="10"/>
      <c r="CBD349" s="10"/>
      <c r="CBE349" s="10"/>
      <c r="CBF349" s="10"/>
      <c r="CBG349" s="10"/>
      <c r="CBH349" s="10"/>
      <c r="CBI349" s="10"/>
      <c r="CBJ349" s="10"/>
      <c r="CBK349" s="10"/>
      <c r="CBL349" s="10"/>
      <c r="CBM349" s="10"/>
      <c r="CBN349" s="10"/>
      <c r="CBO349" s="10"/>
      <c r="CBP349" s="10"/>
      <c r="CBQ349" s="10"/>
      <c r="CBR349" s="10"/>
      <c r="CBS349" s="10"/>
      <c r="CBT349" s="10"/>
      <c r="CBU349" s="10"/>
      <c r="CBV349" s="10"/>
      <c r="CBW349" s="10"/>
      <c r="CBX349" s="10"/>
      <c r="CBY349" s="10"/>
      <c r="CBZ349" s="10"/>
      <c r="CCA349" s="10"/>
      <c r="CCB349" s="10"/>
      <c r="CCC349" s="10"/>
      <c r="CCD349" s="10"/>
      <c r="CCE349" s="10"/>
      <c r="CCF349" s="10"/>
      <c r="CCG349" s="10"/>
      <c r="CCH349" s="10"/>
      <c r="CCI349" s="10"/>
      <c r="CCJ349" s="10"/>
      <c r="CCK349" s="10"/>
      <c r="CCL349" s="10"/>
      <c r="CCM349" s="10"/>
      <c r="CCN349" s="10"/>
      <c r="CCO349" s="10"/>
      <c r="CCP349" s="10"/>
      <c r="CCQ349" s="10"/>
      <c r="CCR349" s="10"/>
      <c r="CCS349" s="10"/>
      <c r="CCT349" s="10"/>
      <c r="CCU349" s="10"/>
      <c r="CCV349" s="10"/>
      <c r="CCW349" s="10"/>
      <c r="CCX349" s="10"/>
      <c r="CCY349" s="10"/>
      <c r="CCZ349" s="10"/>
      <c r="CDA349" s="10"/>
      <c r="CDB349" s="10"/>
      <c r="CDC349" s="10"/>
      <c r="CDD349" s="10"/>
      <c r="CDE349" s="10"/>
      <c r="CDF349" s="10"/>
      <c r="CDG349" s="10"/>
      <c r="CDH349" s="10"/>
      <c r="CDI349" s="10"/>
      <c r="CDJ349" s="10"/>
      <c r="CDK349" s="10"/>
      <c r="CDL349" s="10"/>
      <c r="CDM349" s="10"/>
      <c r="CDN349" s="10"/>
      <c r="CDO349" s="10"/>
      <c r="CDP349" s="10"/>
      <c r="CDQ349" s="10"/>
      <c r="CDR349" s="10"/>
      <c r="CDS349" s="10"/>
      <c r="CDT349" s="10"/>
      <c r="CDU349" s="10"/>
      <c r="CDV349" s="10"/>
      <c r="CDW349" s="10"/>
      <c r="CDX349" s="10"/>
      <c r="CDY349" s="10"/>
      <c r="CDZ349" s="10"/>
      <c r="CEA349" s="10"/>
      <c r="CEB349" s="10"/>
      <c r="CEC349" s="10"/>
      <c r="CED349" s="10"/>
      <c r="CEE349" s="10"/>
      <c r="CEF349" s="10"/>
      <c r="CEG349" s="10"/>
      <c r="CEH349" s="10"/>
      <c r="CEI349" s="10"/>
      <c r="CEJ349" s="10"/>
      <c r="CEK349" s="10"/>
      <c r="CEL349" s="10"/>
      <c r="CEM349" s="10"/>
      <c r="CEN349" s="10"/>
      <c r="CEO349" s="10"/>
      <c r="CEP349" s="10"/>
      <c r="CEQ349" s="10"/>
      <c r="CER349" s="10"/>
      <c r="CES349" s="10"/>
      <c r="CET349" s="10"/>
      <c r="CEU349" s="10"/>
      <c r="CEV349" s="10"/>
      <c r="CEW349" s="10"/>
      <c r="CEX349" s="10"/>
      <c r="CEY349" s="10"/>
      <c r="CEZ349" s="10"/>
      <c r="CFA349" s="10"/>
      <c r="CFB349" s="10"/>
      <c r="CFC349" s="10"/>
      <c r="CFD349" s="10"/>
      <c r="CFE349" s="10"/>
      <c r="CFF349" s="10"/>
      <c r="CFG349" s="10"/>
      <c r="CFH349" s="10"/>
      <c r="CFI349" s="10"/>
      <c r="CFJ349" s="10"/>
      <c r="CFK349" s="10"/>
      <c r="CFL349" s="10"/>
      <c r="CFM349" s="10"/>
      <c r="CFN349" s="10"/>
      <c r="CFO349" s="10"/>
      <c r="CFP349" s="10"/>
      <c r="CFQ349" s="10"/>
      <c r="CFR349" s="10"/>
      <c r="CFS349" s="10"/>
      <c r="CFT349" s="10"/>
      <c r="CFU349" s="10"/>
      <c r="CFV349" s="10"/>
      <c r="CFW349" s="10"/>
      <c r="CFX349" s="10"/>
      <c r="CFY349" s="10"/>
      <c r="CFZ349" s="10"/>
      <c r="CGA349" s="10"/>
      <c r="CGB349" s="10"/>
      <c r="CGC349" s="10"/>
      <c r="CGD349" s="10"/>
      <c r="CGE349" s="10"/>
      <c r="CGF349" s="10"/>
      <c r="CGG349" s="10"/>
      <c r="CGH349" s="10"/>
      <c r="CGI349" s="10"/>
      <c r="CGJ349" s="10"/>
      <c r="CGK349" s="10"/>
      <c r="CGL349" s="10"/>
      <c r="CGM349" s="10"/>
      <c r="CGN349" s="10"/>
      <c r="CGO349" s="10"/>
      <c r="CGP349" s="10"/>
      <c r="CGQ349" s="10"/>
      <c r="CGR349" s="10"/>
      <c r="CGS349" s="10"/>
      <c r="CGT349" s="10"/>
      <c r="CGU349" s="10"/>
      <c r="CGV349" s="10"/>
      <c r="CGW349" s="10"/>
      <c r="CGX349" s="10"/>
      <c r="CGY349" s="10"/>
      <c r="CGZ349" s="10"/>
      <c r="CHA349" s="10"/>
      <c r="CHB349" s="10"/>
      <c r="CHC349" s="10"/>
      <c r="CHD349" s="10"/>
      <c r="CHE349" s="10"/>
      <c r="CHF349" s="10"/>
      <c r="CHG349" s="10"/>
      <c r="CHH349" s="10"/>
      <c r="CHI349" s="10"/>
      <c r="CHJ349" s="10"/>
      <c r="CHK349" s="10"/>
      <c r="CHL349" s="10"/>
      <c r="CHM349" s="10"/>
      <c r="CHN349" s="10"/>
      <c r="CHO349" s="10"/>
      <c r="CHP349" s="10"/>
      <c r="CHQ349" s="10"/>
      <c r="CHR349" s="10"/>
      <c r="CHS349" s="10"/>
      <c r="CHT349" s="10"/>
      <c r="CHU349" s="10"/>
      <c r="CHV349" s="10"/>
      <c r="CHW349" s="10"/>
      <c r="CHX349" s="10"/>
      <c r="CHY349" s="10"/>
      <c r="CHZ349" s="10"/>
      <c r="CIA349" s="10"/>
      <c r="CIB349" s="10"/>
      <c r="CIC349" s="10"/>
      <c r="CID349" s="10"/>
      <c r="CIE349" s="10"/>
      <c r="CIF349" s="10"/>
      <c r="CIG349" s="10"/>
      <c r="CIH349" s="10"/>
      <c r="CII349" s="10"/>
      <c r="CIJ349" s="10"/>
      <c r="CIK349" s="10"/>
      <c r="CIL349" s="10"/>
      <c r="CIM349" s="10"/>
      <c r="CIN349" s="10"/>
      <c r="CIO349" s="10"/>
      <c r="CIP349" s="10"/>
      <c r="CIQ349" s="10"/>
      <c r="CIR349" s="10"/>
      <c r="CIS349" s="10"/>
      <c r="CIT349" s="10"/>
      <c r="CIU349" s="10"/>
      <c r="CIV349" s="10"/>
      <c r="CIW349" s="10"/>
      <c r="CIX349" s="10"/>
      <c r="CIY349" s="10"/>
      <c r="CIZ349" s="10"/>
      <c r="CJA349" s="10"/>
      <c r="CJB349" s="10"/>
      <c r="CJC349" s="10"/>
      <c r="CJD349" s="10"/>
      <c r="CJE349" s="10"/>
      <c r="CJF349" s="10"/>
      <c r="CJG349" s="10"/>
      <c r="CJH349" s="10"/>
      <c r="CJI349" s="10"/>
      <c r="CJJ349" s="10"/>
      <c r="CJK349" s="10"/>
      <c r="CJL349" s="10"/>
      <c r="CJM349" s="10"/>
      <c r="CJN349" s="10"/>
      <c r="CJO349" s="10"/>
      <c r="CJP349" s="10"/>
      <c r="CJQ349" s="10"/>
      <c r="CJR349" s="10"/>
      <c r="CJS349" s="10"/>
      <c r="CJT349" s="10"/>
      <c r="CJU349" s="10"/>
      <c r="CJV349" s="10"/>
      <c r="CJW349" s="10"/>
      <c r="CJX349" s="10"/>
      <c r="CJY349" s="10"/>
      <c r="CJZ349" s="10"/>
      <c r="CKA349" s="10"/>
      <c r="CKB349" s="10"/>
      <c r="CKC349" s="10"/>
      <c r="CKD349" s="10"/>
      <c r="CKE349" s="10"/>
      <c r="CKF349" s="10"/>
      <c r="CKG349" s="10"/>
      <c r="CKH349" s="10"/>
      <c r="CKI349" s="10"/>
      <c r="CKJ349" s="10"/>
      <c r="CKK349" s="10"/>
      <c r="CKL349" s="10"/>
      <c r="CKM349" s="10"/>
      <c r="CKN349" s="10"/>
      <c r="CKO349" s="10"/>
      <c r="CKP349" s="10"/>
      <c r="CKQ349" s="10"/>
      <c r="CKR349" s="10"/>
      <c r="CKS349" s="10"/>
      <c r="CKT349" s="10"/>
      <c r="CKU349" s="10"/>
      <c r="CKV349" s="10"/>
      <c r="CKW349" s="10"/>
      <c r="CKX349" s="10"/>
      <c r="CKY349" s="10"/>
      <c r="CKZ349" s="10"/>
      <c r="CLA349" s="10"/>
      <c r="CLB349" s="10"/>
      <c r="CLC349" s="10"/>
      <c r="CLD349" s="10"/>
      <c r="CLE349" s="10"/>
      <c r="CLF349" s="10"/>
      <c r="CLG349" s="10"/>
      <c r="CLH349" s="10"/>
      <c r="CLI349" s="10"/>
      <c r="CLJ349" s="10"/>
      <c r="CLK349" s="10"/>
      <c r="CLL349" s="10"/>
      <c r="CLM349" s="10"/>
      <c r="CLN349" s="10"/>
      <c r="CLO349" s="10"/>
      <c r="CLP349" s="10"/>
      <c r="CLQ349" s="10"/>
      <c r="CLR349" s="10"/>
      <c r="CLS349" s="10"/>
      <c r="CLT349" s="10"/>
      <c r="CLU349" s="10"/>
      <c r="CLV349" s="10"/>
      <c r="CLW349" s="10"/>
      <c r="CLX349" s="10"/>
      <c r="CLY349" s="10"/>
      <c r="CLZ349" s="10"/>
      <c r="CMA349" s="10"/>
      <c r="CMB349" s="10"/>
      <c r="CMC349" s="10"/>
      <c r="CMD349" s="10"/>
      <c r="CME349" s="10"/>
      <c r="CMF349" s="10"/>
      <c r="CMG349" s="10"/>
      <c r="CMH349" s="10"/>
      <c r="CMI349" s="10"/>
      <c r="CMJ349" s="10"/>
      <c r="CMK349" s="10"/>
      <c r="CML349" s="10"/>
      <c r="CMM349" s="10"/>
      <c r="CMN349" s="10"/>
      <c r="CMO349" s="10"/>
      <c r="CMP349" s="10"/>
      <c r="CMQ349" s="10"/>
      <c r="CMR349" s="10"/>
      <c r="CMS349" s="10"/>
      <c r="CMT349" s="10"/>
      <c r="CMU349" s="10"/>
      <c r="CMV349" s="10"/>
      <c r="CMW349" s="10"/>
      <c r="CMX349" s="10"/>
      <c r="CMY349" s="10"/>
      <c r="CMZ349" s="10"/>
      <c r="CNA349" s="10"/>
      <c r="CNB349" s="10"/>
      <c r="CNC349" s="10"/>
      <c r="CND349" s="10"/>
      <c r="CNE349" s="10"/>
      <c r="CNF349" s="10"/>
      <c r="CNG349" s="10"/>
      <c r="CNH349" s="10"/>
      <c r="CNI349" s="10"/>
      <c r="CNJ349" s="10"/>
      <c r="CNK349" s="10"/>
      <c r="CNL349" s="10"/>
      <c r="CNM349" s="10"/>
      <c r="CNN349" s="10"/>
      <c r="CNO349" s="10"/>
      <c r="CNP349" s="10"/>
      <c r="CNQ349" s="10"/>
      <c r="CNR349" s="10"/>
      <c r="CNS349" s="10"/>
      <c r="CNT349" s="10"/>
      <c r="CNU349" s="10"/>
      <c r="CNV349" s="10"/>
      <c r="CNW349" s="10"/>
      <c r="CNX349" s="10"/>
      <c r="CNY349" s="10"/>
      <c r="CNZ349" s="10"/>
      <c r="COA349" s="10"/>
      <c r="COB349" s="10"/>
      <c r="COC349" s="10"/>
      <c r="COD349" s="10"/>
      <c r="COE349" s="10"/>
      <c r="COF349" s="10"/>
      <c r="COG349" s="10"/>
      <c r="COH349" s="10"/>
      <c r="COI349" s="10"/>
      <c r="COJ349" s="10"/>
      <c r="COK349" s="10"/>
      <c r="COL349" s="10"/>
      <c r="COM349" s="10"/>
      <c r="CON349" s="10"/>
      <c r="COO349" s="10"/>
      <c r="COP349" s="10"/>
      <c r="COQ349" s="10"/>
      <c r="COR349" s="10"/>
      <c r="COS349" s="10"/>
      <c r="COT349" s="10"/>
      <c r="COU349" s="10"/>
      <c r="COV349" s="10"/>
      <c r="COW349" s="10"/>
      <c r="COX349" s="10"/>
      <c r="COY349" s="10"/>
      <c r="COZ349" s="10"/>
      <c r="CPA349" s="10"/>
      <c r="CPB349" s="10"/>
      <c r="CPC349" s="10"/>
      <c r="CPD349" s="10"/>
      <c r="CPE349" s="10"/>
      <c r="CPF349" s="10"/>
      <c r="CPG349" s="10"/>
      <c r="CPH349" s="10"/>
      <c r="CPI349" s="10"/>
      <c r="CPJ349" s="10"/>
      <c r="CPK349" s="10"/>
      <c r="CPL349" s="10"/>
      <c r="CPM349" s="10"/>
      <c r="CPN349" s="10"/>
      <c r="CPO349" s="10"/>
      <c r="CPP349" s="10"/>
      <c r="CPQ349" s="10"/>
      <c r="CPR349" s="10"/>
      <c r="CPS349" s="10"/>
      <c r="CPT349" s="10"/>
      <c r="CPU349" s="10"/>
      <c r="CPV349" s="10"/>
      <c r="CPW349" s="10"/>
      <c r="CPX349" s="10"/>
      <c r="CPY349" s="10"/>
      <c r="CPZ349" s="10"/>
      <c r="CQA349" s="10"/>
      <c r="CQB349" s="10"/>
      <c r="CQC349" s="10"/>
      <c r="CQD349" s="10"/>
      <c r="CQE349" s="10"/>
      <c r="CQF349" s="10"/>
      <c r="CQG349" s="10"/>
      <c r="CQH349" s="10"/>
      <c r="CQI349" s="10"/>
      <c r="CQJ349" s="10"/>
      <c r="CQK349" s="10"/>
      <c r="CQL349" s="10"/>
      <c r="CQM349" s="10"/>
      <c r="CQN349" s="10"/>
      <c r="CQO349" s="10"/>
      <c r="CQP349" s="10"/>
      <c r="CQQ349" s="10"/>
      <c r="CQR349" s="10"/>
      <c r="CQS349" s="10"/>
      <c r="CQT349" s="10"/>
      <c r="CQU349" s="10"/>
      <c r="CQV349" s="10"/>
      <c r="CQW349" s="10"/>
      <c r="CQX349" s="10"/>
      <c r="CQY349" s="10"/>
      <c r="CQZ349" s="10"/>
      <c r="CRA349" s="10"/>
      <c r="CRB349" s="10"/>
      <c r="CRC349" s="10"/>
      <c r="CRD349" s="10"/>
      <c r="CRE349" s="10"/>
      <c r="CRF349" s="10"/>
      <c r="CRG349" s="10"/>
      <c r="CRH349" s="10"/>
      <c r="CRI349" s="10"/>
      <c r="CRJ349" s="10"/>
      <c r="CRK349" s="10"/>
      <c r="CRL349" s="10"/>
      <c r="CRM349" s="10"/>
      <c r="CRN349" s="10"/>
      <c r="CRO349" s="10"/>
      <c r="CRP349" s="10"/>
      <c r="CRQ349" s="10"/>
      <c r="CRR349" s="10"/>
      <c r="CRS349" s="10"/>
      <c r="CRT349" s="10"/>
      <c r="CRU349" s="10"/>
      <c r="CRV349" s="10"/>
      <c r="CRW349" s="10"/>
      <c r="CRX349" s="10"/>
      <c r="CRY349" s="10"/>
      <c r="CRZ349" s="10"/>
      <c r="CSA349" s="10"/>
      <c r="CSB349" s="10"/>
      <c r="CSC349" s="10"/>
      <c r="CSD349" s="10"/>
      <c r="CSE349" s="10"/>
      <c r="CSF349" s="10"/>
      <c r="CSG349" s="10"/>
      <c r="CSH349" s="10"/>
      <c r="CSI349" s="10"/>
      <c r="CSJ349" s="10"/>
      <c r="CSK349" s="10"/>
      <c r="CSL349" s="10"/>
      <c r="CSM349" s="10"/>
      <c r="CSN349" s="10"/>
      <c r="CSO349" s="10"/>
      <c r="CSP349" s="10"/>
      <c r="CSQ349" s="10"/>
      <c r="CSR349" s="10"/>
      <c r="CSS349" s="10"/>
      <c r="CST349" s="10"/>
      <c r="CSU349" s="10"/>
      <c r="CSV349" s="10"/>
      <c r="CSW349" s="10"/>
      <c r="CSX349" s="10"/>
      <c r="CSY349" s="10"/>
      <c r="CSZ349" s="10"/>
      <c r="CTA349" s="10"/>
      <c r="CTB349" s="10"/>
      <c r="CTC349" s="10"/>
      <c r="CTD349" s="10"/>
      <c r="CTE349" s="10"/>
      <c r="CTF349" s="10"/>
      <c r="CTG349" s="10"/>
      <c r="CTH349" s="10"/>
      <c r="CTI349" s="10"/>
      <c r="CTJ349" s="10"/>
      <c r="CTK349" s="10"/>
      <c r="CTL349" s="10"/>
      <c r="CTM349" s="10"/>
      <c r="CTN349" s="10"/>
      <c r="CTO349" s="10"/>
      <c r="CTP349" s="10"/>
      <c r="CTQ349" s="10"/>
      <c r="CTR349" s="10"/>
      <c r="CTS349" s="10"/>
      <c r="CTT349" s="10"/>
      <c r="CTU349" s="10"/>
      <c r="CTV349" s="10"/>
      <c r="CTW349" s="10"/>
      <c r="CTX349" s="10"/>
      <c r="CTY349" s="10"/>
      <c r="CTZ349" s="10"/>
      <c r="CUA349" s="10"/>
      <c r="CUB349" s="10"/>
      <c r="CUC349" s="10"/>
      <c r="CUD349" s="10"/>
      <c r="CUE349" s="10"/>
      <c r="CUF349" s="10"/>
      <c r="CUG349" s="10"/>
      <c r="CUH349" s="10"/>
      <c r="CUI349" s="10"/>
      <c r="CUJ349" s="10"/>
      <c r="CUK349" s="10"/>
      <c r="CUL349" s="10"/>
      <c r="CUM349" s="10"/>
      <c r="CUN349" s="10"/>
      <c r="CUO349" s="10"/>
      <c r="CUP349" s="10"/>
      <c r="CUQ349" s="10"/>
      <c r="CUR349" s="10"/>
      <c r="CUS349" s="10"/>
      <c r="CUT349" s="10"/>
      <c r="CUU349" s="10"/>
      <c r="CUV349" s="10"/>
      <c r="CUW349" s="10"/>
      <c r="CUX349" s="10"/>
      <c r="CUY349" s="10"/>
      <c r="CUZ349" s="10"/>
      <c r="CVA349" s="10"/>
      <c r="CVB349" s="10"/>
      <c r="CVC349" s="10"/>
      <c r="CVD349" s="10"/>
      <c r="CVE349" s="10"/>
      <c r="CVF349" s="10"/>
      <c r="CVG349" s="10"/>
      <c r="CVH349" s="10"/>
      <c r="CVI349" s="10"/>
      <c r="CVJ349" s="10"/>
      <c r="CVK349" s="10"/>
      <c r="CVL349" s="10"/>
      <c r="CVM349" s="10"/>
      <c r="CVN349" s="10"/>
      <c r="CVO349" s="10"/>
      <c r="CVP349" s="10"/>
      <c r="CVQ349" s="10"/>
      <c r="CVR349" s="10"/>
      <c r="CVS349" s="10"/>
      <c r="CVT349" s="10"/>
      <c r="CVU349" s="10"/>
      <c r="CVV349" s="10"/>
      <c r="CVW349" s="10"/>
      <c r="CVX349" s="10"/>
      <c r="CVY349" s="10"/>
      <c r="CVZ349" s="10"/>
      <c r="CWA349" s="10"/>
      <c r="CWB349" s="10"/>
      <c r="CWC349" s="10"/>
      <c r="CWD349" s="10"/>
      <c r="CWE349" s="10"/>
      <c r="CWF349" s="10"/>
      <c r="CWG349" s="10"/>
      <c r="CWH349" s="10"/>
      <c r="CWI349" s="10"/>
      <c r="CWJ349" s="10"/>
      <c r="CWK349" s="10"/>
      <c r="CWL349" s="10"/>
      <c r="CWM349" s="10"/>
      <c r="CWN349" s="10"/>
      <c r="CWO349" s="10"/>
      <c r="CWP349" s="10"/>
      <c r="CWQ349" s="10"/>
      <c r="CWR349" s="10"/>
      <c r="CWS349" s="10"/>
      <c r="CWT349" s="10"/>
      <c r="CWU349" s="10"/>
      <c r="CWV349" s="10"/>
      <c r="CWW349" s="10"/>
      <c r="CWX349" s="10"/>
      <c r="CWY349" s="10"/>
      <c r="CWZ349" s="10"/>
      <c r="CXA349" s="10"/>
      <c r="CXB349" s="10"/>
      <c r="CXC349" s="10"/>
      <c r="CXD349" s="10"/>
      <c r="CXE349" s="10"/>
      <c r="CXF349" s="10"/>
      <c r="CXG349" s="10"/>
      <c r="CXH349" s="10"/>
      <c r="CXI349" s="10"/>
      <c r="CXJ349" s="10"/>
      <c r="CXK349" s="10"/>
      <c r="CXL349" s="10"/>
      <c r="CXM349" s="10"/>
      <c r="CXN349" s="10"/>
      <c r="CXO349" s="10"/>
      <c r="CXP349" s="10"/>
      <c r="CXQ349" s="10"/>
      <c r="CXR349" s="10"/>
      <c r="CXS349" s="10"/>
      <c r="CXT349" s="10"/>
      <c r="CXU349" s="10"/>
      <c r="CXV349" s="10"/>
      <c r="CXW349" s="10"/>
      <c r="CXX349" s="10"/>
      <c r="CXY349" s="10"/>
      <c r="CXZ349" s="10"/>
      <c r="CYA349" s="10"/>
      <c r="CYB349" s="10"/>
      <c r="CYC349" s="10"/>
      <c r="CYD349" s="10"/>
      <c r="CYE349" s="10"/>
      <c r="CYF349" s="10"/>
      <c r="CYG349" s="10"/>
      <c r="CYH349" s="10"/>
      <c r="CYI349" s="10"/>
      <c r="CYJ349" s="10"/>
      <c r="CYK349" s="10"/>
      <c r="CYL349" s="10"/>
      <c r="CYM349" s="10"/>
      <c r="CYN349" s="10"/>
      <c r="CYO349" s="10"/>
      <c r="CYP349" s="10"/>
      <c r="CYQ349" s="10"/>
      <c r="CYR349" s="10"/>
      <c r="CYS349" s="10"/>
      <c r="CYT349" s="10"/>
      <c r="CYU349" s="10"/>
      <c r="CYV349" s="10"/>
      <c r="CYW349" s="10"/>
      <c r="CYX349" s="10"/>
      <c r="CYY349" s="10"/>
      <c r="CYZ349" s="10"/>
      <c r="CZA349" s="10"/>
      <c r="CZB349" s="10"/>
      <c r="CZC349" s="10"/>
      <c r="CZD349" s="10"/>
      <c r="CZE349" s="10"/>
      <c r="CZF349" s="10"/>
      <c r="CZG349" s="10"/>
      <c r="CZH349" s="10"/>
      <c r="CZI349" s="10"/>
      <c r="CZJ349" s="10"/>
      <c r="CZK349" s="10"/>
      <c r="CZL349" s="10"/>
      <c r="CZM349" s="10"/>
      <c r="CZN349" s="10"/>
      <c r="CZO349" s="10"/>
      <c r="CZP349" s="10"/>
      <c r="CZQ349" s="10"/>
      <c r="CZR349" s="10"/>
      <c r="CZS349" s="10"/>
      <c r="CZT349" s="10"/>
      <c r="CZU349" s="10"/>
      <c r="CZV349" s="10"/>
      <c r="CZW349" s="10"/>
      <c r="CZX349" s="10"/>
      <c r="CZY349" s="10"/>
      <c r="CZZ349" s="10"/>
      <c r="DAA349" s="10"/>
      <c r="DAB349" s="10"/>
      <c r="DAC349" s="10"/>
      <c r="DAD349" s="10"/>
      <c r="DAE349" s="10"/>
      <c r="DAF349" s="10"/>
      <c r="DAG349" s="10"/>
      <c r="DAH349" s="10"/>
      <c r="DAI349" s="10"/>
      <c r="DAJ349" s="10"/>
      <c r="DAK349" s="10"/>
      <c r="DAL349" s="10"/>
      <c r="DAM349" s="10"/>
      <c r="DAN349" s="10"/>
      <c r="DAO349" s="10"/>
      <c r="DAP349" s="10"/>
      <c r="DAQ349" s="10"/>
      <c r="DAR349" s="10"/>
      <c r="DAS349" s="10"/>
      <c r="DAT349" s="10"/>
      <c r="DAU349" s="10"/>
      <c r="DAV349" s="10"/>
      <c r="DAW349" s="10"/>
      <c r="DAX349" s="10"/>
      <c r="DAY349" s="10"/>
      <c r="DAZ349" s="10"/>
      <c r="DBA349" s="10"/>
      <c r="DBB349" s="10"/>
      <c r="DBC349" s="10"/>
      <c r="DBD349" s="10"/>
      <c r="DBE349" s="10"/>
      <c r="DBF349" s="10"/>
      <c r="DBG349" s="10"/>
      <c r="DBH349" s="10"/>
      <c r="DBI349" s="10"/>
      <c r="DBJ349" s="10"/>
      <c r="DBK349" s="10"/>
      <c r="DBL349" s="10"/>
      <c r="DBM349" s="10"/>
      <c r="DBN349" s="10"/>
      <c r="DBO349" s="10"/>
      <c r="DBP349" s="10"/>
      <c r="DBQ349" s="10"/>
      <c r="DBR349" s="10"/>
      <c r="DBS349" s="10"/>
      <c r="DBT349" s="10"/>
      <c r="DBU349" s="10"/>
      <c r="DBV349" s="10"/>
      <c r="DBW349" s="10"/>
      <c r="DBX349" s="10"/>
      <c r="DBY349" s="10"/>
      <c r="DBZ349" s="10"/>
      <c r="DCA349" s="10"/>
      <c r="DCB349" s="10"/>
      <c r="DCC349" s="10"/>
      <c r="DCD349" s="10"/>
      <c r="DCE349" s="10"/>
      <c r="DCF349" s="10"/>
      <c r="DCG349" s="10"/>
      <c r="DCH349" s="10"/>
      <c r="DCI349" s="10"/>
      <c r="DCJ349" s="10"/>
      <c r="DCK349" s="10"/>
      <c r="DCL349" s="10"/>
      <c r="DCM349" s="10"/>
      <c r="DCN349" s="10"/>
      <c r="DCO349" s="10"/>
      <c r="DCP349" s="10"/>
      <c r="DCQ349" s="10"/>
      <c r="DCR349" s="10"/>
      <c r="DCS349" s="10"/>
      <c r="DCT349" s="10"/>
      <c r="DCU349" s="10"/>
      <c r="DCV349" s="10"/>
      <c r="DCW349" s="10"/>
      <c r="DCX349" s="10"/>
      <c r="DCY349" s="10"/>
      <c r="DCZ349" s="10"/>
      <c r="DDA349" s="10"/>
      <c r="DDB349" s="10"/>
      <c r="DDC349" s="10"/>
      <c r="DDD349" s="10"/>
      <c r="DDE349" s="10"/>
      <c r="DDF349" s="10"/>
      <c r="DDG349" s="10"/>
      <c r="DDH349" s="10"/>
      <c r="DDI349" s="10"/>
      <c r="DDJ349" s="10"/>
      <c r="DDK349" s="10"/>
      <c r="DDL349" s="10"/>
      <c r="DDM349" s="10"/>
      <c r="DDN349" s="10"/>
      <c r="DDO349" s="10"/>
      <c r="DDP349" s="10"/>
      <c r="DDQ349" s="10"/>
      <c r="DDR349" s="10"/>
      <c r="DDS349" s="10"/>
      <c r="DDT349" s="10"/>
      <c r="DDU349" s="10"/>
      <c r="DDV349" s="10"/>
      <c r="DDW349" s="10"/>
      <c r="DDX349" s="10"/>
      <c r="DDY349" s="10"/>
      <c r="DDZ349" s="10"/>
      <c r="DEA349" s="10"/>
      <c r="DEB349" s="10"/>
      <c r="DEC349" s="10"/>
      <c r="DED349" s="10"/>
      <c r="DEE349" s="10"/>
      <c r="DEF349" s="10"/>
      <c r="DEG349" s="10"/>
      <c r="DEH349" s="10"/>
      <c r="DEI349" s="10"/>
      <c r="DEJ349" s="10"/>
      <c r="DEK349" s="10"/>
      <c r="DEL349" s="10"/>
      <c r="DEM349" s="10"/>
      <c r="DEN349" s="10"/>
      <c r="DEO349" s="10"/>
      <c r="DEP349" s="10"/>
      <c r="DEQ349" s="10"/>
      <c r="DER349" s="10"/>
      <c r="DES349" s="10"/>
      <c r="DET349" s="10"/>
      <c r="DEU349" s="10"/>
      <c r="DEV349" s="10"/>
      <c r="DEW349" s="10"/>
      <c r="DEX349" s="10"/>
      <c r="DEY349" s="10"/>
      <c r="DEZ349" s="10"/>
      <c r="DFA349" s="10"/>
      <c r="DFB349" s="10"/>
      <c r="DFC349" s="10"/>
      <c r="DFD349" s="10"/>
      <c r="DFE349" s="10"/>
      <c r="DFF349" s="10"/>
      <c r="DFG349" s="10"/>
      <c r="DFH349" s="10"/>
      <c r="DFI349" s="10"/>
      <c r="DFJ349" s="10"/>
      <c r="DFK349" s="10"/>
      <c r="DFL349" s="10"/>
      <c r="DFM349" s="10"/>
      <c r="DFN349" s="10"/>
      <c r="DFO349" s="10"/>
      <c r="DFP349" s="10"/>
      <c r="DFQ349" s="10"/>
      <c r="DFR349" s="10"/>
      <c r="DFS349" s="10"/>
      <c r="DFT349" s="10"/>
      <c r="DFU349" s="10"/>
      <c r="DFV349" s="10"/>
      <c r="DFW349" s="10"/>
      <c r="DFX349" s="10"/>
      <c r="DFY349" s="10"/>
      <c r="DFZ349" s="10"/>
      <c r="DGA349" s="10"/>
      <c r="DGB349" s="10"/>
      <c r="DGC349" s="10"/>
      <c r="DGD349" s="10"/>
      <c r="DGE349" s="10"/>
      <c r="DGF349" s="10"/>
      <c r="DGG349" s="10"/>
      <c r="DGH349" s="10"/>
      <c r="DGI349" s="10"/>
      <c r="DGJ349" s="10"/>
      <c r="DGK349" s="10"/>
      <c r="DGL349" s="10"/>
      <c r="DGM349" s="10"/>
      <c r="DGN349" s="10"/>
      <c r="DGO349" s="10"/>
      <c r="DGP349" s="10"/>
      <c r="DGQ349" s="10"/>
      <c r="DGR349" s="10"/>
      <c r="DGS349" s="10"/>
      <c r="DGT349" s="10"/>
      <c r="DGU349" s="10"/>
      <c r="DGV349" s="10"/>
      <c r="DGW349" s="10"/>
      <c r="DGX349" s="10"/>
      <c r="DGY349" s="10"/>
      <c r="DGZ349" s="10"/>
      <c r="DHA349" s="10"/>
      <c r="DHB349" s="10"/>
      <c r="DHC349" s="10"/>
      <c r="DHD349" s="10"/>
      <c r="DHE349" s="10"/>
      <c r="DHF349" s="10"/>
      <c r="DHG349" s="10"/>
      <c r="DHH349" s="10"/>
      <c r="DHI349" s="10"/>
      <c r="DHJ349" s="10"/>
      <c r="DHK349" s="10"/>
      <c r="DHL349" s="10"/>
      <c r="DHM349" s="10"/>
      <c r="DHN349" s="10"/>
      <c r="DHO349" s="10"/>
      <c r="DHP349" s="10"/>
      <c r="DHQ349" s="10"/>
      <c r="DHR349" s="10"/>
      <c r="DHS349" s="10"/>
      <c r="DHT349" s="10"/>
      <c r="DHU349" s="10"/>
      <c r="DHV349" s="10"/>
      <c r="DHW349" s="10"/>
      <c r="DHX349" s="10"/>
      <c r="DHY349" s="10"/>
      <c r="DHZ349" s="10"/>
      <c r="DIA349" s="10"/>
      <c r="DIB349" s="10"/>
      <c r="DIC349" s="10"/>
      <c r="DID349" s="10"/>
      <c r="DIE349" s="10"/>
      <c r="DIF349" s="10"/>
      <c r="DIG349" s="10"/>
      <c r="DIH349" s="10"/>
      <c r="DII349" s="10"/>
      <c r="DIJ349" s="10"/>
      <c r="DIK349" s="10"/>
      <c r="DIL349" s="10"/>
      <c r="DIM349" s="10"/>
      <c r="DIN349" s="10"/>
      <c r="DIO349" s="10"/>
      <c r="DIP349" s="10"/>
      <c r="DIQ349" s="10"/>
      <c r="DIR349" s="10"/>
      <c r="DIS349" s="10"/>
      <c r="DIT349" s="10"/>
      <c r="DIU349" s="10"/>
      <c r="DIV349" s="10"/>
      <c r="DIW349" s="10"/>
      <c r="DIX349" s="10"/>
      <c r="DIY349" s="10"/>
      <c r="DIZ349" s="10"/>
      <c r="DJA349" s="10"/>
      <c r="DJB349" s="10"/>
      <c r="DJC349" s="10"/>
      <c r="DJD349" s="10"/>
      <c r="DJE349" s="10"/>
      <c r="DJF349" s="10"/>
      <c r="DJG349" s="10"/>
      <c r="DJH349" s="10"/>
      <c r="DJI349" s="10"/>
      <c r="DJJ349" s="10"/>
      <c r="DJK349" s="10"/>
      <c r="DJL349" s="10"/>
      <c r="DJM349" s="10"/>
      <c r="DJN349" s="10"/>
      <c r="DJO349" s="10"/>
      <c r="DJP349" s="10"/>
      <c r="DJQ349" s="10"/>
      <c r="DJR349" s="10"/>
      <c r="DJS349" s="10"/>
      <c r="DJT349" s="10"/>
      <c r="DJU349" s="10"/>
      <c r="DJV349" s="10"/>
      <c r="DJW349" s="10"/>
      <c r="DJX349" s="10"/>
      <c r="DJY349" s="10"/>
      <c r="DJZ349" s="10"/>
      <c r="DKA349" s="10"/>
      <c r="DKB349" s="10"/>
      <c r="DKC349" s="10"/>
      <c r="DKD349" s="10"/>
      <c r="DKE349" s="10"/>
      <c r="DKF349" s="10"/>
      <c r="DKG349" s="10"/>
      <c r="DKH349" s="10"/>
      <c r="DKI349" s="10"/>
      <c r="DKJ349" s="10"/>
      <c r="DKK349" s="10"/>
      <c r="DKL349" s="10"/>
      <c r="DKM349" s="10"/>
      <c r="DKN349" s="10"/>
      <c r="DKO349" s="10"/>
      <c r="DKP349" s="10"/>
      <c r="DKQ349" s="10"/>
      <c r="DKR349" s="10"/>
      <c r="DKS349" s="10"/>
      <c r="DKT349" s="10"/>
      <c r="DKU349" s="10"/>
      <c r="DKV349" s="10"/>
      <c r="DKW349" s="10"/>
      <c r="DKX349" s="10"/>
      <c r="DKY349" s="10"/>
      <c r="DKZ349" s="10"/>
      <c r="DLA349" s="10"/>
      <c r="DLB349" s="10"/>
      <c r="DLC349" s="10"/>
      <c r="DLD349" s="10"/>
      <c r="DLE349" s="10"/>
      <c r="DLF349" s="10"/>
      <c r="DLG349" s="10"/>
      <c r="DLH349" s="10"/>
      <c r="DLI349" s="10"/>
      <c r="DLJ349" s="10"/>
      <c r="DLK349" s="10"/>
      <c r="DLL349" s="10"/>
      <c r="DLM349" s="10"/>
      <c r="DLN349" s="10"/>
      <c r="DLO349" s="10"/>
      <c r="DLP349" s="10"/>
      <c r="DLQ349" s="10"/>
      <c r="DLR349" s="10"/>
      <c r="DLS349" s="10"/>
      <c r="DLT349" s="10"/>
      <c r="DLU349" s="10"/>
      <c r="DLV349" s="10"/>
      <c r="DLW349" s="10"/>
      <c r="DLX349" s="10"/>
      <c r="DLY349" s="10"/>
      <c r="DLZ349" s="10"/>
      <c r="DMA349" s="10"/>
      <c r="DMB349" s="10"/>
      <c r="DMC349" s="10"/>
      <c r="DMD349" s="10"/>
      <c r="DME349" s="10"/>
      <c r="DMF349" s="10"/>
      <c r="DMG349" s="10"/>
      <c r="DMH349" s="10"/>
      <c r="DMI349" s="10"/>
      <c r="DMJ349" s="10"/>
      <c r="DMK349" s="10"/>
      <c r="DML349" s="10"/>
      <c r="DMM349" s="10"/>
      <c r="DMN349" s="10"/>
      <c r="DMO349" s="10"/>
      <c r="DMP349" s="10"/>
      <c r="DMQ349" s="10"/>
      <c r="DMR349" s="10"/>
      <c r="DMS349" s="10"/>
      <c r="DMT349" s="10"/>
      <c r="DMU349" s="10"/>
      <c r="DMV349" s="10"/>
      <c r="DMW349" s="10"/>
      <c r="DMX349" s="10"/>
      <c r="DMY349" s="10"/>
      <c r="DMZ349" s="10"/>
      <c r="DNA349" s="10"/>
      <c r="DNB349" s="10"/>
      <c r="DNC349" s="10"/>
      <c r="DND349" s="10"/>
      <c r="DNE349" s="10"/>
      <c r="DNF349" s="10"/>
      <c r="DNG349" s="10"/>
      <c r="DNH349" s="10"/>
      <c r="DNI349" s="10"/>
      <c r="DNJ349" s="10"/>
      <c r="DNK349" s="10"/>
      <c r="DNL349" s="10"/>
      <c r="DNM349" s="10"/>
      <c r="DNN349" s="10"/>
      <c r="DNO349" s="10"/>
      <c r="DNP349" s="10"/>
      <c r="DNQ349" s="10"/>
      <c r="DNR349" s="10"/>
      <c r="DNS349" s="10"/>
      <c r="DNT349" s="10"/>
      <c r="DNU349" s="10"/>
      <c r="DNV349" s="10"/>
      <c r="DNW349" s="10"/>
      <c r="DNX349" s="10"/>
      <c r="DNY349" s="10"/>
      <c r="DNZ349" s="10"/>
      <c r="DOA349" s="10"/>
      <c r="DOB349" s="10"/>
      <c r="DOC349" s="10"/>
      <c r="DOD349" s="10"/>
      <c r="DOE349" s="10"/>
      <c r="DOF349" s="10"/>
      <c r="DOG349" s="10"/>
      <c r="DOH349" s="10"/>
      <c r="DOI349" s="10"/>
      <c r="DOJ349" s="10"/>
      <c r="DOK349" s="10"/>
      <c r="DOL349" s="10"/>
      <c r="DOM349" s="10"/>
      <c r="DON349" s="10"/>
      <c r="DOO349" s="10"/>
      <c r="DOP349" s="10"/>
      <c r="DOQ349" s="10"/>
      <c r="DOR349" s="10"/>
      <c r="DOS349" s="10"/>
      <c r="DOT349" s="10"/>
      <c r="DOU349" s="10"/>
      <c r="DOV349" s="10"/>
      <c r="DOW349" s="10"/>
      <c r="DOX349" s="10"/>
      <c r="DOY349" s="10"/>
      <c r="DOZ349" s="10"/>
      <c r="DPA349" s="10"/>
      <c r="DPB349" s="10"/>
      <c r="DPC349" s="10"/>
      <c r="DPD349" s="10"/>
      <c r="DPE349" s="10"/>
      <c r="DPF349" s="10"/>
      <c r="DPG349" s="10"/>
      <c r="DPH349" s="10"/>
      <c r="DPI349" s="10"/>
      <c r="DPJ349" s="10"/>
      <c r="DPK349" s="10"/>
      <c r="DPL349" s="10"/>
      <c r="DPM349" s="10"/>
      <c r="DPN349" s="10"/>
      <c r="DPO349" s="10"/>
      <c r="DPP349" s="10"/>
      <c r="DPQ349" s="10"/>
      <c r="DPR349" s="10"/>
      <c r="DPS349" s="10"/>
      <c r="DPT349" s="10"/>
      <c r="DPU349" s="10"/>
      <c r="DPV349" s="10"/>
      <c r="DPW349" s="10"/>
      <c r="DPX349" s="10"/>
      <c r="DPY349" s="10"/>
      <c r="DPZ349" s="10"/>
      <c r="DQA349" s="10"/>
      <c r="DQB349" s="10"/>
      <c r="DQC349" s="10"/>
      <c r="DQD349" s="10"/>
      <c r="DQE349" s="10"/>
      <c r="DQF349" s="10"/>
      <c r="DQG349" s="10"/>
      <c r="DQH349" s="10"/>
      <c r="DQI349" s="10"/>
      <c r="DQJ349" s="10"/>
      <c r="DQK349" s="10"/>
      <c r="DQL349" s="10"/>
      <c r="DQM349" s="10"/>
      <c r="DQN349" s="10"/>
      <c r="DQO349" s="10"/>
      <c r="DQP349" s="10"/>
      <c r="DQQ349" s="10"/>
      <c r="DQR349" s="10"/>
      <c r="DQS349" s="10"/>
      <c r="DQT349" s="10"/>
      <c r="DQU349" s="10"/>
      <c r="DQV349" s="10"/>
      <c r="DQW349" s="10"/>
      <c r="DQX349" s="10"/>
      <c r="DQY349" s="10"/>
      <c r="DQZ349" s="10"/>
      <c r="DRA349" s="10"/>
      <c r="DRB349" s="10"/>
      <c r="DRC349" s="10"/>
      <c r="DRD349" s="10"/>
      <c r="DRE349" s="10"/>
      <c r="DRF349" s="10"/>
      <c r="DRG349" s="10"/>
      <c r="DRH349" s="10"/>
      <c r="DRI349" s="10"/>
      <c r="DRJ349" s="10"/>
      <c r="DRK349" s="10"/>
      <c r="DRL349" s="10"/>
      <c r="DRM349" s="10"/>
      <c r="DRN349" s="10"/>
      <c r="DRO349" s="10"/>
      <c r="DRP349" s="10"/>
      <c r="DRQ349" s="10"/>
      <c r="DRR349" s="10"/>
      <c r="DRS349" s="10"/>
      <c r="DRT349" s="10"/>
      <c r="DRU349" s="10"/>
      <c r="DRV349" s="10"/>
      <c r="DRW349" s="10"/>
      <c r="DRX349" s="10"/>
      <c r="DRY349" s="10"/>
      <c r="DRZ349" s="10"/>
      <c r="DSA349" s="10"/>
      <c r="DSB349" s="10"/>
      <c r="DSC349" s="10"/>
      <c r="DSD349" s="10"/>
      <c r="DSE349" s="10"/>
      <c r="DSF349" s="10"/>
      <c r="DSG349" s="10"/>
      <c r="DSH349" s="10"/>
      <c r="DSI349" s="10"/>
      <c r="DSJ349" s="10"/>
      <c r="DSK349" s="10"/>
      <c r="DSL349" s="10"/>
      <c r="DSM349" s="10"/>
      <c r="DSN349" s="10"/>
      <c r="DSO349" s="10"/>
      <c r="DSP349" s="10"/>
      <c r="DSQ349" s="10"/>
      <c r="DSR349" s="10"/>
      <c r="DSS349" s="10"/>
      <c r="DST349" s="10"/>
      <c r="DSU349" s="10"/>
      <c r="DSV349" s="10"/>
      <c r="DSW349" s="10"/>
      <c r="DSX349" s="10"/>
      <c r="DSY349" s="10"/>
      <c r="DSZ349" s="10"/>
      <c r="DTA349" s="10"/>
      <c r="DTB349" s="10"/>
      <c r="DTC349" s="10"/>
      <c r="DTD349" s="10"/>
      <c r="DTE349" s="10"/>
      <c r="DTF349" s="10"/>
      <c r="DTG349" s="10"/>
      <c r="DTH349" s="10"/>
      <c r="DTI349" s="10"/>
      <c r="DTJ349" s="10"/>
      <c r="DTK349" s="10"/>
      <c r="DTL349" s="10"/>
      <c r="DTM349" s="10"/>
      <c r="DTN349" s="10"/>
      <c r="DTO349" s="10"/>
      <c r="DTP349" s="10"/>
      <c r="DTQ349" s="10"/>
      <c r="DTR349" s="10"/>
      <c r="DTS349" s="10"/>
      <c r="DTT349" s="10"/>
      <c r="DTU349" s="10"/>
      <c r="DTV349" s="10"/>
      <c r="DTW349" s="10"/>
      <c r="DTX349" s="10"/>
      <c r="DTY349" s="10"/>
      <c r="DTZ349" s="10"/>
      <c r="DUA349" s="10"/>
      <c r="DUB349" s="10"/>
      <c r="DUC349" s="10"/>
      <c r="DUD349" s="10"/>
      <c r="DUE349" s="10"/>
      <c r="DUF349" s="10"/>
      <c r="DUG349" s="10"/>
      <c r="DUH349" s="10"/>
      <c r="DUI349" s="10"/>
      <c r="DUJ349" s="10"/>
      <c r="DUK349" s="10"/>
      <c r="DUL349" s="10"/>
      <c r="DUM349" s="10"/>
      <c r="DUN349" s="10"/>
      <c r="DUO349" s="10"/>
      <c r="DUP349" s="10"/>
      <c r="DUQ349" s="10"/>
      <c r="DUR349" s="10"/>
      <c r="DUS349" s="10"/>
      <c r="DUT349" s="10"/>
      <c r="DUU349" s="10"/>
      <c r="DUV349" s="10"/>
      <c r="DUW349" s="10"/>
      <c r="DUX349" s="10"/>
      <c r="DUY349" s="10"/>
      <c r="DUZ349" s="10"/>
      <c r="DVA349" s="10"/>
      <c r="DVB349" s="10"/>
      <c r="DVC349" s="10"/>
      <c r="DVD349" s="10"/>
      <c r="DVE349" s="10"/>
      <c r="DVF349" s="10"/>
      <c r="DVG349" s="10"/>
      <c r="DVH349" s="10"/>
      <c r="DVI349" s="10"/>
      <c r="DVJ349" s="10"/>
      <c r="DVK349" s="10"/>
      <c r="DVL349" s="10"/>
      <c r="DVM349" s="10"/>
      <c r="DVN349" s="10"/>
      <c r="DVO349" s="10"/>
      <c r="DVP349" s="10"/>
      <c r="DVQ349" s="10"/>
      <c r="DVR349" s="10"/>
      <c r="DVS349" s="10"/>
      <c r="DVT349" s="10"/>
      <c r="DVU349" s="10"/>
      <c r="DVV349" s="10"/>
      <c r="DVW349" s="10"/>
      <c r="DVX349" s="10"/>
      <c r="DVY349" s="10"/>
      <c r="DVZ349" s="10"/>
      <c r="DWA349" s="10"/>
      <c r="DWB349" s="10"/>
      <c r="DWC349" s="10"/>
      <c r="DWD349" s="10"/>
      <c r="DWE349" s="10"/>
      <c r="DWF349" s="10"/>
      <c r="DWG349" s="10"/>
      <c r="DWH349" s="10"/>
      <c r="DWI349" s="10"/>
      <c r="DWJ349" s="10"/>
      <c r="DWK349" s="10"/>
      <c r="DWL349" s="10"/>
      <c r="DWM349" s="10"/>
      <c r="DWN349" s="10"/>
      <c r="DWO349" s="10"/>
      <c r="DWP349" s="10"/>
      <c r="DWQ349" s="10"/>
      <c r="DWR349" s="10"/>
      <c r="DWS349" s="10"/>
      <c r="DWT349" s="10"/>
      <c r="DWU349" s="10"/>
      <c r="DWV349" s="10"/>
      <c r="DWW349" s="10"/>
      <c r="DWX349" s="10"/>
      <c r="DWY349" s="10"/>
      <c r="DWZ349" s="10"/>
      <c r="DXA349" s="10"/>
      <c r="DXB349" s="10"/>
      <c r="DXC349" s="10"/>
      <c r="DXD349" s="10"/>
      <c r="DXE349" s="10"/>
      <c r="DXF349" s="10"/>
      <c r="DXG349" s="10"/>
      <c r="DXH349" s="10"/>
      <c r="DXI349" s="10"/>
      <c r="DXJ349" s="10"/>
      <c r="DXK349" s="10"/>
      <c r="DXL349" s="10"/>
      <c r="DXM349" s="10"/>
      <c r="DXN349" s="10"/>
      <c r="DXO349" s="10"/>
      <c r="DXP349" s="10"/>
      <c r="DXQ349" s="10"/>
      <c r="DXR349" s="10"/>
      <c r="DXS349" s="10"/>
      <c r="DXT349" s="10"/>
      <c r="DXU349" s="10"/>
      <c r="DXV349" s="10"/>
      <c r="DXW349" s="10"/>
      <c r="DXX349" s="10"/>
      <c r="DXY349" s="10"/>
      <c r="DXZ349" s="10"/>
      <c r="DYA349" s="10"/>
      <c r="DYB349" s="10"/>
      <c r="DYC349" s="10"/>
      <c r="DYD349" s="10"/>
      <c r="DYE349" s="10"/>
      <c r="DYF349" s="10"/>
      <c r="DYG349" s="10"/>
      <c r="DYH349" s="10"/>
      <c r="DYI349" s="10"/>
      <c r="DYJ349" s="10"/>
      <c r="DYK349" s="10"/>
      <c r="DYL349" s="10"/>
      <c r="DYM349" s="10"/>
      <c r="DYN349" s="10"/>
      <c r="DYO349" s="10"/>
      <c r="DYP349" s="10"/>
      <c r="DYQ349" s="10"/>
      <c r="DYR349" s="10"/>
      <c r="DYS349" s="10"/>
      <c r="DYT349" s="10"/>
      <c r="DYU349" s="10"/>
      <c r="DYV349" s="10"/>
      <c r="DYW349" s="10"/>
      <c r="DYX349" s="10"/>
      <c r="DYY349" s="10"/>
      <c r="DYZ349" s="10"/>
      <c r="DZA349" s="10"/>
      <c r="DZB349" s="10"/>
      <c r="DZC349" s="10"/>
      <c r="DZD349" s="10"/>
      <c r="DZE349" s="10"/>
      <c r="DZF349" s="10"/>
      <c r="DZG349" s="10"/>
      <c r="DZH349" s="10"/>
      <c r="DZI349" s="10"/>
      <c r="DZJ349" s="10"/>
      <c r="DZK349" s="10"/>
      <c r="DZL349" s="10"/>
      <c r="DZM349" s="10"/>
      <c r="DZN349" s="10"/>
      <c r="DZO349" s="10"/>
      <c r="DZP349" s="10"/>
      <c r="DZQ349" s="10"/>
      <c r="DZR349" s="10"/>
      <c r="DZS349" s="10"/>
      <c r="DZT349" s="10"/>
      <c r="DZU349" s="10"/>
      <c r="DZV349" s="10"/>
      <c r="DZW349" s="10"/>
      <c r="DZX349" s="10"/>
      <c r="DZY349" s="10"/>
      <c r="DZZ349" s="10"/>
      <c r="EAA349" s="10"/>
      <c r="EAB349" s="10"/>
      <c r="EAC349" s="10"/>
      <c r="EAD349" s="10"/>
      <c r="EAE349" s="10"/>
      <c r="EAF349" s="10"/>
      <c r="EAG349" s="10"/>
      <c r="EAH349" s="10"/>
      <c r="EAI349" s="10"/>
      <c r="EAJ349" s="10"/>
      <c r="EAK349" s="10"/>
      <c r="EAL349" s="10"/>
      <c r="EAM349" s="10"/>
      <c r="EAN349" s="10"/>
      <c r="EAO349" s="10"/>
      <c r="EAP349" s="10"/>
      <c r="EAQ349" s="10"/>
      <c r="EAR349" s="10"/>
      <c r="EAS349" s="10"/>
      <c r="EAT349" s="10"/>
      <c r="EAU349" s="10"/>
      <c r="EAV349" s="10"/>
      <c r="EAW349" s="10"/>
      <c r="EAX349" s="10"/>
      <c r="EAY349" s="10"/>
      <c r="EAZ349" s="10"/>
      <c r="EBA349" s="10"/>
      <c r="EBB349" s="10"/>
      <c r="EBC349" s="10"/>
      <c r="EBD349" s="10"/>
      <c r="EBE349" s="10"/>
      <c r="EBF349" s="10"/>
      <c r="EBG349" s="10"/>
      <c r="EBH349" s="10"/>
      <c r="EBI349" s="10"/>
      <c r="EBJ349" s="10"/>
      <c r="EBK349" s="10"/>
      <c r="EBL349" s="10"/>
      <c r="EBM349" s="10"/>
      <c r="EBN349" s="10"/>
      <c r="EBO349" s="10"/>
      <c r="EBP349" s="10"/>
      <c r="EBQ349" s="10"/>
      <c r="EBR349" s="10"/>
      <c r="EBS349" s="10"/>
      <c r="EBT349" s="10"/>
      <c r="EBU349" s="10"/>
      <c r="EBV349" s="10"/>
      <c r="EBW349" s="10"/>
      <c r="EBX349" s="10"/>
      <c r="EBY349" s="10"/>
      <c r="EBZ349" s="10"/>
      <c r="ECA349" s="10"/>
      <c r="ECB349" s="10"/>
      <c r="ECC349" s="10"/>
      <c r="ECD349" s="10"/>
      <c r="ECE349" s="10"/>
      <c r="ECF349" s="10"/>
      <c r="ECG349" s="10"/>
      <c r="ECH349" s="10"/>
      <c r="ECI349" s="10"/>
      <c r="ECJ349" s="10"/>
      <c r="ECK349" s="10"/>
      <c r="ECL349" s="10"/>
      <c r="ECM349" s="10"/>
      <c r="ECN349" s="10"/>
      <c r="ECO349" s="10"/>
      <c r="ECP349" s="10"/>
      <c r="ECQ349" s="10"/>
      <c r="ECR349" s="10"/>
      <c r="ECS349" s="10"/>
      <c r="ECT349" s="10"/>
      <c r="ECU349" s="10"/>
      <c r="ECV349" s="10"/>
      <c r="ECW349" s="10"/>
      <c r="ECX349" s="10"/>
      <c r="ECY349" s="10"/>
      <c r="ECZ349" s="10"/>
      <c r="EDA349" s="10"/>
      <c r="EDB349" s="10"/>
      <c r="EDC349" s="10"/>
      <c r="EDD349" s="10"/>
      <c r="EDE349" s="10"/>
      <c r="EDF349" s="10"/>
      <c r="EDG349" s="10"/>
      <c r="EDH349" s="10"/>
      <c r="EDI349" s="10"/>
      <c r="EDJ349" s="10"/>
      <c r="EDK349" s="10"/>
      <c r="EDL349" s="10"/>
      <c r="EDM349" s="10"/>
      <c r="EDN349" s="10"/>
      <c r="EDO349" s="10"/>
      <c r="EDP349" s="10"/>
      <c r="EDQ349" s="10"/>
      <c r="EDR349" s="10"/>
      <c r="EDS349" s="10"/>
      <c r="EDT349" s="10"/>
      <c r="EDU349" s="10"/>
      <c r="EDV349" s="10"/>
      <c r="EDW349" s="10"/>
      <c r="EDX349" s="10"/>
      <c r="EDY349" s="10"/>
      <c r="EDZ349" s="10"/>
      <c r="EEA349" s="10"/>
      <c r="EEB349" s="10"/>
      <c r="EEC349" s="10"/>
      <c r="EED349" s="10"/>
      <c r="EEE349" s="10"/>
      <c r="EEF349" s="10"/>
      <c r="EEG349" s="10"/>
      <c r="EEH349" s="10"/>
      <c r="EEI349" s="10"/>
      <c r="EEJ349" s="10"/>
      <c r="EEK349" s="10"/>
      <c r="EEL349" s="10"/>
      <c r="EEM349" s="10"/>
      <c r="EEN349" s="10"/>
      <c r="EEO349" s="10"/>
      <c r="EEP349" s="10"/>
      <c r="EEQ349" s="10"/>
      <c r="EER349" s="10"/>
      <c r="EES349" s="10"/>
      <c r="EET349" s="10"/>
      <c r="EEU349" s="10"/>
      <c r="EEV349" s="10"/>
      <c r="EEW349" s="10"/>
      <c r="EEX349" s="10"/>
      <c r="EEY349" s="10"/>
      <c r="EEZ349" s="10"/>
      <c r="EFA349" s="10"/>
      <c r="EFB349" s="10"/>
      <c r="EFC349" s="10"/>
      <c r="EFD349" s="10"/>
      <c r="EFE349" s="10"/>
      <c r="EFF349" s="10"/>
      <c r="EFG349" s="10"/>
      <c r="EFH349" s="10"/>
      <c r="EFI349" s="10"/>
      <c r="EFJ349" s="10"/>
      <c r="EFK349" s="10"/>
      <c r="EFL349" s="10"/>
      <c r="EFM349" s="10"/>
      <c r="EFN349" s="10"/>
      <c r="EFO349" s="10"/>
      <c r="EFP349" s="10"/>
      <c r="EFQ349" s="10"/>
      <c r="EFR349" s="10"/>
      <c r="EFS349" s="10"/>
      <c r="EFT349" s="10"/>
      <c r="EFU349" s="10"/>
      <c r="EFV349" s="10"/>
      <c r="EFW349" s="10"/>
      <c r="EFX349" s="10"/>
      <c r="EFY349" s="10"/>
      <c r="EFZ349" s="10"/>
      <c r="EGA349" s="10"/>
      <c r="EGB349" s="10"/>
      <c r="EGC349" s="10"/>
      <c r="EGD349" s="10"/>
      <c r="EGE349" s="10"/>
      <c r="EGF349" s="10"/>
      <c r="EGG349" s="10"/>
      <c r="EGH349" s="10"/>
      <c r="EGI349" s="10"/>
      <c r="EGJ349" s="10"/>
      <c r="EGK349" s="10"/>
      <c r="EGL349" s="10"/>
      <c r="EGM349" s="10"/>
      <c r="EGN349" s="10"/>
      <c r="EGO349" s="10"/>
      <c r="EGP349" s="10"/>
      <c r="EGQ349" s="10"/>
      <c r="EGR349" s="10"/>
      <c r="EGS349" s="10"/>
      <c r="EGT349" s="10"/>
      <c r="EGU349" s="10"/>
      <c r="EGV349" s="10"/>
      <c r="EGW349" s="10"/>
      <c r="EGX349" s="10"/>
      <c r="EGY349" s="10"/>
      <c r="EGZ349" s="10"/>
      <c r="EHA349" s="10"/>
      <c r="EHB349" s="10"/>
      <c r="EHC349" s="10"/>
      <c r="EHD349" s="10"/>
      <c r="EHE349" s="10"/>
      <c r="EHF349" s="10"/>
      <c r="EHG349" s="10"/>
      <c r="EHH349" s="10"/>
      <c r="EHI349" s="10"/>
      <c r="EHJ349" s="10"/>
      <c r="EHK349" s="10"/>
      <c r="EHL349" s="10"/>
      <c r="EHM349" s="10"/>
      <c r="EHN349" s="10"/>
      <c r="EHO349" s="10"/>
      <c r="EHP349" s="10"/>
      <c r="EHQ349" s="10"/>
      <c r="EHR349" s="10"/>
      <c r="EHS349" s="10"/>
      <c r="EHT349" s="10"/>
      <c r="EHU349" s="10"/>
      <c r="EHV349" s="10"/>
      <c r="EHW349" s="10"/>
      <c r="EHX349" s="10"/>
      <c r="EHY349" s="10"/>
      <c r="EHZ349" s="10"/>
      <c r="EIA349" s="10"/>
      <c r="EIB349" s="10"/>
      <c r="EIC349" s="10"/>
      <c r="EID349" s="10"/>
      <c r="EIE349" s="10"/>
      <c r="EIF349" s="10"/>
      <c r="EIG349" s="10"/>
      <c r="EIH349" s="10"/>
      <c r="EII349" s="10"/>
      <c r="EIJ349" s="10"/>
      <c r="EIK349" s="10"/>
      <c r="EIL349" s="10"/>
      <c r="EIM349" s="10"/>
      <c r="EIN349" s="10"/>
      <c r="EIO349" s="10"/>
      <c r="EIP349" s="10"/>
      <c r="EIQ349" s="10"/>
      <c r="EIR349" s="10"/>
      <c r="EIS349" s="10"/>
      <c r="EIT349" s="10"/>
      <c r="EIU349" s="10"/>
      <c r="EIV349" s="10"/>
      <c r="EIW349" s="10"/>
      <c r="EIX349" s="10"/>
      <c r="EIY349" s="10"/>
      <c r="EIZ349" s="10"/>
      <c r="EJA349" s="10"/>
      <c r="EJB349" s="10"/>
      <c r="EJC349" s="10"/>
      <c r="EJD349" s="10"/>
      <c r="EJE349" s="10"/>
      <c r="EJF349" s="10"/>
      <c r="EJG349" s="10"/>
      <c r="EJH349" s="10"/>
      <c r="EJI349" s="10"/>
      <c r="EJJ349" s="10"/>
      <c r="EJK349" s="10"/>
      <c r="EJL349" s="10"/>
      <c r="EJM349" s="10"/>
      <c r="EJN349" s="10"/>
      <c r="EJO349" s="10"/>
      <c r="EJP349" s="10"/>
      <c r="EJQ349" s="10"/>
      <c r="EJR349" s="10"/>
      <c r="EJS349" s="10"/>
      <c r="EJT349" s="10"/>
      <c r="EJU349" s="10"/>
      <c r="EJV349" s="10"/>
      <c r="EJW349" s="10"/>
      <c r="EJX349" s="10"/>
      <c r="EJY349" s="10"/>
      <c r="EJZ349" s="10"/>
      <c r="EKA349" s="10"/>
      <c r="EKB349" s="10"/>
      <c r="EKC349" s="10"/>
      <c r="EKD349" s="10"/>
      <c r="EKE349" s="10"/>
      <c r="EKF349" s="10"/>
      <c r="EKG349" s="10"/>
      <c r="EKH349" s="10"/>
      <c r="EKI349" s="10"/>
      <c r="EKJ349" s="10"/>
      <c r="EKK349" s="10"/>
      <c r="EKL349" s="10"/>
      <c r="EKM349" s="10"/>
      <c r="EKN349" s="10"/>
      <c r="EKO349" s="10"/>
      <c r="EKP349" s="10"/>
      <c r="EKQ349" s="10"/>
      <c r="EKR349" s="10"/>
      <c r="EKS349" s="10"/>
      <c r="EKT349" s="10"/>
      <c r="EKU349" s="10"/>
      <c r="EKV349" s="10"/>
      <c r="EKW349" s="10"/>
      <c r="EKX349" s="10"/>
      <c r="EKY349" s="10"/>
      <c r="EKZ349" s="10"/>
      <c r="ELA349" s="10"/>
      <c r="ELB349" s="10"/>
      <c r="ELC349" s="10"/>
      <c r="ELD349" s="10"/>
      <c r="ELE349" s="10"/>
      <c r="ELF349" s="10"/>
      <c r="ELG349" s="10"/>
      <c r="ELH349" s="10"/>
      <c r="ELI349" s="10"/>
      <c r="ELJ349" s="10"/>
      <c r="ELK349" s="10"/>
      <c r="ELL349" s="10"/>
      <c r="ELM349" s="10"/>
      <c r="ELN349" s="10"/>
      <c r="ELO349" s="10"/>
      <c r="ELP349" s="10"/>
      <c r="ELQ349" s="10"/>
      <c r="ELR349" s="10"/>
      <c r="ELS349" s="10"/>
      <c r="ELT349" s="10"/>
      <c r="ELU349" s="10"/>
      <c r="ELV349" s="10"/>
      <c r="ELW349" s="10"/>
      <c r="ELX349" s="10"/>
      <c r="ELY349" s="10"/>
      <c r="ELZ349" s="10"/>
      <c r="EMA349" s="10"/>
      <c r="EMB349" s="10"/>
      <c r="EMC349" s="10"/>
      <c r="EMD349" s="10"/>
      <c r="EME349" s="10"/>
      <c r="EMF349" s="10"/>
      <c r="EMG349" s="10"/>
      <c r="EMH349" s="10"/>
      <c r="EMI349" s="10"/>
      <c r="EMJ349" s="10"/>
      <c r="EMK349" s="10"/>
      <c r="EML349" s="10"/>
      <c r="EMM349" s="10"/>
      <c r="EMN349" s="10"/>
      <c r="EMO349" s="10"/>
      <c r="EMP349" s="10"/>
      <c r="EMQ349" s="10"/>
      <c r="EMR349" s="10"/>
      <c r="EMS349" s="10"/>
      <c r="EMT349" s="10"/>
      <c r="EMU349" s="10"/>
      <c r="EMV349" s="10"/>
      <c r="EMW349" s="10"/>
      <c r="EMX349" s="10"/>
      <c r="EMY349" s="10"/>
      <c r="EMZ349" s="10"/>
      <c r="ENA349" s="10"/>
      <c r="ENB349" s="10"/>
      <c r="ENC349" s="10"/>
      <c r="END349" s="10"/>
      <c r="ENE349" s="10"/>
      <c r="ENF349" s="10"/>
      <c r="ENG349" s="10"/>
      <c r="ENH349" s="10"/>
      <c r="ENI349" s="10"/>
      <c r="ENJ349" s="10"/>
      <c r="ENK349" s="10"/>
      <c r="ENL349" s="10"/>
      <c r="ENM349" s="10"/>
      <c r="ENN349" s="10"/>
      <c r="ENO349" s="10"/>
      <c r="ENP349" s="10"/>
      <c r="ENQ349" s="10"/>
      <c r="ENR349" s="10"/>
      <c r="ENS349" s="10"/>
      <c r="ENT349" s="10"/>
      <c r="ENU349" s="10"/>
      <c r="ENV349" s="10"/>
      <c r="ENW349" s="10"/>
      <c r="ENX349" s="10"/>
      <c r="ENY349" s="10"/>
      <c r="ENZ349" s="10"/>
      <c r="EOA349" s="10"/>
      <c r="EOB349" s="10"/>
      <c r="EOC349" s="10"/>
      <c r="EOD349" s="10"/>
      <c r="EOE349" s="10"/>
      <c r="EOF349" s="10"/>
      <c r="EOG349" s="10"/>
      <c r="EOH349" s="10"/>
      <c r="EOI349" s="10"/>
      <c r="EOJ349" s="10"/>
      <c r="EOK349" s="10"/>
      <c r="EOL349" s="10"/>
      <c r="EOM349" s="10"/>
      <c r="EON349" s="10"/>
      <c r="EOO349" s="10"/>
      <c r="EOP349" s="10"/>
      <c r="EOQ349" s="10"/>
      <c r="EOR349" s="10"/>
      <c r="EOS349" s="10"/>
      <c r="EOT349" s="10"/>
      <c r="EOU349" s="10"/>
      <c r="EOV349" s="10"/>
      <c r="EOW349" s="10"/>
      <c r="EOX349" s="10"/>
      <c r="EOY349" s="10"/>
      <c r="EOZ349" s="10"/>
      <c r="EPA349" s="10"/>
      <c r="EPB349" s="10"/>
      <c r="EPC349" s="10"/>
      <c r="EPD349" s="10"/>
      <c r="EPE349" s="10"/>
      <c r="EPF349" s="10"/>
      <c r="EPG349" s="10"/>
      <c r="EPH349" s="10"/>
      <c r="EPI349" s="10"/>
      <c r="EPJ349" s="10"/>
      <c r="EPK349" s="10"/>
      <c r="EPL349" s="10"/>
      <c r="EPM349" s="10"/>
      <c r="EPN349" s="10"/>
      <c r="EPO349" s="10"/>
      <c r="EPP349" s="10"/>
      <c r="EPQ349" s="10"/>
      <c r="EPR349" s="10"/>
      <c r="EPS349" s="10"/>
      <c r="EPT349" s="10"/>
      <c r="EPU349" s="10"/>
      <c r="EPV349" s="10"/>
      <c r="EPW349" s="10"/>
      <c r="EPX349" s="10"/>
      <c r="EPY349" s="10"/>
      <c r="EPZ349" s="10"/>
      <c r="EQA349" s="10"/>
      <c r="EQB349" s="10"/>
      <c r="EQC349" s="10"/>
      <c r="EQD349" s="10"/>
      <c r="EQE349" s="10"/>
      <c r="EQF349" s="10"/>
      <c r="EQG349" s="10"/>
      <c r="EQH349" s="10"/>
      <c r="EQI349" s="10"/>
      <c r="EQJ349" s="10"/>
      <c r="EQK349" s="10"/>
      <c r="EQL349" s="10"/>
      <c r="EQM349" s="10"/>
      <c r="EQN349" s="10"/>
      <c r="EQO349" s="10"/>
      <c r="EQP349" s="10"/>
      <c r="EQQ349" s="10"/>
      <c r="EQR349" s="10"/>
      <c r="EQS349" s="10"/>
      <c r="EQT349" s="10"/>
      <c r="EQU349" s="10"/>
      <c r="EQV349" s="10"/>
      <c r="EQW349" s="10"/>
      <c r="EQX349" s="10"/>
      <c r="EQY349" s="10"/>
      <c r="EQZ349" s="10"/>
      <c r="ERA349" s="10"/>
      <c r="ERB349" s="10"/>
      <c r="ERC349" s="10"/>
      <c r="ERD349" s="10"/>
      <c r="ERE349" s="10"/>
      <c r="ERF349" s="10"/>
      <c r="ERG349" s="10"/>
      <c r="ERH349" s="10"/>
      <c r="ERI349" s="10"/>
      <c r="ERJ349" s="10"/>
      <c r="ERK349" s="10"/>
      <c r="ERL349" s="10"/>
      <c r="ERM349" s="10"/>
      <c r="ERN349" s="10"/>
      <c r="ERO349" s="10"/>
      <c r="ERP349" s="10"/>
      <c r="ERQ349" s="10"/>
      <c r="ERR349" s="10"/>
      <c r="ERS349" s="10"/>
      <c r="ERT349" s="10"/>
      <c r="ERU349" s="10"/>
      <c r="ERV349" s="10"/>
      <c r="ERW349" s="10"/>
      <c r="ERX349" s="10"/>
      <c r="ERY349" s="10"/>
      <c r="ERZ349" s="10"/>
      <c r="ESA349" s="10"/>
      <c r="ESB349" s="10"/>
      <c r="ESC349" s="10"/>
      <c r="ESD349" s="10"/>
      <c r="ESE349" s="10"/>
      <c r="ESF349" s="10"/>
      <c r="ESG349" s="10"/>
      <c r="ESH349" s="10"/>
      <c r="ESI349" s="10"/>
      <c r="ESJ349" s="10"/>
      <c r="ESK349" s="10"/>
      <c r="ESL349" s="10"/>
      <c r="ESM349" s="10"/>
      <c r="ESN349" s="10"/>
      <c r="ESO349" s="10"/>
      <c r="ESP349" s="10"/>
      <c r="ESQ349" s="10"/>
      <c r="ESR349" s="10"/>
      <c r="ESS349" s="10"/>
      <c r="EST349" s="10"/>
      <c r="ESU349" s="10"/>
      <c r="ESV349" s="10"/>
      <c r="ESW349" s="10"/>
      <c r="ESX349" s="10"/>
      <c r="ESY349" s="10"/>
      <c r="ESZ349" s="10"/>
      <c r="ETA349" s="10"/>
      <c r="ETB349" s="10"/>
      <c r="ETC349" s="10"/>
      <c r="ETD349" s="10"/>
      <c r="ETE349" s="10"/>
      <c r="ETF349" s="10"/>
      <c r="ETG349" s="10"/>
      <c r="ETH349" s="10"/>
      <c r="ETI349" s="10"/>
      <c r="ETJ349" s="10"/>
      <c r="ETK349" s="10"/>
      <c r="ETL349" s="10"/>
      <c r="ETM349" s="10"/>
      <c r="ETN349" s="10"/>
      <c r="ETO349" s="10"/>
      <c r="ETP349" s="10"/>
      <c r="ETQ349" s="10"/>
      <c r="ETR349" s="10"/>
      <c r="ETS349" s="10"/>
      <c r="ETT349" s="10"/>
      <c r="ETU349" s="10"/>
      <c r="ETV349" s="10"/>
      <c r="ETW349" s="10"/>
      <c r="ETX349" s="10"/>
      <c r="ETY349" s="10"/>
      <c r="ETZ349" s="10"/>
      <c r="EUA349" s="10"/>
      <c r="EUB349" s="10"/>
      <c r="EUC349" s="10"/>
      <c r="EUD349" s="10"/>
      <c r="EUE349" s="10"/>
      <c r="EUF349" s="10"/>
      <c r="EUG349" s="10"/>
      <c r="EUH349" s="10"/>
      <c r="EUI349" s="10"/>
      <c r="EUJ349" s="10"/>
      <c r="EUK349" s="10"/>
      <c r="EUL349" s="10"/>
      <c r="EUM349" s="10"/>
      <c r="EUN349" s="10"/>
      <c r="EUO349" s="10"/>
      <c r="EUP349" s="10"/>
      <c r="EUQ349" s="10"/>
      <c r="EUR349" s="10"/>
      <c r="EUS349" s="10"/>
      <c r="EUT349" s="10"/>
      <c r="EUU349" s="10"/>
      <c r="EUV349" s="10"/>
      <c r="EUW349" s="10"/>
      <c r="EUX349" s="10"/>
      <c r="EUY349" s="10"/>
      <c r="EUZ349" s="10"/>
      <c r="EVA349" s="10"/>
      <c r="EVB349" s="10"/>
      <c r="EVC349" s="10"/>
      <c r="EVD349" s="10"/>
      <c r="EVE349" s="10"/>
      <c r="EVF349" s="10"/>
      <c r="EVG349" s="10"/>
      <c r="EVH349" s="10"/>
      <c r="EVI349" s="10"/>
      <c r="EVJ349" s="10"/>
      <c r="EVK349" s="10"/>
      <c r="EVL349" s="10"/>
      <c r="EVM349" s="10"/>
      <c r="EVN349" s="10"/>
      <c r="EVO349" s="10"/>
      <c r="EVP349" s="10"/>
      <c r="EVQ349" s="10"/>
      <c r="EVR349" s="10"/>
      <c r="EVS349" s="10"/>
      <c r="EVT349" s="10"/>
      <c r="EVU349" s="10"/>
      <c r="EVV349" s="10"/>
      <c r="EVW349" s="10"/>
      <c r="EVX349" s="10"/>
      <c r="EVY349" s="10"/>
      <c r="EVZ349" s="10"/>
      <c r="EWA349" s="10"/>
      <c r="EWB349" s="10"/>
      <c r="EWC349" s="10"/>
      <c r="EWD349" s="10"/>
      <c r="EWE349" s="10"/>
      <c r="EWF349" s="10"/>
      <c r="EWG349" s="10"/>
      <c r="EWH349" s="10"/>
      <c r="EWI349" s="10"/>
      <c r="EWJ349" s="10"/>
      <c r="EWK349" s="10"/>
      <c r="EWL349" s="10"/>
      <c r="EWM349" s="10"/>
      <c r="EWN349" s="10"/>
      <c r="EWO349" s="10"/>
      <c r="EWP349" s="10"/>
      <c r="EWQ349" s="10"/>
      <c r="EWR349" s="10"/>
      <c r="EWS349" s="10"/>
      <c r="EWT349" s="10"/>
      <c r="EWU349" s="10"/>
      <c r="EWV349" s="10"/>
      <c r="EWW349" s="10"/>
      <c r="EWX349" s="10"/>
      <c r="EWY349" s="10"/>
      <c r="EWZ349" s="10"/>
      <c r="EXA349" s="10"/>
      <c r="EXB349" s="10"/>
      <c r="EXC349" s="10"/>
      <c r="EXD349" s="10"/>
      <c r="EXE349" s="10"/>
      <c r="EXF349" s="10"/>
      <c r="EXG349" s="10"/>
      <c r="EXH349" s="10"/>
      <c r="EXI349" s="10"/>
      <c r="EXJ349" s="10"/>
      <c r="EXK349" s="10"/>
      <c r="EXL349" s="10"/>
      <c r="EXM349" s="10"/>
      <c r="EXN349" s="10"/>
      <c r="EXO349" s="10"/>
      <c r="EXP349" s="10"/>
      <c r="EXQ349" s="10"/>
      <c r="EXR349" s="10"/>
      <c r="EXS349" s="10"/>
      <c r="EXT349" s="10"/>
      <c r="EXU349" s="10"/>
      <c r="EXV349" s="10"/>
      <c r="EXW349" s="10"/>
      <c r="EXX349" s="10"/>
      <c r="EXY349" s="10"/>
      <c r="EXZ349" s="10"/>
      <c r="EYA349" s="10"/>
      <c r="EYB349" s="10"/>
      <c r="EYC349" s="10"/>
      <c r="EYD349" s="10"/>
      <c r="EYE349" s="10"/>
      <c r="EYF349" s="10"/>
      <c r="EYG349" s="10"/>
      <c r="EYH349" s="10"/>
      <c r="EYI349" s="10"/>
      <c r="EYJ349" s="10"/>
      <c r="EYK349" s="10"/>
      <c r="EYL349" s="10"/>
      <c r="EYM349" s="10"/>
      <c r="EYN349" s="10"/>
      <c r="EYO349" s="10"/>
      <c r="EYP349" s="10"/>
      <c r="EYQ349" s="10"/>
      <c r="EYR349" s="10"/>
      <c r="EYS349" s="10"/>
      <c r="EYT349" s="10"/>
      <c r="EYU349" s="10"/>
      <c r="EYV349" s="10"/>
      <c r="EYW349" s="10"/>
      <c r="EYX349" s="10"/>
      <c r="EYY349" s="10"/>
      <c r="EYZ349" s="10"/>
      <c r="EZA349" s="10"/>
      <c r="EZB349" s="10"/>
      <c r="EZC349" s="10"/>
      <c r="EZD349" s="10"/>
      <c r="EZE349" s="10"/>
      <c r="EZF349" s="10"/>
      <c r="EZG349" s="10"/>
      <c r="EZH349" s="10"/>
      <c r="EZI349" s="10"/>
      <c r="EZJ349" s="10"/>
      <c r="EZK349" s="10"/>
      <c r="EZL349" s="10"/>
      <c r="EZM349" s="10"/>
      <c r="EZN349" s="10"/>
      <c r="EZO349" s="10"/>
      <c r="EZP349" s="10"/>
      <c r="EZQ349" s="10"/>
      <c r="EZR349" s="10"/>
      <c r="EZS349" s="10"/>
      <c r="EZT349" s="10"/>
      <c r="EZU349" s="10"/>
      <c r="EZV349" s="10"/>
      <c r="EZW349" s="10"/>
      <c r="EZX349" s="10"/>
      <c r="EZY349" s="10"/>
      <c r="EZZ349" s="10"/>
      <c r="FAA349" s="10"/>
      <c r="FAB349" s="10"/>
      <c r="FAC349" s="10"/>
      <c r="FAD349" s="10"/>
      <c r="FAE349" s="10"/>
      <c r="FAF349" s="10"/>
      <c r="FAG349" s="10"/>
      <c r="FAH349" s="10"/>
      <c r="FAI349" s="10"/>
      <c r="FAJ349" s="10"/>
      <c r="FAK349" s="10"/>
      <c r="FAL349" s="10"/>
      <c r="FAM349" s="10"/>
      <c r="FAN349" s="10"/>
      <c r="FAO349" s="10"/>
      <c r="FAP349" s="10"/>
      <c r="FAQ349" s="10"/>
      <c r="FAR349" s="10"/>
      <c r="FAS349" s="10"/>
      <c r="FAT349" s="10"/>
      <c r="FAU349" s="10"/>
      <c r="FAV349" s="10"/>
      <c r="FAW349" s="10"/>
      <c r="FAX349" s="10"/>
      <c r="FAY349" s="10"/>
      <c r="FAZ349" s="10"/>
      <c r="FBA349" s="10"/>
      <c r="FBB349" s="10"/>
      <c r="FBC349" s="10"/>
      <c r="FBD349" s="10"/>
      <c r="FBE349" s="10"/>
      <c r="FBF349" s="10"/>
      <c r="FBG349" s="10"/>
      <c r="FBH349" s="10"/>
      <c r="FBI349" s="10"/>
      <c r="FBJ349" s="10"/>
      <c r="FBK349" s="10"/>
      <c r="FBL349" s="10"/>
      <c r="FBM349" s="10"/>
      <c r="FBN349" s="10"/>
      <c r="FBO349" s="10"/>
      <c r="FBP349" s="10"/>
      <c r="FBQ349" s="10"/>
      <c r="FBR349" s="10"/>
      <c r="FBS349" s="10"/>
      <c r="FBT349" s="10"/>
      <c r="FBU349" s="10"/>
      <c r="FBV349" s="10"/>
      <c r="FBW349" s="10"/>
      <c r="FBX349" s="10"/>
      <c r="FBY349" s="10"/>
      <c r="FBZ349" s="10"/>
      <c r="FCA349" s="10"/>
      <c r="FCB349" s="10"/>
      <c r="FCC349" s="10"/>
      <c r="FCD349" s="10"/>
      <c r="FCE349" s="10"/>
      <c r="FCF349" s="10"/>
      <c r="FCG349" s="10"/>
      <c r="FCH349" s="10"/>
      <c r="FCI349" s="10"/>
      <c r="FCJ349" s="10"/>
      <c r="FCK349" s="10"/>
      <c r="FCL349" s="10"/>
      <c r="FCM349" s="10"/>
      <c r="FCN349" s="10"/>
      <c r="FCO349" s="10"/>
      <c r="FCP349" s="10"/>
      <c r="FCQ349" s="10"/>
      <c r="FCR349" s="10"/>
      <c r="FCS349" s="10"/>
      <c r="FCT349" s="10"/>
      <c r="FCU349" s="10"/>
      <c r="FCV349" s="10"/>
      <c r="FCW349" s="10"/>
      <c r="FCX349" s="10"/>
      <c r="FCY349" s="10"/>
      <c r="FCZ349" s="10"/>
      <c r="FDA349" s="10"/>
      <c r="FDB349" s="10"/>
      <c r="FDC349" s="10"/>
      <c r="FDD349" s="10"/>
      <c r="FDE349" s="10"/>
      <c r="FDF349" s="10"/>
      <c r="FDG349" s="10"/>
      <c r="FDH349" s="10"/>
      <c r="FDI349" s="10"/>
      <c r="FDJ349" s="10"/>
      <c r="FDK349" s="10"/>
      <c r="FDL349" s="10"/>
      <c r="FDM349" s="10"/>
      <c r="FDN349" s="10"/>
      <c r="FDO349" s="10"/>
      <c r="FDP349" s="10"/>
      <c r="FDQ349" s="10"/>
      <c r="FDR349" s="10"/>
      <c r="FDS349" s="10"/>
      <c r="FDT349" s="10"/>
      <c r="FDU349" s="10"/>
      <c r="FDV349" s="10"/>
      <c r="FDW349" s="10"/>
      <c r="FDX349" s="10"/>
      <c r="FDY349" s="10"/>
      <c r="FDZ349" s="10"/>
      <c r="FEA349" s="10"/>
      <c r="FEB349" s="10"/>
      <c r="FEC349" s="10"/>
      <c r="FED349" s="10"/>
      <c r="FEE349" s="10"/>
      <c r="FEF349" s="10"/>
      <c r="FEG349" s="10"/>
      <c r="FEH349" s="10"/>
      <c r="FEI349" s="10"/>
      <c r="FEJ349" s="10"/>
      <c r="FEK349" s="10"/>
      <c r="FEL349" s="10"/>
      <c r="FEM349" s="10"/>
      <c r="FEN349" s="10"/>
      <c r="FEO349" s="10"/>
      <c r="FEP349" s="10"/>
      <c r="FEQ349" s="10"/>
      <c r="FER349" s="10"/>
      <c r="FES349" s="10"/>
      <c r="FET349" s="10"/>
      <c r="FEU349" s="10"/>
      <c r="FEV349" s="10"/>
      <c r="FEW349" s="10"/>
      <c r="FEX349" s="10"/>
      <c r="FEY349" s="10"/>
      <c r="FEZ349" s="10"/>
      <c r="FFA349" s="10"/>
      <c r="FFB349" s="10"/>
      <c r="FFC349" s="10"/>
      <c r="FFD349" s="10"/>
      <c r="FFE349" s="10"/>
      <c r="FFF349" s="10"/>
      <c r="FFG349" s="10"/>
      <c r="FFH349" s="10"/>
      <c r="FFI349" s="10"/>
      <c r="FFJ349" s="10"/>
      <c r="FFK349" s="10"/>
      <c r="FFL349" s="10"/>
      <c r="FFM349" s="10"/>
      <c r="FFN349" s="10"/>
      <c r="FFO349" s="10"/>
      <c r="FFP349" s="10"/>
      <c r="FFQ349" s="10"/>
      <c r="FFR349" s="10"/>
      <c r="FFS349" s="10"/>
      <c r="FFT349" s="10"/>
      <c r="FFU349" s="10"/>
      <c r="FFV349" s="10"/>
      <c r="FFW349" s="10"/>
      <c r="FFX349" s="10"/>
      <c r="FFY349" s="10"/>
      <c r="FFZ349" s="10"/>
      <c r="FGA349" s="10"/>
      <c r="FGB349" s="10"/>
      <c r="FGC349" s="10"/>
      <c r="FGD349" s="10"/>
      <c r="FGE349" s="10"/>
      <c r="FGF349" s="10"/>
      <c r="FGG349" s="10"/>
      <c r="FGH349" s="10"/>
      <c r="FGI349" s="10"/>
      <c r="FGJ349" s="10"/>
      <c r="FGK349" s="10"/>
      <c r="FGL349" s="10"/>
      <c r="FGM349" s="10"/>
      <c r="FGN349" s="10"/>
      <c r="FGO349" s="10"/>
      <c r="FGP349" s="10"/>
      <c r="FGQ349" s="10"/>
      <c r="FGR349" s="10"/>
      <c r="FGS349" s="10"/>
      <c r="FGT349" s="10"/>
      <c r="FGU349" s="10"/>
      <c r="FGV349" s="10"/>
      <c r="FGW349" s="10"/>
      <c r="FGX349" s="10"/>
      <c r="FGY349" s="10"/>
      <c r="FGZ349" s="10"/>
      <c r="FHA349" s="10"/>
      <c r="FHB349" s="10"/>
      <c r="FHC349" s="10"/>
      <c r="FHD349" s="10"/>
      <c r="FHE349" s="10"/>
      <c r="FHF349" s="10"/>
      <c r="FHG349" s="10"/>
      <c r="FHH349" s="10"/>
      <c r="FHI349" s="10"/>
      <c r="FHJ349" s="10"/>
      <c r="FHK349" s="10"/>
      <c r="FHL349" s="10"/>
      <c r="FHM349" s="10"/>
      <c r="FHN349" s="10"/>
      <c r="FHO349" s="10"/>
      <c r="FHP349" s="10"/>
      <c r="FHQ349" s="10"/>
      <c r="FHR349" s="10"/>
      <c r="FHS349" s="10"/>
      <c r="FHT349" s="10"/>
      <c r="FHU349" s="10"/>
      <c r="FHV349" s="10"/>
      <c r="FHW349" s="10"/>
      <c r="FHX349" s="10"/>
      <c r="FHY349" s="10"/>
      <c r="FHZ349" s="10"/>
      <c r="FIA349" s="10"/>
      <c r="FIB349" s="10"/>
      <c r="FIC349" s="10"/>
      <c r="FID349" s="10"/>
      <c r="FIE349" s="10"/>
      <c r="FIF349" s="10"/>
      <c r="FIG349" s="10"/>
      <c r="FIH349" s="10"/>
      <c r="FII349" s="10"/>
      <c r="FIJ349" s="10"/>
      <c r="FIK349" s="10"/>
      <c r="FIL349" s="10"/>
      <c r="FIM349" s="10"/>
      <c r="FIN349" s="10"/>
      <c r="FIO349" s="10"/>
      <c r="FIP349" s="10"/>
      <c r="FIQ349" s="10"/>
      <c r="FIR349" s="10"/>
      <c r="FIS349" s="10"/>
      <c r="FIT349" s="10"/>
      <c r="FIU349" s="10"/>
      <c r="FIV349" s="10"/>
      <c r="FIW349" s="10"/>
      <c r="FIX349" s="10"/>
      <c r="FIY349" s="10"/>
      <c r="FIZ349" s="10"/>
      <c r="FJA349" s="10"/>
      <c r="FJB349" s="10"/>
      <c r="FJC349" s="10"/>
      <c r="FJD349" s="10"/>
      <c r="FJE349" s="10"/>
      <c r="FJF349" s="10"/>
      <c r="FJG349" s="10"/>
      <c r="FJH349" s="10"/>
      <c r="FJI349" s="10"/>
      <c r="FJJ349" s="10"/>
      <c r="FJK349" s="10"/>
      <c r="FJL349" s="10"/>
      <c r="FJM349" s="10"/>
      <c r="FJN349" s="10"/>
      <c r="FJO349" s="10"/>
      <c r="FJP349" s="10"/>
      <c r="FJQ349" s="10"/>
      <c r="FJR349" s="10"/>
      <c r="FJS349" s="10"/>
      <c r="FJT349" s="10"/>
      <c r="FJU349" s="10"/>
      <c r="FJV349" s="10"/>
      <c r="FJW349" s="10"/>
      <c r="FJX349" s="10"/>
      <c r="FJY349" s="10"/>
      <c r="FJZ349" s="10"/>
      <c r="FKA349" s="10"/>
      <c r="FKB349" s="10"/>
      <c r="FKC349" s="10"/>
      <c r="FKD349" s="10"/>
      <c r="FKE349" s="10"/>
      <c r="FKF349" s="10"/>
      <c r="FKG349" s="10"/>
      <c r="FKH349" s="10"/>
      <c r="FKI349" s="10"/>
      <c r="FKJ349" s="10"/>
      <c r="FKK349" s="10"/>
      <c r="FKL349" s="10"/>
      <c r="FKM349" s="10"/>
      <c r="FKN349" s="10"/>
      <c r="FKO349" s="10"/>
      <c r="FKP349" s="10"/>
      <c r="FKQ349" s="10"/>
      <c r="FKR349" s="10"/>
      <c r="FKS349" s="10"/>
      <c r="FKT349" s="10"/>
      <c r="FKU349" s="10"/>
      <c r="FKV349" s="10"/>
      <c r="FKW349" s="10"/>
      <c r="FKX349" s="10"/>
      <c r="FKY349" s="10"/>
      <c r="FKZ349" s="10"/>
      <c r="FLA349" s="10"/>
      <c r="FLB349" s="10"/>
      <c r="FLC349" s="10"/>
      <c r="FLD349" s="10"/>
      <c r="FLE349" s="10"/>
      <c r="FLF349" s="10"/>
      <c r="FLG349" s="10"/>
      <c r="FLH349" s="10"/>
      <c r="FLI349" s="10"/>
      <c r="FLJ349" s="10"/>
      <c r="FLK349" s="10"/>
      <c r="FLL349" s="10"/>
      <c r="FLM349" s="10"/>
      <c r="FLN349" s="10"/>
      <c r="FLO349" s="10"/>
      <c r="FLP349" s="10"/>
      <c r="FLQ349" s="10"/>
      <c r="FLR349" s="10"/>
      <c r="FLS349" s="10"/>
      <c r="FLT349" s="10"/>
      <c r="FLU349" s="10"/>
      <c r="FLV349" s="10"/>
      <c r="FLW349" s="10"/>
      <c r="FLX349" s="10"/>
      <c r="FLY349" s="10"/>
      <c r="FLZ349" s="10"/>
      <c r="FMA349" s="10"/>
      <c r="FMB349" s="10"/>
      <c r="FMC349" s="10"/>
      <c r="FMD349" s="10"/>
      <c r="FME349" s="10"/>
      <c r="FMF349" s="10"/>
      <c r="FMG349" s="10"/>
      <c r="FMH349" s="10"/>
      <c r="FMI349" s="10"/>
      <c r="FMJ349" s="10"/>
      <c r="FMK349" s="10"/>
      <c r="FML349" s="10"/>
      <c r="FMM349" s="10"/>
      <c r="FMN349" s="10"/>
      <c r="FMO349" s="10"/>
      <c r="FMP349" s="10"/>
      <c r="FMQ349" s="10"/>
      <c r="FMR349" s="10"/>
      <c r="FMS349" s="10"/>
      <c r="FMT349" s="10"/>
      <c r="FMU349" s="10"/>
      <c r="FMV349" s="10"/>
      <c r="FMW349" s="10"/>
      <c r="FMX349" s="10"/>
      <c r="FMY349" s="10"/>
      <c r="FMZ349" s="10"/>
      <c r="FNA349" s="10"/>
      <c r="FNB349" s="10"/>
      <c r="FNC349" s="10"/>
      <c r="FND349" s="10"/>
      <c r="FNE349" s="10"/>
      <c r="FNF349" s="10"/>
      <c r="FNG349" s="10"/>
      <c r="FNH349" s="10"/>
      <c r="FNI349" s="10"/>
      <c r="FNJ349" s="10"/>
      <c r="FNK349" s="10"/>
      <c r="FNL349" s="10"/>
      <c r="FNM349" s="10"/>
      <c r="FNN349" s="10"/>
      <c r="FNO349" s="10"/>
      <c r="FNP349" s="10"/>
      <c r="FNQ349" s="10"/>
      <c r="FNR349" s="10"/>
      <c r="FNS349" s="10"/>
      <c r="FNT349" s="10"/>
      <c r="FNU349" s="10"/>
      <c r="FNV349" s="10"/>
      <c r="FNW349" s="10"/>
      <c r="FNX349" s="10"/>
      <c r="FNY349" s="10"/>
      <c r="FNZ349" s="10"/>
      <c r="FOA349" s="10"/>
      <c r="FOB349" s="10"/>
      <c r="FOC349" s="10"/>
      <c r="FOD349" s="10"/>
      <c r="FOE349" s="10"/>
      <c r="FOF349" s="10"/>
      <c r="FOG349" s="10"/>
      <c r="FOH349" s="10"/>
      <c r="FOI349" s="10"/>
      <c r="FOJ349" s="10"/>
      <c r="FOK349" s="10"/>
      <c r="FOL349" s="10"/>
      <c r="FOM349" s="10"/>
      <c r="FON349" s="10"/>
      <c r="FOO349" s="10"/>
      <c r="FOP349" s="10"/>
      <c r="FOQ349" s="10"/>
      <c r="FOR349" s="10"/>
      <c r="FOS349" s="10"/>
      <c r="FOT349" s="10"/>
      <c r="FOU349" s="10"/>
      <c r="FOV349" s="10"/>
      <c r="FOW349" s="10"/>
      <c r="FOX349" s="10"/>
      <c r="FOY349" s="10"/>
      <c r="FOZ349" s="10"/>
      <c r="FPA349" s="10"/>
      <c r="FPB349" s="10"/>
      <c r="FPC349" s="10"/>
      <c r="FPD349" s="10"/>
      <c r="FPE349" s="10"/>
      <c r="FPF349" s="10"/>
      <c r="FPG349" s="10"/>
      <c r="FPH349" s="10"/>
      <c r="FPI349" s="10"/>
      <c r="FPJ349" s="10"/>
      <c r="FPK349" s="10"/>
      <c r="FPL349" s="10"/>
      <c r="FPM349" s="10"/>
      <c r="FPN349" s="10"/>
      <c r="FPO349" s="10"/>
      <c r="FPP349" s="10"/>
      <c r="FPQ349" s="10"/>
      <c r="FPR349" s="10"/>
      <c r="FPS349" s="10"/>
      <c r="FPT349" s="10"/>
      <c r="FPU349" s="10"/>
      <c r="FPV349" s="10"/>
      <c r="FPW349" s="10"/>
      <c r="FPX349" s="10"/>
      <c r="FPY349" s="10"/>
      <c r="FPZ349" s="10"/>
      <c r="FQA349" s="10"/>
      <c r="FQB349" s="10"/>
      <c r="FQC349" s="10"/>
      <c r="FQD349" s="10"/>
      <c r="FQE349" s="10"/>
      <c r="FQF349" s="10"/>
      <c r="FQG349" s="10"/>
      <c r="FQH349" s="10"/>
      <c r="FQI349" s="10"/>
      <c r="FQJ349" s="10"/>
      <c r="FQK349" s="10"/>
      <c r="FQL349" s="10"/>
      <c r="FQM349" s="10"/>
      <c r="FQN349" s="10"/>
      <c r="FQO349" s="10"/>
      <c r="FQP349" s="10"/>
      <c r="FQQ349" s="10"/>
      <c r="FQR349" s="10"/>
      <c r="FQS349" s="10"/>
      <c r="FQT349" s="10"/>
      <c r="FQU349" s="10"/>
      <c r="FQV349" s="10"/>
      <c r="FQW349" s="10"/>
      <c r="FQX349" s="10"/>
      <c r="FQY349" s="10"/>
      <c r="FQZ349" s="10"/>
      <c r="FRA349" s="10"/>
      <c r="FRB349" s="10"/>
      <c r="FRC349" s="10"/>
      <c r="FRD349" s="10"/>
      <c r="FRE349" s="10"/>
      <c r="FRF349" s="10"/>
      <c r="FRG349" s="10"/>
      <c r="FRH349" s="10"/>
      <c r="FRI349" s="10"/>
      <c r="FRJ349" s="10"/>
      <c r="FRK349" s="10"/>
      <c r="FRL349" s="10"/>
      <c r="FRM349" s="10"/>
      <c r="FRN349" s="10"/>
      <c r="FRO349" s="10"/>
      <c r="FRP349" s="10"/>
      <c r="FRQ349" s="10"/>
      <c r="FRR349" s="10"/>
      <c r="FRS349" s="10"/>
      <c r="FRT349" s="10"/>
      <c r="FRU349" s="10"/>
      <c r="FRV349" s="10"/>
      <c r="FRW349" s="10"/>
      <c r="FRX349" s="10"/>
      <c r="FRY349" s="10"/>
      <c r="FRZ349" s="10"/>
      <c r="FSA349" s="10"/>
      <c r="FSB349" s="10"/>
      <c r="FSC349" s="10"/>
      <c r="FSD349" s="10"/>
      <c r="FSE349" s="10"/>
      <c r="FSF349" s="10"/>
      <c r="FSG349" s="10"/>
      <c r="FSH349" s="10"/>
      <c r="FSI349" s="10"/>
      <c r="FSJ349" s="10"/>
      <c r="FSK349" s="10"/>
      <c r="FSL349" s="10"/>
      <c r="FSM349" s="10"/>
      <c r="FSN349" s="10"/>
      <c r="FSO349" s="10"/>
      <c r="FSP349" s="10"/>
      <c r="FSQ349" s="10"/>
      <c r="FSR349" s="10"/>
      <c r="FSS349" s="10"/>
      <c r="FST349" s="10"/>
      <c r="FSU349" s="10"/>
      <c r="FSV349" s="10"/>
      <c r="FSW349" s="10"/>
      <c r="FSX349" s="10"/>
      <c r="FSY349" s="10"/>
      <c r="FSZ349" s="10"/>
      <c r="FTA349" s="10"/>
      <c r="FTB349" s="10"/>
      <c r="FTC349" s="10"/>
      <c r="FTD349" s="10"/>
      <c r="FTE349" s="10"/>
      <c r="FTF349" s="10"/>
      <c r="FTG349" s="10"/>
      <c r="FTH349" s="10"/>
      <c r="FTI349" s="10"/>
      <c r="FTJ349" s="10"/>
      <c r="FTK349" s="10"/>
      <c r="FTL349" s="10"/>
      <c r="FTM349" s="10"/>
      <c r="FTN349" s="10"/>
      <c r="FTO349" s="10"/>
      <c r="FTP349" s="10"/>
      <c r="FTQ349" s="10"/>
      <c r="FTR349" s="10"/>
      <c r="FTS349" s="10"/>
      <c r="FTT349" s="10"/>
      <c r="FTU349" s="10"/>
      <c r="FTV349" s="10"/>
      <c r="FTW349" s="10"/>
      <c r="FTX349" s="10"/>
      <c r="FTY349" s="10"/>
      <c r="FTZ349" s="10"/>
      <c r="FUA349" s="10"/>
      <c r="FUB349" s="10"/>
      <c r="FUC349" s="10"/>
      <c r="FUD349" s="10"/>
      <c r="FUE349" s="10"/>
      <c r="FUF349" s="10"/>
      <c r="FUG349" s="10"/>
      <c r="FUH349" s="10"/>
      <c r="FUI349" s="10"/>
      <c r="FUJ349" s="10"/>
      <c r="FUK349" s="10"/>
      <c r="FUL349" s="10"/>
      <c r="FUM349" s="10"/>
      <c r="FUN349" s="10"/>
      <c r="FUO349" s="10"/>
      <c r="FUP349" s="10"/>
      <c r="FUQ349" s="10"/>
      <c r="FUR349" s="10"/>
      <c r="FUS349" s="10"/>
      <c r="FUT349" s="10"/>
      <c r="FUU349" s="10"/>
      <c r="FUV349" s="10"/>
      <c r="FUW349" s="10"/>
      <c r="FUX349" s="10"/>
      <c r="FUY349" s="10"/>
      <c r="FUZ349" s="10"/>
      <c r="FVA349" s="10"/>
      <c r="FVB349" s="10"/>
      <c r="FVC349" s="10"/>
      <c r="FVD349" s="10"/>
      <c r="FVE349" s="10"/>
      <c r="FVF349" s="10"/>
      <c r="FVG349" s="10"/>
      <c r="FVH349" s="10"/>
      <c r="FVI349" s="10"/>
      <c r="FVJ349" s="10"/>
      <c r="FVK349" s="10"/>
      <c r="FVL349" s="10"/>
      <c r="FVM349" s="10"/>
      <c r="FVN349" s="10"/>
      <c r="FVO349" s="10"/>
      <c r="FVP349" s="10"/>
      <c r="FVQ349" s="10"/>
      <c r="FVR349" s="10"/>
      <c r="FVS349" s="10"/>
      <c r="FVT349" s="10"/>
      <c r="FVU349" s="10"/>
      <c r="FVV349" s="10"/>
      <c r="FVW349" s="10"/>
      <c r="FVX349" s="10"/>
      <c r="FVY349" s="10"/>
      <c r="FVZ349" s="10"/>
      <c r="FWA349" s="10"/>
      <c r="FWB349" s="10"/>
      <c r="FWC349" s="10"/>
      <c r="FWD349" s="10"/>
      <c r="FWE349" s="10"/>
      <c r="FWF349" s="10"/>
      <c r="FWG349" s="10"/>
      <c r="FWH349" s="10"/>
      <c r="FWI349" s="10"/>
      <c r="FWJ349" s="10"/>
      <c r="FWK349" s="10"/>
      <c r="FWL349" s="10"/>
      <c r="FWM349" s="10"/>
      <c r="FWN349" s="10"/>
      <c r="FWO349" s="10"/>
      <c r="FWP349" s="10"/>
      <c r="FWQ349" s="10"/>
      <c r="FWR349" s="10"/>
      <c r="FWS349" s="10"/>
      <c r="FWT349" s="10"/>
      <c r="FWU349" s="10"/>
      <c r="FWV349" s="10"/>
      <c r="FWW349" s="10"/>
      <c r="FWX349" s="10"/>
      <c r="FWY349" s="10"/>
      <c r="FWZ349" s="10"/>
      <c r="FXA349" s="10"/>
      <c r="FXB349" s="10"/>
      <c r="FXC349" s="10"/>
      <c r="FXD349" s="10"/>
      <c r="FXE349" s="10"/>
      <c r="FXF349" s="10"/>
      <c r="FXG349" s="10"/>
      <c r="FXH349" s="10"/>
      <c r="FXI349" s="10"/>
      <c r="FXJ349" s="10"/>
      <c r="FXK349" s="10"/>
      <c r="FXL349" s="10"/>
      <c r="FXM349" s="10"/>
      <c r="FXN349" s="10"/>
      <c r="FXO349" s="10"/>
      <c r="FXP349" s="10"/>
      <c r="FXQ349" s="10"/>
      <c r="FXR349" s="10"/>
      <c r="FXS349" s="10"/>
      <c r="FXT349" s="10"/>
      <c r="FXU349" s="10"/>
      <c r="FXV349" s="10"/>
      <c r="FXW349" s="10"/>
      <c r="FXX349" s="10"/>
      <c r="FXY349" s="10"/>
      <c r="FXZ349" s="10"/>
      <c r="FYA349" s="10"/>
      <c r="FYB349" s="10"/>
      <c r="FYC349" s="10"/>
      <c r="FYD349" s="10"/>
      <c r="FYE349" s="10"/>
      <c r="FYF349" s="10"/>
      <c r="FYG349" s="10"/>
      <c r="FYH349" s="10"/>
      <c r="FYI349" s="10"/>
      <c r="FYJ349" s="10"/>
      <c r="FYK349" s="10"/>
      <c r="FYL349" s="10"/>
      <c r="FYM349" s="10"/>
      <c r="FYN349" s="10"/>
      <c r="FYO349" s="10"/>
      <c r="FYP349" s="10"/>
      <c r="FYQ349" s="10"/>
      <c r="FYR349" s="10"/>
      <c r="FYS349" s="10"/>
      <c r="FYT349" s="10"/>
      <c r="FYU349" s="10"/>
      <c r="FYV349" s="10"/>
      <c r="FYW349" s="10"/>
      <c r="FYX349" s="10"/>
      <c r="FYY349" s="10"/>
      <c r="FYZ349" s="10"/>
      <c r="FZA349" s="10"/>
      <c r="FZB349" s="10"/>
      <c r="FZC349" s="10"/>
      <c r="FZD349" s="10"/>
      <c r="FZE349" s="10"/>
      <c r="FZF349" s="10"/>
      <c r="FZG349" s="10"/>
      <c r="FZH349" s="10"/>
      <c r="FZI349" s="10"/>
      <c r="FZJ349" s="10"/>
      <c r="FZK349" s="10"/>
      <c r="FZL349" s="10"/>
      <c r="FZM349" s="10"/>
      <c r="FZN349" s="10"/>
      <c r="FZO349" s="10"/>
      <c r="FZP349" s="10"/>
      <c r="FZQ349" s="10"/>
      <c r="FZR349" s="10"/>
      <c r="FZS349" s="10"/>
      <c r="FZT349" s="10"/>
      <c r="FZU349" s="10"/>
      <c r="FZV349" s="10"/>
      <c r="FZW349" s="10"/>
      <c r="FZX349" s="10"/>
      <c r="FZY349" s="10"/>
      <c r="FZZ349" s="10"/>
      <c r="GAA349" s="10"/>
      <c r="GAB349" s="10"/>
      <c r="GAC349" s="10"/>
      <c r="GAD349" s="10"/>
      <c r="GAE349" s="10"/>
      <c r="GAF349" s="10"/>
      <c r="GAG349" s="10"/>
      <c r="GAH349" s="10"/>
      <c r="GAI349" s="10"/>
      <c r="GAJ349" s="10"/>
      <c r="GAK349" s="10"/>
      <c r="GAL349" s="10"/>
      <c r="GAM349" s="10"/>
      <c r="GAN349" s="10"/>
      <c r="GAO349" s="10"/>
      <c r="GAP349" s="10"/>
      <c r="GAQ349" s="10"/>
      <c r="GAR349" s="10"/>
      <c r="GAS349" s="10"/>
      <c r="GAT349" s="10"/>
      <c r="GAU349" s="10"/>
      <c r="GAV349" s="10"/>
      <c r="GAW349" s="10"/>
      <c r="GAX349" s="10"/>
      <c r="GAY349" s="10"/>
      <c r="GAZ349" s="10"/>
      <c r="GBA349" s="10"/>
      <c r="GBB349" s="10"/>
      <c r="GBC349" s="10"/>
      <c r="GBD349" s="10"/>
      <c r="GBE349" s="10"/>
      <c r="GBF349" s="10"/>
      <c r="GBG349" s="10"/>
      <c r="GBH349" s="10"/>
      <c r="GBI349" s="10"/>
      <c r="GBJ349" s="10"/>
      <c r="GBK349" s="10"/>
      <c r="GBL349" s="10"/>
      <c r="GBM349" s="10"/>
      <c r="GBN349" s="10"/>
      <c r="GBO349" s="10"/>
      <c r="GBP349" s="10"/>
      <c r="GBQ349" s="10"/>
      <c r="GBR349" s="10"/>
      <c r="GBS349" s="10"/>
      <c r="GBT349" s="10"/>
      <c r="GBU349" s="10"/>
      <c r="GBV349" s="10"/>
      <c r="GBW349" s="10"/>
      <c r="GBX349" s="10"/>
      <c r="GBY349" s="10"/>
      <c r="GBZ349" s="10"/>
      <c r="GCA349" s="10"/>
      <c r="GCB349" s="10"/>
      <c r="GCC349" s="10"/>
      <c r="GCD349" s="10"/>
      <c r="GCE349" s="10"/>
      <c r="GCF349" s="10"/>
      <c r="GCG349" s="10"/>
      <c r="GCH349" s="10"/>
      <c r="GCI349" s="10"/>
      <c r="GCJ349" s="10"/>
      <c r="GCK349" s="10"/>
      <c r="GCL349" s="10"/>
      <c r="GCM349" s="10"/>
      <c r="GCN349" s="10"/>
      <c r="GCO349" s="10"/>
      <c r="GCP349" s="10"/>
      <c r="GCQ349" s="10"/>
      <c r="GCR349" s="10"/>
      <c r="GCS349" s="10"/>
      <c r="GCT349" s="10"/>
      <c r="GCU349" s="10"/>
      <c r="GCV349" s="10"/>
      <c r="GCW349" s="10"/>
      <c r="GCX349" s="10"/>
      <c r="GCY349" s="10"/>
      <c r="GCZ349" s="10"/>
      <c r="GDA349" s="10"/>
      <c r="GDB349" s="10"/>
      <c r="GDC349" s="10"/>
      <c r="GDD349" s="10"/>
      <c r="GDE349" s="10"/>
      <c r="GDF349" s="10"/>
      <c r="GDG349" s="10"/>
      <c r="GDH349" s="10"/>
      <c r="GDI349" s="10"/>
      <c r="GDJ349" s="10"/>
      <c r="GDK349" s="10"/>
      <c r="GDL349" s="10"/>
      <c r="GDM349" s="10"/>
      <c r="GDN349" s="10"/>
      <c r="GDO349" s="10"/>
      <c r="GDP349" s="10"/>
      <c r="GDQ349" s="10"/>
      <c r="GDR349" s="10"/>
      <c r="GDS349" s="10"/>
      <c r="GDT349" s="10"/>
      <c r="GDU349" s="10"/>
      <c r="GDV349" s="10"/>
      <c r="GDW349" s="10"/>
      <c r="GDX349" s="10"/>
      <c r="GDY349" s="10"/>
      <c r="GDZ349" s="10"/>
      <c r="GEA349" s="10"/>
      <c r="GEB349" s="10"/>
      <c r="GEC349" s="10"/>
      <c r="GED349" s="10"/>
      <c r="GEE349" s="10"/>
      <c r="GEF349" s="10"/>
      <c r="GEG349" s="10"/>
      <c r="GEH349" s="10"/>
      <c r="GEI349" s="10"/>
      <c r="GEJ349" s="10"/>
      <c r="GEK349" s="10"/>
      <c r="GEL349" s="10"/>
      <c r="GEM349" s="10"/>
      <c r="GEN349" s="10"/>
      <c r="GEO349" s="10"/>
      <c r="GEP349" s="10"/>
      <c r="GEQ349" s="10"/>
      <c r="GER349" s="10"/>
      <c r="GES349" s="10"/>
      <c r="GET349" s="10"/>
      <c r="GEU349" s="10"/>
      <c r="GEV349" s="10"/>
      <c r="GEW349" s="10"/>
      <c r="GEX349" s="10"/>
      <c r="GEY349" s="10"/>
      <c r="GEZ349" s="10"/>
      <c r="GFA349" s="10"/>
      <c r="GFB349" s="10"/>
      <c r="GFC349" s="10"/>
      <c r="GFD349" s="10"/>
      <c r="GFE349" s="10"/>
      <c r="GFF349" s="10"/>
      <c r="GFG349" s="10"/>
      <c r="GFH349" s="10"/>
      <c r="GFI349" s="10"/>
      <c r="GFJ349" s="10"/>
      <c r="GFK349" s="10"/>
      <c r="GFL349" s="10"/>
      <c r="GFM349" s="10"/>
      <c r="GFN349" s="10"/>
      <c r="GFO349" s="10"/>
      <c r="GFP349" s="10"/>
      <c r="GFQ349" s="10"/>
      <c r="GFR349" s="10"/>
      <c r="GFS349" s="10"/>
      <c r="GFT349" s="10"/>
      <c r="GFU349" s="10"/>
      <c r="GFV349" s="10"/>
      <c r="GFW349" s="10"/>
      <c r="GFX349" s="10"/>
      <c r="GFY349" s="10"/>
      <c r="GFZ349" s="10"/>
      <c r="GGA349" s="10"/>
      <c r="GGB349" s="10"/>
      <c r="GGC349" s="10"/>
      <c r="GGD349" s="10"/>
      <c r="GGE349" s="10"/>
      <c r="GGF349" s="10"/>
      <c r="GGG349" s="10"/>
      <c r="GGH349" s="10"/>
      <c r="GGI349" s="10"/>
      <c r="GGJ349" s="10"/>
      <c r="GGK349" s="10"/>
      <c r="GGL349" s="10"/>
      <c r="GGM349" s="10"/>
      <c r="GGN349" s="10"/>
      <c r="GGO349" s="10"/>
      <c r="GGP349" s="10"/>
      <c r="GGQ349" s="10"/>
      <c r="GGR349" s="10"/>
      <c r="GGS349" s="10"/>
      <c r="GGT349" s="10"/>
      <c r="GGU349" s="10"/>
      <c r="GGV349" s="10"/>
      <c r="GGW349" s="10"/>
      <c r="GGX349" s="10"/>
      <c r="GGY349" s="10"/>
      <c r="GGZ349" s="10"/>
      <c r="GHA349" s="10"/>
      <c r="GHB349" s="10"/>
      <c r="GHC349" s="10"/>
      <c r="GHD349" s="10"/>
      <c r="GHE349" s="10"/>
      <c r="GHF349" s="10"/>
      <c r="GHG349" s="10"/>
      <c r="GHH349" s="10"/>
      <c r="GHI349" s="10"/>
      <c r="GHJ349" s="10"/>
      <c r="GHK349" s="10"/>
      <c r="GHL349" s="10"/>
      <c r="GHM349" s="10"/>
      <c r="GHN349" s="10"/>
      <c r="GHO349" s="10"/>
      <c r="GHP349" s="10"/>
      <c r="GHQ349" s="10"/>
      <c r="GHR349" s="10"/>
      <c r="GHS349" s="10"/>
      <c r="GHT349" s="10"/>
      <c r="GHU349" s="10"/>
      <c r="GHV349" s="10"/>
      <c r="GHW349" s="10"/>
      <c r="GHX349" s="10"/>
      <c r="GHY349" s="10"/>
      <c r="GHZ349" s="10"/>
      <c r="GIA349" s="10"/>
      <c r="GIB349" s="10"/>
      <c r="GIC349" s="10"/>
      <c r="GID349" s="10"/>
      <c r="GIE349" s="10"/>
      <c r="GIF349" s="10"/>
      <c r="GIG349" s="10"/>
      <c r="GIH349" s="10"/>
      <c r="GII349" s="10"/>
      <c r="GIJ349" s="10"/>
      <c r="GIK349" s="10"/>
      <c r="GIL349" s="10"/>
      <c r="GIM349" s="10"/>
      <c r="GIN349" s="10"/>
      <c r="GIO349" s="10"/>
      <c r="GIP349" s="10"/>
      <c r="GIQ349" s="10"/>
      <c r="GIR349" s="10"/>
      <c r="GIS349" s="10"/>
      <c r="GIT349" s="10"/>
      <c r="GIU349" s="10"/>
      <c r="GIV349" s="10"/>
      <c r="GIW349" s="10"/>
      <c r="GIX349" s="10"/>
      <c r="GIY349" s="10"/>
      <c r="GIZ349" s="10"/>
      <c r="GJA349" s="10"/>
      <c r="GJB349" s="10"/>
      <c r="GJC349" s="10"/>
      <c r="GJD349" s="10"/>
      <c r="GJE349" s="10"/>
      <c r="GJF349" s="10"/>
      <c r="GJG349" s="10"/>
      <c r="GJH349" s="10"/>
      <c r="GJI349" s="10"/>
      <c r="GJJ349" s="10"/>
      <c r="GJK349" s="10"/>
      <c r="GJL349" s="10"/>
      <c r="GJM349" s="10"/>
      <c r="GJN349" s="10"/>
      <c r="GJO349" s="10"/>
      <c r="GJP349" s="10"/>
      <c r="GJQ349" s="10"/>
      <c r="GJR349" s="10"/>
      <c r="GJS349" s="10"/>
      <c r="GJT349" s="10"/>
      <c r="GJU349" s="10"/>
      <c r="GJV349" s="10"/>
      <c r="GJW349" s="10"/>
      <c r="GJX349" s="10"/>
      <c r="GJY349" s="10"/>
      <c r="GJZ349" s="10"/>
      <c r="GKA349" s="10"/>
      <c r="GKB349" s="10"/>
      <c r="GKC349" s="10"/>
      <c r="GKD349" s="10"/>
      <c r="GKE349" s="10"/>
      <c r="GKF349" s="10"/>
      <c r="GKG349" s="10"/>
      <c r="GKH349" s="10"/>
      <c r="GKI349" s="10"/>
      <c r="GKJ349" s="10"/>
      <c r="GKK349" s="10"/>
      <c r="GKL349" s="10"/>
      <c r="GKM349" s="10"/>
      <c r="GKN349" s="10"/>
      <c r="GKO349" s="10"/>
      <c r="GKP349" s="10"/>
      <c r="GKQ349" s="10"/>
      <c r="GKR349" s="10"/>
      <c r="GKS349" s="10"/>
      <c r="GKT349" s="10"/>
      <c r="GKU349" s="10"/>
      <c r="GKV349" s="10"/>
      <c r="GKW349" s="10"/>
      <c r="GKX349" s="10"/>
      <c r="GKY349" s="10"/>
      <c r="GKZ349" s="10"/>
      <c r="GLA349" s="10"/>
      <c r="GLB349" s="10"/>
      <c r="GLC349" s="10"/>
      <c r="GLD349" s="10"/>
      <c r="GLE349" s="10"/>
      <c r="GLF349" s="10"/>
      <c r="GLG349" s="10"/>
      <c r="GLH349" s="10"/>
      <c r="GLI349" s="10"/>
      <c r="GLJ349" s="10"/>
      <c r="GLK349" s="10"/>
      <c r="GLL349" s="10"/>
      <c r="GLM349" s="10"/>
      <c r="GLN349" s="10"/>
      <c r="GLO349" s="10"/>
      <c r="GLP349" s="10"/>
      <c r="GLQ349" s="10"/>
      <c r="GLR349" s="10"/>
      <c r="GLS349" s="10"/>
      <c r="GLT349" s="10"/>
      <c r="GLU349" s="10"/>
      <c r="GLV349" s="10"/>
      <c r="GLW349" s="10"/>
      <c r="GLX349" s="10"/>
      <c r="GLY349" s="10"/>
      <c r="GLZ349" s="10"/>
      <c r="GMA349" s="10"/>
      <c r="GMB349" s="10"/>
      <c r="GMC349" s="10"/>
      <c r="GMD349" s="10"/>
      <c r="GME349" s="10"/>
      <c r="GMF349" s="10"/>
      <c r="GMG349" s="10"/>
      <c r="GMH349" s="10"/>
      <c r="GMI349" s="10"/>
      <c r="GMJ349" s="10"/>
      <c r="GMK349" s="10"/>
      <c r="GML349" s="10"/>
      <c r="GMM349" s="10"/>
      <c r="GMN349" s="10"/>
      <c r="GMO349" s="10"/>
      <c r="GMP349" s="10"/>
      <c r="GMQ349" s="10"/>
      <c r="GMR349" s="10"/>
      <c r="GMS349" s="10"/>
      <c r="GMT349" s="10"/>
      <c r="GMU349" s="10"/>
      <c r="GMV349" s="10"/>
      <c r="GMW349" s="10"/>
      <c r="GMX349" s="10"/>
      <c r="GMY349" s="10"/>
      <c r="GMZ349" s="10"/>
      <c r="GNA349" s="10"/>
      <c r="GNB349" s="10"/>
      <c r="GNC349" s="10"/>
      <c r="GND349" s="10"/>
      <c r="GNE349" s="10"/>
      <c r="GNF349" s="10"/>
      <c r="GNG349" s="10"/>
      <c r="GNH349" s="10"/>
      <c r="GNI349" s="10"/>
      <c r="GNJ349" s="10"/>
      <c r="GNK349" s="10"/>
      <c r="GNL349" s="10"/>
      <c r="GNM349" s="10"/>
      <c r="GNN349" s="10"/>
      <c r="GNO349" s="10"/>
      <c r="GNP349" s="10"/>
      <c r="GNQ349" s="10"/>
      <c r="GNR349" s="10"/>
      <c r="GNS349" s="10"/>
      <c r="GNT349" s="10"/>
      <c r="GNU349" s="10"/>
      <c r="GNV349" s="10"/>
      <c r="GNW349" s="10"/>
      <c r="GNX349" s="10"/>
      <c r="GNY349" s="10"/>
      <c r="GNZ349" s="10"/>
      <c r="GOA349" s="10"/>
      <c r="GOB349" s="10"/>
      <c r="GOC349" s="10"/>
      <c r="GOD349" s="10"/>
      <c r="GOE349" s="10"/>
      <c r="GOF349" s="10"/>
      <c r="GOG349" s="10"/>
      <c r="GOH349" s="10"/>
      <c r="GOI349" s="10"/>
      <c r="GOJ349" s="10"/>
      <c r="GOK349" s="10"/>
      <c r="GOL349" s="10"/>
      <c r="GOM349" s="10"/>
      <c r="GON349" s="10"/>
      <c r="GOO349" s="10"/>
      <c r="GOP349" s="10"/>
      <c r="GOQ349" s="10"/>
      <c r="GOR349" s="10"/>
      <c r="GOS349" s="10"/>
      <c r="GOT349" s="10"/>
      <c r="GOU349" s="10"/>
      <c r="GOV349" s="10"/>
      <c r="GOW349" s="10"/>
      <c r="GOX349" s="10"/>
      <c r="GOY349" s="10"/>
      <c r="GOZ349" s="10"/>
      <c r="GPA349" s="10"/>
      <c r="GPB349" s="10"/>
      <c r="GPC349" s="10"/>
      <c r="GPD349" s="10"/>
      <c r="GPE349" s="10"/>
      <c r="GPF349" s="10"/>
      <c r="GPG349" s="10"/>
      <c r="GPH349" s="10"/>
      <c r="GPI349" s="10"/>
      <c r="GPJ349" s="10"/>
      <c r="GPK349" s="10"/>
      <c r="GPL349" s="10"/>
      <c r="GPM349" s="10"/>
      <c r="GPN349" s="10"/>
      <c r="GPO349" s="10"/>
      <c r="GPP349" s="10"/>
      <c r="GPQ349" s="10"/>
      <c r="GPR349" s="10"/>
      <c r="GPS349" s="10"/>
      <c r="GPT349" s="10"/>
      <c r="GPU349" s="10"/>
      <c r="GPV349" s="10"/>
      <c r="GPW349" s="10"/>
      <c r="GPX349" s="10"/>
      <c r="GPY349" s="10"/>
      <c r="GPZ349" s="10"/>
      <c r="GQA349" s="10"/>
      <c r="GQB349" s="10"/>
      <c r="GQC349" s="10"/>
      <c r="GQD349" s="10"/>
      <c r="GQE349" s="10"/>
      <c r="GQF349" s="10"/>
      <c r="GQG349" s="10"/>
      <c r="GQH349" s="10"/>
      <c r="GQI349" s="10"/>
      <c r="GQJ349" s="10"/>
      <c r="GQK349" s="10"/>
      <c r="GQL349" s="10"/>
      <c r="GQM349" s="10"/>
      <c r="GQN349" s="10"/>
      <c r="GQO349" s="10"/>
      <c r="GQP349" s="10"/>
      <c r="GQQ349" s="10"/>
      <c r="GQR349" s="10"/>
      <c r="GQS349" s="10"/>
      <c r="GQT349" s="10"/>
      <c r="GQU349" s="10"/>
      <c r="GQV349" s="10"/>
      <c r="GQW349" s="10"/>
      <c r="GQX349" s="10"/>
      <c r="GQY349" s="10"/>
      <c r="GQZ349" s="10"/>
      <c r="GRA349" s="10"/>
      <c r="GRB349" s="10"/>
      <c r="GRC349" s="10"/>
      <c r="GRD349" s="10"/>
      <c r="GRE349" s="10"/>
      <c r="GRF349" s="10"/>
      <c r="GRG349" s="10"/>
      <c r="GRH349" s="10"/>
      <c r="GRI349" s="10"/>
      <c r="GRJ349" s="10"/>
      <c r="GRK349" s="10"/>
      <c r="GRL349" s="10"/>
      <c r="GRM349" s="10"/>
      <c r="GRN349" s="10"/>
      <c r="GRO349" s="10"/>
      <c r="GRP349" s="10"/>
      <c r="GRQ349" s="10"/>
      <c r="GRR349" s="10"/>
      <c r="GRS349" s="10"/>
      <c r="GRT349" s="10"/>
      <c r="GRU349" s="10"/>
      <c r="GRV349" s="10"/>
      <c r="GRW349" s="10"/>
      <c r="GRX349" s="10"/>
      <c r="GRY349" s="10"/>
      <c r="GRZ349" s="10"/>
      <c r="GSA349" s="10"/>
      <c r="GSB349" s="10"/>
      <c r="GSC349" s="10"/>
      <c r="GSD349" s="10"/>
      <c r="GSE349" s="10"/>
      <c r="GSF349" s="10"/>
      <c r="GSG349" s="10"/>
      <c r="GSH349" s="10"/>
      <c r="GSI349" s="10"/>
      <c r="GSJ349" s="10"/>
      <c r="GSK349" s="10"/>
      <c r="GSL349" s="10"/>
      <c r="GSM349" s="10"/>
      <c r="GSN349" s="10"/>
      <c r="GSO349" s="10"/>
      <c r="GSP349" s="10"/>
      <c r="GSQ349" s="10"/>
      <c r="GSR349" s="10"/>
      <c r="GSS349" s="10"/>
      <c r="GST349" s="10"/>
      <c r="GSU349" s="10"/>
      <c r="GSV349" s="10"/>
      <c r="GSW349" s="10"/>
      <c r="GSX349" s="10"/>
      <c r="GSY349" s="10"/>
      <c r="GSZ349" s="10"/>
      <c r="GTA349" s="10"/>
      <c r="GTB349" s="10"/>
      <c r="GTC349" s="10"/>
      <c r="GTD349" s="10"/>
      <c r="GTE349" s="10"/>
      <c r="GTF349" s="10"/>
      <c r="GTG349" s="10"/>
      <c r="GTH349" s="10"/>
      <c r="GTI349" s="10"/>
      <c r="GTJ349" s="10"/>
      <c r="GTK349" s="10"/>
      <c r="GTL349" s="10"/>
      <c r="GTM349" s="10"/>
      <c r="GTN349" s="10"/>
      <c r="GTO349" s="10"/>
      <c r="GTP349" s="10"/>
      <c r="GTQ349" s="10"/>
      <c r="GTR349" s="10"/>
      <c r="GTS349" s="10"/>
      <c r="GTT349" s="10"/>
      <c r="GTU349" s="10"/>
      <c r="GTV349" s="10"/>
      <c r="GTW349" s="10"/>
      <c r="GTX349" s="10"/>
      <c r="GTY349" s="10"/>
      <c r="GTZ349" s="10"/>
      <c r="GUA349" s="10"/>
      <c r="GUB349" s="10"/>
      <c r="GUC349" s="10"/>
      <c r="GUD349" s="10"/>
      <c r="GUE349" s="10"/>
      <c r="GUF349" s="10"/>
      <c r="GUG349" s="10"/>
      <c r="GUH349" s="10"/>
      <c r="GUI349" s="10"/>
      <c r="GUJ349" s="10"/>
      <c r="GUK349" s="10"/>
      <c r="GUL349" s="10"/>
      <c r="GUM349" s="10"/>
      <c r="GUN349" s="10"/>
      <c r="GUO349" s="10"/>
      <c r="GUP349" s="10"/>
      <c r="GUQ349" s="10"/>
      <c r="GUR349" s="10"/>
      <c r="GUS349" s="10"/>
      <c r="GUT349" s="10"/>
      <c r="GUU349" s="10"/>
      <c r="GUV349" s="10"/>
      <c r="GUW349" s="10"/>
      <c r="GUX349" s="10"/>
      <c r="GUY349" s="10"/>
      <c r="GUZ349" s="10"/>
      <c r="GVA349" s="10"/>
      <c r="GVB349" s="10"/>
      <c r="GVC349" s="10"/>
      <c r="GVD349" s="10"/>
      <c r="GVE349" s="10"/>
      <c r="GVF349" s="10"/>
      <c r="GVG349" s="10"/>
      <c r="GVH349" s="10"/>
      <c r="GVI349" s="10"/>
      <c r="GVJ349" s="10"/>
      <c r="GVK349" s="10"/>
      <c r="GVL349" s="10"/>
      <c r="GVM349" s="10"/>
      <c r="GVN349" s="10"/>
      <c r="GVO349" s="10"/>
      <c r="GVP349" s="10"/>
      <c r="GVQ349" s="10"/>
      <c r="GVR349" s="10"/>
      <c r="GVS349" s="10"/>
      <c r="GVT349" s="10"/>
      <c r="GVU349" s="10"/>
      <c r="GVV349" s="10"/>
      <c r="GVW349" s="10"/>
      <c r="GVX349" s="10"/>
      <c r="GVY349" s="10"/>
      <c r="GVZ349" s="10"/>
      <c r="GWA349" s="10"/>
      <c r="GWB349" s="10"/>
      <c r="GWC349" s="10"/>
      <c r="GWD349" s="10"/>
      <c r="GWE349" s="10"/>
      <c r="GWF349" s="10"/>
      <c r="GWG349" s="10"/>
      <c r="GWH349" s="10"/>
      <c r="GWI349" s="10"/>
      <c r="GWJ349" s="10"/>
      <c r="GWK349" s="10"/>
      <c r="GWL349" s="10"/>
      <c r="GWM349" s="10"/>
      <c r="GWN349" s="10"/>
      <c r="GWO349" s="10"/>
      <c r="GWP349" s="10"/>
      <c r="GWQ349" s="10"/>
      <c r="GWR349" s="10"/>
      <c r="GWS349" s="10"/>
      <c r="GWT349" s="10"/>
      <c r="GWU349" s="10"/>
      <c r="GWV349" s="10"/>
      <c r="GWW349" s="10"/>
      <c r="GWX349" s="10"/>
      <c r="GWY349" s="10"/>
      <c r="GWZ349" s="10"/>
      <c r="GXA349" s="10"/>
      <c r="GXB349" s="10"/>
      <c r="GXC349" s="10"/>
      <c r="GXD349" s="10"/>
      <c r="GXE349" s="10"/>
      <c r="GXF349" s="10"/>
      <c r="GXG349" s="10"/>
      <c r="GXH349" s="10"/>
      <c r="GXI349" s="10"/>
      <c r="GXJ349" s="10"/>
      <c r="GXK349" s="10"/>
      <c r="GXL349" s="10"/>
      <c r="GXM349" s="10"/>
      <c r="GXN349" s="10"/>
      <c r="GXO349" s="10"/>
      <c r="GXP349" s="10"/>
      <c r="GXQ349" s="10"/>
      <c r="GXR349" s="10"/>
      <c r="GXS349" s="10"/>
      <c r="GXT349" s="10"/>
      <c r="GXU349" s="10"/>
      <c r="GXV349" s="10"/>
      <c r="GXW349" s="10"/>
      <c r="GXX349" s="10"/>
      <c r="GXY349" s="10"/>
      <c r="GXZ349" s="10"/>
      <c r="GYA349" s="10"/>
      <c r="GYB349" s="10"/>
      <c r="GYC349" s="10"/>
      <c r="GYD349" s="10"/>
      <c r="GYE349" s="10"/>
      <c r="GYF349" s="10"/>
      <c r="GYG349" s="10"/>
      <c r="GYH349" s="10"/>
      <c r="GYI349" s="10"/>
      <c r="GYJ349" s="10"/>
      <c r="GYK349" s="10"/>
      <c r="GYL349" s="10"/>
      <c r="GYM349" s="10"/>
      <c r="GYN349" s="10"/>
      <c r="GYO349" s="10"/>
      <c r="GYP349" s="10"/>
      <c r="GYQ349" s="10"/>
      <c r="GYR349" s="10"/>
      <c r="GYS349" s="10"/>
      <c r="GYT349" s="10"/>
      <c r="GYU349" s="10"/>
      <c r="GYV349" s="10"/>
      <c r="GYW349" s="10"/>
      <c r="GYX349" s="10"/>
      <c r="GYY349" s="10"/>
      <c r="GYZ349" s="10"/>
      <c r="GZA349" s="10"/>
      <c r="GZB349" s="10"/>
      <c r="GZC349" s="10"/>
      <c r="GZD349" s="10"/>
      <c r="GZE349" s="10"/>
      <c r="GZF349" s="10"/>
      <c r="GZG349" s="10"/>
      <c r="GZH349" s="10"/>
      <c r="GZI349" s="10"/>
      <c r="GZJ349" s="10"/>
      <c r="GZK349" s="10"/>
      <c r="GZL349" s="10"/>
      <c r="GZM349" s="10"/>
      <c r="GZN349" s="10"/>
      <c r="GZO349" s="10"/>
      <c r="GZP349" s="10"/>
      <c r="GZQ349" s="10"/>
      <c r="GZR349" s="10"/>
      <c r="GZS349" s="10"/>
      <c r="GZT349" s="10"/>
      <c r="GZU349" s="10"/>
      <c r="GZV349" s="10"/>
      <c r="GZW349" s="10"/>
      <c r="GZX349" s="10"/>
      <c r="GZY349" s="10"/>
      <c r="GZZ349" s="10"/>
      <c r="HAA349" s="10"/>
      <c r="HAB349" s="10"/>
      <c r="HAC349" s="10"/>
      <c r="HAD349" s="10"/>
      <c r="HAE349" s="10"/>
      <c r="HAF349" s="10"/>
      <c r="HAG349" s="10"/>
      <c r="HAH349" s="10"/>
      <c r="HAI349" s="10"/>
      <c r="HAJ349" s="10"/>
      <c r="HAK349" s="10"/>
      <c r="HAL349" s="10"/>
      <c r="HAM349" s="10"/>
      <c r="HAN349" s="10"/>
      <c r="HAO349" s="10"/>
      <c r="HAP349" s="10"/>
      <c r="HAQ349" s="10"/>
      <c r="HAR349" s="10"/>
      <c r="HAS349" s="10"/>
      <c r="HAT349" s="10"/>
      <c r="HAU349" s="10"/>
      <c r="HAV349" s="10"/>
      <c r="HAW349" s="10"/>
      <c r="HAX349" s="10"/>
      <c r="HAY349" s="10"/>
      <c r="HAZ349" s="10"/>
      <c r="HBA349" s="10"/>
      <c r="HBB349" s="10"/>
      <c r="HBC349" s="10"/>
      <c r="HBD349" s="10"/>
      <c r="HBE349" s="10"/>
      <c r="HBF349" s="10"/>
      <c r="HBG349" s="10"/>
      <c r="HBH349" s="10"/>
      <c r="HBI349" s="10"/>
      <c r="HBJ349" s="10"/>
      <c r="HBK349" s="10"/>
      <c r="HBL349" s="10"/>
      <c r="HBM349" s="10"/>
      <c r="HBN349" s="10"/>
      <c r="HBO349" s="10"/>
      <c r="HBP349" s="10"/>
      <c r="HBQ349" s="10"/>
      <c r="HBR349" s="10"/>
      <c r="HBS349" s="10"/>
      <c r="HBT349" s="10"/>
      <c r="HBU349" s="10"/>
      <c r="HBV349" s="10"/>
      <c r="HBW349" s="10"/>
      <c r="HBX349" s="10"/>
      <c r="HBY349" s="10"/>
      <c r="HBZ349" s="10"/>
      <c r="HCA349" s="10"/>
      <c r="HCB349" s="10"/>
      <c r="HCC349" s="10"/>
      <c r="HCD349" s="10"/>
      <c r="HCE349" s="10"/>
      <c r="HCF349" s="10"/>
      <c r="HCG349" s="10"/>
      <c r="HCH349" s="10"/>
      <c r="HCI349" s="10"/>
      <c r="HCJ349" s="10"/>
      <c r="HCK349" s="10"/>
      <c r="HCL349" s="10"/>
      <c r="HCM349" s="10"/>
      <c r="HCN349" s="10"/>
      <c r="HCO349" s="10"/>
      <c r="HCP349" s="10"/>
      <c r="HCQ349" s="10"/>
      <c r="HCR349" s="10"/>
      <c r="HCS349" s="10"/>
      <c r="HCT349" s="10"/>
      <c r="HCU349" s="10"/>
      <c r="HCV349" s="10"/>
      <c r="HCW349" s="10"/>
      <c r="HCX349" s="10"/>
      <c r="HCY349" s="10"/>
      <c r="HCZ349" s="10"/>
      <c r="HDA349" s="10"/>
      <c r="HDB349" s="10"/>
      <c r="HDC349" s="10"/>
      <c r="HDD349" s="10"/>
      <c r="HDE349" s="10"/>
      <c r="HDF349" s="10"/>
      <c r="HDG349" s="10"/>
      <c r="HDH349" s="10"/>
      <c r="HDI349" s="10"/>
      <c r="HDJ349" s="10"/>
      <c r="HDK349" s="10"/>
      <c r="HDL349" s="10"/>
      <c r="HDM349" s="10"/>
      <c r="HDN349" s="10"/>
      <c r="HDO349" s="10"/>
      <c r="HDP349" s="10"/>
      <c r="HDQ349" s="10"/>
      <c r="HDR349" s="10"/>
      <c r="HDS349" s="10"/>
      <c r="HDT349" s="10"/>
      <c r="HDU349" s="10"/>
      <c r="HDV349" s="10"/>
      <c r="HDW349" s="10"/>
      <c r="HDX349" s="10"/>
      <c r="HDY349" s="10"/>
      <c r="HDZ349" s="10"/>
      <c r="HEA349" s="10"/>
      <c r="HEB349" s="10"/>
      <c r="HEC349" s="10"/>
      <c r="HED349" s="10"/>
      <c r="HEE349" s="10"/>
      <c r="HEF349" s="10"/>
      <c r="HEG349" s="10"/>
      <c r="HEH349" s="10"/>
      <c r="HEI349" s="10"/>
      <c r="HEJ349" s="10"/>
      <c r="HEK349" s="10"/>
      <c r="HEL349" s="10"/>
      <c r="HEM349" s="10"/>
      <c r="HEN349" s="10"/>
      <c r="HEO349" s="10"/>
      <c r="HEP349" s="10"/>
      <c r="HEQ349" s="10"/>
      <c r="HER349" s="10"/>
      <c r="HES349" s="10"/>
      <c r="HET349" s="10"/>
      <c r="HEU349" s="10"/>
      <c r="HEV349" s="10"/>
      <c r="HEW349" s="10"/>
      <c r="HEX349" s="10"/>
      <c r="HEY349" s="10"/>
      <c r="HEZ349" s="10"/>
      <c r="HFA349" s="10"/>
      <c r="HFB349" s="10"/>
      <c r="HFC349" s="10"/>
      <c r="HFD349" s="10"/>
      <c r="HFE349" s="10"/>
      <c r="HFF349" s="10"/>
      <c r="HFG349" s="10"/>
      <c r="HFH349" s="10"/>
      <c r="HFI349" s="10"/>
      <c r="HFJ349" s="10"/>
      <c r="HFK349" s="10"/>
      <c r="HFL349" s="10"/>
      <c r="HFM349" s="10"/>
      <c r="HFN349" s="10"/>
      <c r="HFO349" s="10"/>
      <c r="HFP349" s="10"/>
      <c r="HFQ349" s="10"/>
      <c r="HFR349" s="10"/>
      <c r="HFS349" s="10"/>
      <c r="HFT349" s="10"/>
      <c r="HFU349" s="10"/>
      <c r="HFV349" s="10"/>
      <c r="HFW349" s="10"/>
      <c r="HFX349" s="10"/>
      <c r="HFY349" s="10"/>
      <c r="HFZ349" s="10"/>
      <c r="HGA349" s="10"/>
      <c r="HGB349" s="10"/>
      <c r="HGC349" s="10"/>
      <c r="HGD349" s="10"/>
      <c r="HGE349" s="10"/>
      <c r="HGF349" s="10"/>
      <c r="HGG349" s="10"/>
      <c r="HGH349" s="10"/>
      <c r="HGI349" s="10"/>
      <c r="HGJ349" s="10"/>
      <c r="HGK349" s="10"/>
      <c r="HGL349" s="10"/>
      <c r="HGM349" s="10"/>
      <c r="HGN349" s="10"/>
      <c r="HGO349" s="10"/>
      <c r="HGP349" s="10"/>
      <c r="HGQ349" s="10"/>
      <c r="HGR349" s="10"/>
      <c r="HGS349" s="10"/>
      <c r="HGT349" s="10"/>
      <c r="HGU349" s="10"/>
      <c r="HGV349" s="10"/>
      <c r="HGW349" s="10"/>
      <c r="HGX349" s="10"/>
      <c r="HGY349" s="10"/>
      <c r="HGZ349" s="10"/>
      <c r="HHA349" s="10"/>
      <c r="HHB349" s="10"/>
      <c r="HHC349" s="10"/>
      <c r="HHD349" s="10"/>
      <c r="HHE349" s="10"/>
      <c r="HHF349" s="10"/>
      <c r="HHG349" s="10"/>
      <c r="HHH349" s="10"/>
      <c r="HHI349" s="10"/>
      <c r="HHJ349" s="10"/>
      <c r="HHK349" s="10"/>
      <c r="HHL349" s="10"/>
      <c r="HHM349" s="10"/>
      <c r="HHN349" s="10"/>
      <c r="HHO349" s="10"/>
      <c r="HHP349" s="10"/>
      <c r="HHQ349" s="10"/>
      <c r="HHR349" s="10"/>
      <c r="HHS349" s="10"/>
      <c r="HHT349" s="10"/>
      <c r="HHU349" s="10"/>
      <c r="HHV349" s="10"/>
      <c r="HHW349" s="10"/>
      <c r="HHX349" s="10"/>
      <c r="HHY349" s="10"/>
      <c r="HHZ349" s="10"/>
      <c r="HIA349" s="10"/>
      <c r="HIB349" s="10"/>
      <c r="HIC349" s="10"/>
      <c r="HID349" s="10"/>
      <c r="HIE349" s="10"/>
      <c r="HIF349" s="10"/>
      <c r="HIG349" s="10"/>
      <c r="HIH349" s="10"/>
      <c r="HII349" s="10"/>
      <c r="HIJ349" s="10"/>
      <c r="HIK349" s="10"/>
      <c r="HIL349" s="10"/>
      <c r="HIM349" s="10"/>
      <c r="HIN349" s="10"/>
      <c r="HIO349" s="10"/>
      <c r="HIP349" s="10"/>
      <c r="HIQ349" s="10"/>
      <c r="HIR349" s="10"/>
      <c r="HIS349" s="10"/>
      <c r="HIT349" s="10"/>
      <c r="HIU349" s="10"/>
      <c r="HIV349" s="10"/>
      <c r="HIW349" s="10"/>
      <c r="HIX349" s="10"/>
      <c r="HIY349" s="10"/>
      <c r="HIZ349" s="10"/>
      <c r="HJA349" s="10"/>
      <c r="HJB349" s="10"/>
      <c r="HJC349" s="10"/>
      <c r="HJD349" s="10"/>
      <c r="HJE349" s="10"/>
      <c r="HJF349" s="10"/>
      <c r="HJG349" s="10"/>
      <c r="HJH349" s="10"/>
      <c r="HJI349" s="10"/>
      <c r="HJJ349" s="10"/>
      <c r="HJK349" s="10"/>
      <c r="HJL349" s="10"/>
      <c r="HJM349" s="10"/>
      <c r="HJN349" s="10"/>
      <c r="HJO349" s="10"/>
      <c r="HJP349" s="10"/>
      <c r="HJQ349" s="10"/>
      <c r="HJR349" s="10"/>
      <c r="HJS349" s="10"/>
      <c r="HJT349" s="10"/>
      <c r="HJU349" s="10"/>
      <c r="HJV349" s="10"/>
      <c r="HJW349" s="10"/>
      <c r="HJX349" s="10"/>
      <c r="HJY349" s="10"/>
      <c r="HJZ349" s="10"/>
      <c r="HKA349" s="10"/>
      <c r="HKB349" s="10"/>
      <c r="HKC349" s="10"/>
      <c r="HKD349" s="10"/>
      <c r="HKE349" s="10"/>
      <c r="HKF349" s="10"/>
      <c r="HKG349" s="10"/>
      <c r="HKH349" s="10"/>
      <c r="HKI349" s="10"/>
      <c r="HKJ349" s="10"/>
      <c r="HKK349" s="10"/>
      <c r="HKL349" s="10"/>
      <c r="HKM349" s="10"/>
      <c r="HKN349" s="10"/>
      <c r="HKO349" s="10"/>
      <c r="HKP349" s="10"/>
      <c r="HKQ349" s="10"/>
      <c r="HKR349" s="10"/>
      <c r="HKS349" s="10"/>
      <c r="HKT349" s="10"/>
      <c r="HKU349" s="10"/>
      <c r="HKV349" s="10"/>
      <c r="HKW349" s="10"/>
      <c r="HKX349" s="10"/>
      <c r="HKY349" s="10"/>
      <c r="HKZ349" s="10"/>
      <c r="HLA349" s="10"/>
      <c r="HLB349" s="10"/>
      <c r="HLC349" s="10"/>
      <c r="HLD349" s="10"/>
      <c r="HLE349" s="10"/>
      <c r="HLF349" s="10"/>
      <c r="HLG349" s="10"/>
      <c r="HLH349" s="10"/>
      <c r="HLI349" s="10"/>
      <c r="HLJ349" s="10"/>
      <c r="HLK349" s="10"/>
      <c r="HLL349" s="10"/>
      <c r="HLM349" s="10"/>
      <c r="HLN349" s="10"/>
      <c r="HLO349" s="10"/>
      <c r="HLP349" s="10"/>
      <c r="HLQ349" s="10"/>
      <c r="HLR349" s="10"/>
      <c r="HLS349" s="10"/>
      <c r="HLT349" s="10"/>
      <c r="HLU349" s="10"/>
      <c r="HLV349" s="10"/>
      <c r="HLW349" s="10"/>
      <c r="HLX349" s="10"/>
      <c r="HLY349" s="10"/>
      <c r="HLZ349" s="10"/>
      <c r="HMA349" s="10"/>
      <c r="HMB349" s="10"/>
      <c r="HMC349" s="10"/>
      <c r="HMD349" s="10"/>
      <c r="HME349" s="10"/>
      <c r="HMF349" s="10"/>
      <c r="HMG349" s="10"/>
      <c r="HMH349" s="10"/>
      <c r="HMI349" s="10"/>
      <c r="HMJ349" s="10"/>
      <c r="HMK349" s="10"/>
      <c r="HML349" s="10"/>
      <c r="HMM349" s="10"/>
      <c r="HMN349" s="10"/>
      <c r="HMO349" s="10"/>
      <c r="HMP349" s="10"/>
      <c r="HMQ349" s="10"/>
      <c r="HMR349" s="10"/>
      <c r="HMS349" s="10"/>
      <c r="HMT349" s="10"/>
      <c r="HMU349" s="10"/>
      <c r="HMV349" s="10"/>
      <c r="HMW349" s="10"/>
      <c r="HMX349" s="10"/>
      <c r="HMY349" s="10"/>
      <c r="HMZ349" s="10"/>
      <c r="HNA349" s="10"/>
      <c r="HNB349" s="10"/>
      <c r="HNC349" s="10"/>
      <c r="HND349" s="10"/>
      <c r="HNE349" s="10"/>
      <c r="HNF349" s="10"/>
      <c r="HNG349" s="10"/>
      <c r="HNH349" s="10"/>
      <c r="HNI349" s="10"/>
      <c r="HNJ349" s="10"/>
      <c r="HNK349" s="10"/>
      <c r="HNL349" s="10"/>
      <c r="HNM349" s="10"/>
      <c r="HNN349" s="10"/>
      <c r="HNO349" s="10"/>
      <c r="HNP349" s="10"/>
      <c r="HNQ349" s="10"/>
      <c r="HNR349" s="10"/>
      <c r="HNS349" s="10"/>
      <c r="HNT349" s="10"/>
      <c r="HNU349" s="10"/>
      <c r="HNV349" s="10"/>
      <c r="HNW349" s="10"/>
      <c r="HNX349" s="10"/>
      <c r="HNY349" s="10"/>
      <c r="HNZ349" s="10"/>
      <c r="HOA349" s="10"/>
      <c r="HOB349" s="10"/>
      <c r="HOC349" s="10"/>
      <c r="HOD349" s="10"/>
      <c r="HOE349" s="10"/>
      <c r="HOF349" s="10"/>
      <c r="HOG349" s="10"/>
      <c r="HOH349" s="10"/>
      <c r="HOI349" s="10"/>
      <c r="HOJ349" s="10"/>
      <c r="HOK349" s="10"/>
      <c r="HOL349" s="10"/>
      <c r="HOM349" s="10"/>
      <c r="HON349" s="10"/>
      <c r="HOO349" s="10"/>
      <c r="HOP349" s="10"/>
      <c r="HOQ349" s="10"/>
      <c r="HOR349" s="10"/>
      <c r="HOS349" s="10"/>
      <c r="HOT349" s="10"/>
      <c r="HOU349" s="10"/>
      <c r="HOV349" s="10"/>
      <c r="HOW349" s="10"/>
      <c r="HOX349" s="10"/>
      <c r="HOY349" s="10"/>
      <c r="HOZ349" s="10"/>
      <c r="HPA349" s="10"/>
      <c r="HPB349" s="10"/>
      <c r="HPC349" s="10"/>
      <c r="HPD349" s="10"/>
      <c r="HPE349" s="10"/>
      <c r="HPF349" s="10"/>
      <c r="HPG349" s="10"/>
      <c r="HPH349" s="10"/>
      <c r="HPI349" s="10"/>
      <c r="HPJ349" s="10"/>
      <c r="HPK349" s="10"/>
      <c r="HPL349" s="10"/>
      <c r="HPM349" s="10"/>
      <c r="HPN349" s="10"/>
      <c r="HPO349" s="10"/>
      <c r="HPP349" s="10"/>
      <c r="HPQ349" s="10"/>
      <c r="HPR349" s="10"/>
      <c r="HPS349" s="10"/>
      <c r="HPT349" s="10"/>
      <c r="HPU349" s="10"/>
      <c r="HPV349" s="10"/>
      <c r="HPW349" s="10"/>
      <c r="HPX349" s="10"/>
      <c r="HPY349" s="10"/>
      <c r="HPZ349" s="10"/>
      <c r="HQA349" s="10"/>
      <c r="HQB349" s="10"/>
      <c r="HQC349" s="10"/>
      <c r="HQD349" s="10"/>
      <c r="HQE349" s="10"/>
      <c r="HQF349" s="10"/>
      <c r="HQG349" s="10"/>
      <c r="HQH349" s="10"/>
      <c r="HQI349" s="10"/>
      <c r="HQJ349" s="10"/>
      <c r="HQK349" s="10"/>
      <c r="HQL349" s="10"/>
      <c r="HQM349" s="10"/>
      <c r="HQN349" s="10"/>
      <c r="HQO349" s="10"/>
      <c r="HQP349" s="10"/>
      <c r="HQQ349" s="10"/>
      <c r="HQR349" s="10"/>
      <c r="HQS349" s="10"/>
      <c r="HQT349" s="10"/>
      <c r="HQU349" s="10"/>
      <c r="HQV349" s="10"/>
      <c r="HQW349" s="10"/>
      <c r="HQX349" s="10"/>
      <c r="HQY349" s="10"/>
      <c r="HQZ349" s="10"/>
      <c r="HRA349" s="10"/>
      <c r="HRB349" s="10"/>
      <c r="HRC349" s="10"/>
      <c r="HRD349" s="10"/>
      <c r="HRE349" s="10"/>
      <c r="HRF349" s="10"/>
      <c r="HRG349" s="10"/>
      <c r="HRH349" s="10"/>
      <c r="HRI349" s="10"/>
      <c r="HRJ349" s="10"/>
      <c r="HRK349" s="10"/>
      <c r="HRL349" s="10"/>
      <c r="HRM349" s="10"/>
      <c r="HRN349" s="10"/>
      <c r="HRO349" s="10"/>
      <c r="HRP349" s="10"/>
      <c r="HRQ349" s="10"/>
      <c r="HRR349" s="10"/>
      <c r="HRS349" s="10"/>
      <c r="HRT349" s="10"/>
      <c r="HRU349" s="10"/>
      <c r="HRV349" s="10"/>
      <c r="HRW349" s="10"/>
      <c r="HRX349" s="10"/>
      <c r="HRY349" s="10"/>
      <c r="HRZ349" s="10"/>
      <c r="HSA349" s="10"/>
      <c r="HSB349" s="10"/>
      <c r="HSC349" s="10"/>
      <c r="HSD349" s="10"/>
      <c r="HSE349" s="10"/>
      <c r="HSF349" s="10"/>
      <c r="HSG349" s="10"/>
      <c r="HSH349" s="10"/>
      <c r="HSI349" s="10"/>
      <c r="HSJ349" s="10"/>
      <c r="HSK349" s="10"/>
      <c r="HSL349" s="10"/>
      <c r="HSM349" s="10"/>
      <c r="HSN349" s="10"/>
      <c r="HSO349" s="10"/>
      <c r="HSP349" s="10"/>
      <c r="HSQ349" s="10"/>
      <c r="HSR349" s="10"/>
      <c r="HSS349" s="10"/>
      <c r="HST349" s="10"/>
      <c r="HSU349" s="10"/>
      <c r="HSV349" s="10"/>
      <c r="HSW349" s="10"/>
      <c r="HSX349" s="10"/>
      <c r="HSY349" s="10"/>
      <c r="HSZ349" s="10"/>
      <c r="HTA349" s="10"/>
      <c r="HTB349" s="10"/>
      <c r="HTC349" s="10"/>
      <c r="HTD349" s="10"/>
      <c r="HTE349" s="10"/>
      <c r="HTF349" s="10"/>
      <c r="HTG349" s="10"/>
      <c r="HTH349" s="10"/>
      <c r="HTI349" s="10"/>
      <c r="HTJ349" s="10"/>
      <c r="HTK349" s="10"/>
      <c r="HTL349" s="10"/>
      <c r="HTM349" s="10"/>
      <c r="HTN349" s="10"/>
      <c r="HTO349" s="10"/>
      <c r="HTP349" s="10"/>
      <c r="HTQ349" s="10"/>
      <c r="HTR349" s="10"/>
      <c r="HTS349" s="10"/>
      <c r="HTT349" s="10"/>
      <c r="HTU349" s="10"/>
      <c r="HTV349" s="10"/>
      <c r="HTW349" s="10"/>
      <c r="HTX349" s="10"/>
      <c r="HTY349" s="10"/>
      <c r="HTZ349" s="10"/>
      <c r="HUA349" s="10"/>
      <c r="HUB349" s="10"/>
      <c r="HUC349" s="10"/>
      <c r="HUD349" s="10"/>
      <c r="HUE349" s="10"/>
      <c r="HUF349" s="10"/>
      <c r="HUG349" s="10"/>
      <c r="HUH349" s="10"/>
      <c r="HUI349" s="10"/>
      <c r="HUJ349" s="10"/>
      <c r="HUK349" s="10"/>
      <c r="HUL349" s="10"/>
      <c r="HUM349" s="10"/>
      <c r="HUN349" s="10"/>
      <c r="HUO349" s="10"/>
      <c r="HUP349" s="10"/>
      <c r="HUQ349" s="10"/>
      <c r="HUR349" s="10"/>
      <c r="HUS349" s="10"/>
      <c r="HUT349" s="10"/>
      <c r="HUU349" s="10"/>
      <c r="HUV349" s="10"/>
      <c r="HUW349" s="10"/>
      <c r="HUX349" s="10"/>
      <c r="HUY349" s="10"/>
      <c r="HUZ349" s="10"/>
      <c r="HVA349" s="10"/>
      <c r="HVB349" s="10"/>
      <c r="HVC349" s="10"/>
      <c r="HVD349" s="10"/>
      <c r="HVE349" s="10"/>
      <c r="HVF349" s="10"/>
      <c r="HVG349" s="10"/>
      <c r="HVH349" s="10"/>
      <c r="HVI349" s="10"/>
      <c r="HVJ349" s="10"/>
      <c r="HVK349" s="10"/>
      <c r="HVL349" s="10"/>
      <c r="HVM349" s="10"/>
      <c r="HVN349" s="10"/>
      <c r="HVO349" s="10"/>
      <c r="HVP349" s="10"/>
      <c r="HVQ349" s="10"/>
      <c r="HVR349" s="10"/>
      <c r="HVS349" s="10"/>
      <c r="HVT349" s="10"/>
      <c r="HVU349" s="10"/>
      <c r="HVV349" s="10"/>
      <c r="HVW349" s="10"/>
      <c r="HVX349" s="10"/>
      <c r="HVY349" s="10"/>
      <c r="HVZ349" s="10"/>
      <c r="HWA349" s="10"/>
      <c r="HWB349" s="10"/>
      <c r="HWC349" s="10"/>
      <c r="HWD349" s="10"/>
      <c r="HWE349" s="10"/>
      <c r="HWF349" s="10"/>
      <c r="HWG349" s="10"/>
      <c r="HWH349" s="10"/>
      <c r="HWI349" s="10"/>
      <c r="HWJ349" s="10"/>
      <c r="HWK349" s="10"/>
      <c r="HWL349" s="10"/>
      <c r="HWM349" s="10"/>
      <c r="HWN349" s="10"/>
      <c r="HWO349" s="10"/>
      <c r="HWP349" s="10"/>
      <c r="HWQ349" s="10"/>
      <c r="HWR349" s="10"/>
      <c r="HWS349" s="10"/>
      <c r="HWT349" s="10"/>
      <c r="HWU349" s="10"/>
      <c r="HWV349" s="10"/>
      <c r="HWW349" s="10"/>
      <c r="HWX349" s="10"/>
      <c r="HWY349" s="10"/>
      <c r="HWZ349" s="10"/>
      <c r="HXA349" s="10"/>
      <c r="HXB349" s="10"/>
      <c r="HXC349" s="10"/>
      <c r="HXD349" s="10"/>
      <c r="HXE349" s="10"/>
      <c r="HXF349" s="10"/>
      <c r="HXG349" s="10"/>
      <c r="HXH349" s="10"/>
      <c r="HXI349" s="10"/>
      <c r="HXJ349" s="10"/>
      <c r="HXK349" s="10"/>
      <c r="HXL349" s="10"/>
      <c r="HXM349" s="10"/>
      <c r="HXN349" s="10"/>
      <c r="HXO349" s="10"/>
      <c r="HXP349" s="10"/>
      <c r="HXQ349" s="10"/>
      <c r="HXR349" s="10"/>
      <c r="HXS349" s="10"/>
      <c r="HXT349" s="10"/>
      <c r="HXU349" s="10"/>
      <c r="HXV349" s="10"/>
      <c r="HXW349" s="10"/>
      <c r="HXX349" s="10"/>
      <c r="HXY349" s="10"/>
      <c r="HXZ349" s="10"/>
      <c r="HYA349" s="10"/>
      <c r="HYB349" s="10"/>
      <c r="HYC349" s="10"/>
      <c r="HYD349" s="10"/>
      <c r="HYE349" s="10"/>
      <c r="HYF349" s="10"/>
      <c r="HYG349" s="10"/>
      <c r="HYH349" s="10"/>
      <c r="HYI349" s="10"/>
      <c r="HYJ349" s="10"/>
      <c r="HYK349" s="10"/>
      <c r="HYL349" s="10"/>
      <c r="HYM349" s="10"/>
      <c r="HYN349" s="10"/>
      <c r="HYO349" s="10"/>
      <c r="HYP349" s="10"/>
      <c r="HYQ349" s="10"/>
      <c r="HYR349" s="10"/>
      <c r="HYS349" s="10"/>
      <c r="HYT349" s="10"/>
      <c r="HYU349" s="10"/>
      <c r="HYV349" s="10"/>
      <c r="HYW349" s="10"/>
      <c r="HYX349" s="10"/>
      <c r="HYY349" s="10"/>
      <c r="HYZ349" s="10"/>
      <c r="HZA349" s="10"/>
      <c r="HZB349" s="10"/>
      <c r="HZC349" s="10"/>
      <c r="HZD349" s="10"/>
      <c r="HZE349" s="10"/>
      <c r="HZF349" s="10"/>
      <c r="HZG349" s="10"/>
      <c r="HZH349" s="10"/>
      <c r="HZI349" s="10"/>
      <c r="HZJ349" s="10"/>
      <c r="HZK349" s="10"/>
      <c r="HZL349" s="10"/>
      <c r="HZM349" s="10"/>
      <c r="HZN349" s="10"/>
      <c r="HZO349" s="10"/>
      <c r="HZP349" s="10"/>
      <c r="HZQ349" s="10"/>
      <c r="HZR349" s="10"/>
      <c r="HZS349" s="10"/>
      <c r="HZT349" s="10"/>
      <c r="HZU349" s="10"/>
      <c r="HZV349" s="10"/>
      <c r="HZW349" s="10"/>
      <c r="HZX349" s="10"/>
      <c r="HZY349" s="10"/>
      <c r="HZZ349" s="10"/>
      <c r="IAA349" s="10"/>
      <c r="IAB349" s="10"/>
      <c r="IAC349" s="10"/>
      <c r="IAD349" s="10"/>
      <c r="IAE349" s="10"/>
      <c r="IAF349" s="10"/>
      <c r="IAG349" s="10"/>
      <c r="IAH349" s="10"/>
      <c r="IAI349" s="10"/>
      <c r="IAJ349" s="10"/>
      <c r="IAK349" s="10"/>
      <c r="IAL349" s="10"/>
      <c r="IAM349" s="10"/>
      <c r="IAN349" s="10"/>
      <c r="IAO349" s="10"/>
      <c r="IAP349" s="10"/>
      <c r="IAQ349" s="10"/>
      <c r="IAR349" s="10"/>
      <c r="IAS349" s="10"/>
      <c r="IAT349" s="10"/>
      <c r="IAU349" s="10"/>
      <c r="IAV349" s="10"/>
      <c r="IAW349" s="10"/>
      <c r="IAX349" s="10"/>
      <c r="IAY349" s="10"/>
      <c r="IAZ349" s="10"/>
      <c r="IBA349" s="10"/>
      <c r="IBB349" s="10"/>
      <c r="IBC349" s="10"/>
      <c r="IBD349" s="10"/>
      <c r="IBE349" s="10"/>
      <c r="IBF349" s="10"/>
      <c r="IBG349" s="10"/>
      <c r="IBH349" s="10"/>
      <c r="IBI349" s="10"/>
      <c r="IBJ349" s="10"/>
      <c r="IBK349" s="10"/>
      <c r="IBL349" s="10"/>
      <c r="IBM349" s="10"/>
      <c r="IBN349" s="10"/>
      <c r="IBO349" s="10"/>
      <c r="IBP349" s="10"/>
      <c r="IBQ349" s="10"/>
      <c r="IBR349" s="10"/>
      <c r="IBS349" s="10"/>
      <c r="IBT349" s="10"/>
      <c r="IBU349" s="10"/>
      <c r="IBV349" s="10"/>
      <c r="IBW349" s="10"/>
      <c r="IBX349" s="10"/>
      <c r="IBY349" s="10"/>
      <c r="IBZ349" s="10"/>
      <c r="ICA349" s="10"/>
      <c r="ICB349" s="10"/>
      <c r="ICC349" s="10"/>
      <c r="ICD349" s="10"/>
      <c r="ICE349" s="10"/>
      <c r="ICF349" s="10"/>
      <c r="ICG349" s="10"/>
      <c r="ICH349" s="10"/>
      <c r="ICI349" s="10"/>
      <c r="ICJ349" s="10"/>
      <c r="ICK349" s="10"/>
      <c r="ICL349" s="10"/>
      <c r="ICM349" s="10"/>
      <c r="ICN349" s="10"/>
      <c r="ICO349" s="10"/>
      <c r="ICP349" s="10"/>
      <c r="ICQ349" s="10"/>
      <c r="ICR349" s="10"/>
      <c r="ICS349" s="10"/>
      <c r="ICT349" s="10"/>
      <c r="ICU349" s="10"/>
      <c r="ICV349" s="10"/>
      <c r="ICW349" s="10"/>
      <c r="ICX349" s="10"/>
      <c r="ICY349" s="10"/>
      <c r="ICZ349" s="10"/>
      <c r="IDA349" s="10"/>
      <c r="IDB349" s="10"/>
      <c r="IDC349" s="10"/>
      <c r="IDD349" s="10"/>
      <c r="IDE349" s="10"/>
      <c r="IDF349" s="10"/>
      <c r="IDG349" s="10"/>
      <c r="IDH349" s="10"/>
      <c r="IDI349" s="10"/>
      <c r="IDJ349" s="10"/>
      <c r="IDK349" s="10"/>
      <c r="IDL349" s="10"/>
      <c r="IDM349" s="10"/>
      <c r="IDN349" s="10"/>
      <c r="IDO349" s="10"/>
      <c r="IDP349" s="10"/>
      <c r="IDQ349" s="10"/>
      <c r="IDR349" s="10"/>
      <c r="IDS349" s="10"/>
      <c r="IDT349" s="10"/>
      <c r="IDU349" s="10"/>
      <c r="IDV349" s="10"/>
      <c r="IDW349" s="10"/>
      <c r="IDX349" s="10"/>
      <c r="IDY349" s="10"/>
      <c r="IDZ349" s="10"/>
      <c r="IEA349" s="10"/>
      <c r="IEB349" s="10"/>
      <c r="IEC349" s="10"/>
      <c r="IED349" s="10"/>
      <c r="IEE349" s="10"/>
      <c r="IEF349" s="10"/>
      <c r="IEG349" s="10"/>
      <c r="IEH349" s="10"/>
      <c r="IEI349" s="10"/>
      <c r="IEJ349" s="10"/>
      <c r="IEK349" s="10"/>
      <c r="IEL349" s="10"/>
      <c r="IEM349" s="10"/>
      <c r="IEN349" s="10"/>
      <c r="IEO349" s="10"/>
      <c r="IEP349" s="10"/>
      <c r="IEQ349" s="10"/>
      <c r="IER349" s="10"/>
      <c r="IES349" s="10"/>
      <c r="IET349" s="10"/>
      <c r="IEU349" s="10"/>
      <c r="IEV349" s="10"/>
      <c r="IEW349" s="10"/>
      <c r="IEX349" s="10"/>
      <c r="IEY349" s="10"/>
      <c r="IEZ349" s="10"/>
      <c r="IFA349" s="10"/>
      <c r="IFB349" s="10"/>
      <c r="IFC349" s="10"/>
      <c r="IFD349" s="10"/>
      <c r="IFE349" s="10"/>
      <c r="IFF349" s="10"/>
      <c r="IFG349" s="10"/>
      <c r="IFH349" s="10"/>
      <c r="IFI349" s="10"/>
      <c r="IFJ349" s="10"/>
      <c r="IFK349" s="10"/>
      <c r="IFL349" s="10"/>
      <c r="IFM349" s="10"/>
      <c r="IFN349" s="10"/>
      <c r="IFO349" s="10"/>
      <c r="IFP349" s="10"/>
      <c r="IFQ349" s="10"/>
      <c r="IFR349" s="10"/>
      <c r="IFS349" s="10"/>
      <c r="IFT349" s="10"/>
      <c r="IFU349" s="10"/>
      <c r="IFV349" s="10"/>
      <c r="IFW349" s="10"/>
      <c r="IFX349" s="10"/>
      <c r="IFY349" s="10"/>
      <c r="IFZ349" s="10"/>
      <c r="IGA349" s="10"/>
      <c r="IGB349" s="10"/>
      <c r="IGC349" s="10"/>
      <c r="IGD349" s="10"/>
      <c r="IGE349" s="10"/>
      <c r="IGF349" s="10"/>
      <c r="IGG349" s="10"/>
      <c r="IGH349" s="10"/>
      <c r="IGI349" s="10"/>
      <c r="IGJ349" s="10"/>
      <c r="IGK349" s="10"/>
      <c r="IGL349" s="10"/>
      <c r="IGM349" s="10"/>
      <c r="IGN349" s="10"/>
      <c r="IGO349" s="10"/>
      <c r="IGP349" s="10"/>
      <c r="IGQ349" s="10"/>
      <c r="IGR349" s="10"/>
      <c r="IGS349" s="10"/>
      <c r="IGT349" s="10"/>
      <c r="IGU349" s="10"/>
      <c r="IGV349" s="10"/>
      <c r="IGW349" s="10"/>
      <c r="IGX349" s="10"/>
      <c r="IGY349" s="10"/>
      <c r="IGZ349" s="10"/>
      <c r="IHA349" s="10"/>
      <c r="IHB349" s="10"/>
      <c r="IHC349" s="10"/>
      <c r="IHD349" s="10"/>
      <c r="IHE349" s="10"/>
      <c r="IHF349" s="10"/>
      <c r="IHG349" s="10"/>
      <c r="IHH349" s="10"/>
      <c r="IHI349" s="10"/>
      <c r="IHJ349" s="10"/>
      <c r="IHK349" s="10"/>
      <c r="IHL349" s="10"/>
      <c r="IHM349" s="10"/>
      <c r="IHN349" s="10"/>
      <c r="IHO349" s="10"/>
      <c r="IHP349" s="10"/>
      <c r="IHQ349" s="10"/>
      <c r="IHR349" s="10"/>
      <c r="IHS349" s="10"/>
      <c r="IHT349" s="10"/>
      <c r="IHU349" s="10"/>
      <c r="IHV349" s="10"/>
      <c r="IHW349" s="10"/>
      <c r="IHX349" s="10"/>
      <c r="IHY349" s="10"/>
      <c r="IHZ349" s="10"/>
      <c r="IIA349" s="10"/>
      <c r="IIB349" s="10"/>
      <c r="IIC349" s="10"/>
      <c r="IID349" s="10"/>
      <c r="IIE349" s="10"/>
      <c r="IIF349" s="10"/>
      <c r="IIG349" s="10"/>
      <c r="IIH349" s="10"/>
      <c r="III349" s="10"/>
      <c r="IIJ349" s="10"/>
      <c r="IIK349" s="10"/>
      <c r="IIL349" s="10"/>
      <c r="IIM349" s="10"/>
      <c r="IIN349" s="10"/>
      <c r="IIO349" s="10"/>
      <c r="IIP349" s="10"/>
      <c r="IIQ349" s="10"/>
      <c r="IIR349" s="10"/>
      <c r="IIS349" s="10"/>
      <c r="IIT349" s="10"/>
      <c r="IIU349" s="10"/>
      <c r="IIV349" s="10"/>
      <c r="IIW349" s="10"/>
      <c r="IIX349" s="10"/>
      <c r="IIY349" s="10"/>
      <c r="IIZ349" s="10"/>
      <c r="IJA349" s="10"/>
      <c r="IJB349" s="10"/>
      <c r="IJC349" s="10"/>
      <c r="IJD349" s="10"/>
      <c r="IJE349" s="10"/>
      <c r="IJF349" s="10"/>
      <c r="IJG349" s="10"/>
      <c r="IJH349" s="10"/>
      <c r="IJI349" s="10"/>
      <c r="IJJ349" s="10"/>
      <c r="IJK349" s="10"/>
      <c r="IJL349" s="10"/>
      <c r="IJM349" s="10"/>
      <c r="IJN349" s="10"/>
      <c r="IJO349" s="10"/>
      <c r="IJP349" s="10"/>
      <c r="IJQ349" s="10"/>
      <c r="IJR349" s="10"/>
      <c r="IJS349" s="10"/>
      <c r="IJT349" s="10"/>
      <c r="IJU349" s="10"/>
      <c r="IJV349" s="10"/>
      <c r="IJW349" s="10"/>
      <c r="IJX349" s="10"/>
      <c r="IJY349" s="10"/>
      <c r="IJZ349" s="10"/>
      <c r="IKA349" s="10"/>
      <c r="IKB349" s="10"/>
      <c r="IKC349" s="10"/>
      <c r="IKD349" s="10"/>
      <c r="IKE349" s="10"/>
      <c r="IKF349" s="10"/>
      <c r="IKG349" s="10"/>
      <c r="IKH349" s="10"/>
      <c r="IKI349" s="10"/>
      <c r="IKJ349" s="10"/>
      <c r="IKK349" s="10"/>
      <c r="IKL349" s="10"/>
      <c r="IKM349" s="10"/>
      <c r="IKN349" s="10"/>
      <c r="IKO349" s="10"/>
      <c r="IKP349" s="10"/>
      <c r="IKQ349" s="10"/>
      <c r="IKR349" s="10"/>
      <c r="IKS349" s="10"/>
      <c r="IKT349" s="10"/>
      <c r="IKU349" s="10"/>
      <c r="IKV349" s="10"/>
      <c r="IKW349" s="10"/>
      <c r="IKX349" s="10"/>
      <c r="IKY349" s="10"/>
      <c r="IKZ349" s="10"/>
      <c r="ILA349" s="10"/>
      <c r="ILB349" s="10"/>
      <c r="ILC349" s="10"/>
      <c r="ILD349" s="10"/>
      <c r="ILE349" s="10"/>
      <c r="ILF349" s="10"/>
      <c r="ILG349" s="10"/>
      <c r="ILH349" s="10"/>
      <c r="ILI349" s="10"/>
      <c r="ILJ349" s="10"/>
      <c r="ILK349" s="10"/>
      <c r="ILL349" s="10"/>
      <c r="ILM349" s="10"/>
      <c r="ILN349" s="10"/>
      <c r="ILO349" s="10"/>
      <c r="ILP349" s="10"/>
      <c r="ILQ349" s="10"/>
      <c r="ILR349" s="10"/>
      <c r="ILS349" s="10"/>
      <c r="ILT349" s="10"/>
      <c r="ILU349" s="10"/>
      <c r="ILV349" s="10"/>
      <c r="ILW349" s="10"/>
      <c r="ILX349" s="10"/>
      <c r="ILY349" s="10"/>
      <c r="ILZ349" s="10"/>
      <c r="IMA349" s="10"/>
      <c r="IMB349" s="10"/>
      <c r="IMC349" s="10"/>
      <c r="IMD349" s="10"/>
      <c r="IME349" s="10"/>
      <c r="IMF349" s="10"/>
      <c r="IMG349" s="10"/>
      <c r="IMH349" s="10"/>
      <c r="IMI349" s="10"/>
      <c r="IMJ349" s="10"/>
      <c r="IMK349" s="10"/>
      <c r="IML349" s="10"/>
      <c r="IMM349" s="10"/>
      <c r="IMN349" s="10"/>
      <c r="IMO349" s="10"/>
      <c r="IMP349" s="10"/>
      <c r="IMQ349" s="10"/>
      <c r="IMR349" s="10"/>
      <c r="IMS349" s="10"/>
      <c r="IMT349" s="10"/>
      <c r="IMU349" s="10"/>
      <c r="IMV349" s="10"/>
      <c r="IMW349" s="10"/>
      <c r="IMX349" s="10"/>
      <c r="IMY349" s="10"/>
      <c r="IMZ349" s="10"/>
      <c r="INA349" s="10"/>
      <c r="INB349" s="10"/>
      <c r="INC349" s="10"/>
      <c r="IND349" s="10"/>
      <c r="INE349" s="10"/>
      <c r="INF349" s="10"/>
      <c r="ING349" s="10"/>
      <c r="INH349" s="10"/>
      <c r="INI349" s="10"/>
      <c r="INJ349" s="10"/>
      <c r="INK349" s="10"/>
      <c r="INL349" s="10"/>
      <c r="INM349" s="10"/>
      <c r="INN349" s="10"/>
      <c r="INO349" s="10"/>
      <c r="INP349" s="10"/>
      <c r="INQ349" s="10"/>
      <c r="INR349" s="10"/>
      <c r="INS349" s="10"/>
      <c r="INT349" s="10"/>
      <c r="INU349" s="10"/>
      <c r="INV349" s="10"/>
      <c r="INW349" s="10"/>
      <c r="INX349" s="10"/>
      <c r="INY349" s="10"/>
      <c r="INZ349" s="10"/>
      <c r="IOA349" s="10"/>
      <c r="IOB349" s="10"/>
      <c r="IOC349" s="10"/>
      <c r="IOD349" s="10"/>
      <c r="IOE349" s="10"/>
      <c r="IOF349" s="10"/>
      <c r="IOG349" s="10"/>
      <c r="IOH349" s="10"/>
      <c r="IOI349" s="10"/>
      <c r="IOJ349" s="10"/>
      <c r="IOK349" s="10"/>
      <c r="IOL349" s="10"/>
      <c r="IOM349" s="10"/>
      <c r="ION349" s="10"/>
      <c r="IOO349" s="10"/>
      <c r="IOP349" s="10"/>
      <c r="IOQ349" s="10"/>
      <c r="IOR349" s="10"/>
      <c r="IOS349" s="10"/>
      <c r="IOT349" s="10"/>
      <c r="IOU349" s="10"/>
      <c r="IOV349" s="10"/>
      <c r="IOW349" s="10"/>
      <c r="IOX349" s="10"/>
      <c r="IOY349" s="10"/>
      <c r="IOZ349" s="10"/>
      <c r="IPA349" s="10"/>
      <c r="IPB349" s="10"/>
      <c r="IPC349" s="10"/>
      <c r="IPD349" s="10"/>
      <c r="IPE349" s="10"/>
      <c r="IPF349" s="10"/>
      <c r="IPG349" s="10"/>
      <c r="IPH349" s="10"/>
      <c r="IPI349" s="10"/>
      <c r="IPJ349" s="10"/>
      <c r="IPK349" s="10"/>
      <c r="IPL349" s="10"/>
      <c r="IPM349" s="10"/>
      <c r="IPN349" s="10"/>
      <c r="IPO349" s="10"/>
      <c r="IPP349" s="10"/>
      <c r="IPQ349" s="10"/>
      <c r="IPR349" s="10"/>
      <c r="IPS349" s="10"/>
      <c r="IPT349" s="10"/>
      <c r="IPU349" s="10"/>
      <c r="IPV349" s="10"/>
      <c r="IPW349" s="10"/>
      <c r="IPX349" s="10"/>
      <c r="IPY349" s="10"/>
      <c r="IPZ349" s="10"/>
      <c r="IQA349" s="10"/>
      <c r="IQB349" s="10"/>
      <c r="IQC349" s="10"/>
      <c r="IQD349" s="10"/>
      <c r="IQE349" s="10"/>
      <c r="IQF349" s="10"/>
      <c r="IQG349" s="10"/>
      <c r="IQH349" s="10"/>
      <c r="IQI349" s="10"/>
      <c r="IQJ349" s="10"/>
      <c r="IQK349" s="10"/>
      <c r="IQL349" s="10"/>
      <c r="IQM349" s="10"/>
      <c r="IQN349" s="10"/>
      <c r="IQO349" s="10"/>
      <c r="IQP349" s="10"/>
      <c r="IQQ349" s="10"/>
      <c r="IQR349" s="10"/>
      <c r="IQS349" s="10"/>
      <c r="IQT349" s="10"/>
      <c r="IQU349" s="10"/>
      <c r="IQV349" s="10"/>
      <c r="IQW349" s="10"/>
      <c r="IQX349" s="10"/>
      <c r="IQY349" s="10"/>
      <c r="IQZ349" s="10"/>
      <c r="IRA349" s="10"/>
      <c r="IRB349" s="10"/>
      <c r="IRC349" s="10"/>
      <c r="IRD349" s="10"/>
      <c r="IRE349" s="10"/>
      <c r="IRF349" s="10"/>
      <c r="IRG349" s="10"/>
      <c r="IRH349" s="10"/>
      <c r="IRI349" s="10"/>
      <c r="IRJ349" s="10"/>
      <c r="IRK349" s="10"/>
      <c r="IRL349" s="10"/>
      <c r="IRM349" s="10"/>
      <c r="IRN349" s="10"/>
      <c r="IRO349" s="10"/>
      <c r="IRP349" s="10"/>
      <c r="IRQ349" s="10"/>
      <c r="IRR349" s="10"/>
      <c r="IRS349" s="10"/>
      <c r="IRT349" s="10"/>
      <c r="IRU349" s="10"/>
      <c r="IRV349" s="10"/>
      <c r="IRW349" s="10"/>
      <c r="IRX349" s="10"/>
      <c r="IRY349" s="10"/>
      <c r="IRZ349" s="10"/>
      <c r="ISA349" s="10"/>
      <c r="ISB349" s="10"/>
      <c r="ISC349" s="10"/>
      <c r="ISD349" s="10"/>
      <c r="ISE349" s="10"/>
      <c r="ISF349" s="10"/>
      <c r="ISG349" s="10"/>
      <c r="ISH349" s="10"/>
      <c r="ISI349" s="10"/>
      <c r="ISJ349" s="10"/>
      <c r="ISK349" s="10"/>
      <c r="ISL349" s="10"/>
      <c r="ISM349" s="10"/>
      <c r="ISN349" s="10"/>
      <c r="ISO349" s="10"/>
      <c r="ISP349" s="10"/>
      <c r="ISQ349" s="10"/>
      <c r="ISR349" s="10"/>
      <c r="ISS349" s="10"/>
      <c r="IST349" s="10"/>
      <c r="ISU349" s="10"/>
      <c r="ISV349" s="10"/>
      <c r="ISW349" s="10"/>
      <c r="ISX349" s="10"/>
      <c r="ISY349" s="10"/>
      <c r="ISZ349" s="10"/>
      <c r="ITA349" s="10"/>
      <c r="ITB349" s="10"/>
      <c r="ITC349" s="10"/>
      <c r="ITD349" s="10"/>
      <c r="ITE349" s="10"/>
      <c r="ITF349" s="10"/>
      <c r="ITG349" s="10"/>
      <c r="ITH349" s="10"/>
      <c r="ITI349" s="10"/>
      <c r="ITJ349" s="10"/>
      <c r="ITK349" s="10"/>
      <c r="ITL349" s="10"/>
      <c r="ITM349" s="10"/>
      <c r="ITN349" s="10"/>
      <c r="ITO349" s="10"/>
      <c r="ITP349" s="10"/>
      <c r="ITQ349" s="10"/>
      <c r="ITR349" s="10"/>
      <c r="ITS349" s="10"/>
      <c r="ITT349" s="10"/>
      <c r="ITU349" s="10"/>
      <c r="ITV349" s="10"/>
      <c r="ITW349" s="10"/>
      <c r="ITX349" s="10"/>
      <c r="ITY349" s="10"/>
      <c r="ITZ349" s="10"/>
      <c r="IUA349" s="10"/>
      <c r="IUB349" s="10"/>
      <c r="IUC349" s="10"/>
      <c r="IUD349" s="10"/>
      <c r="IUE349" s="10"/>
      <c r="IUF349" s="10"/>
      <c r="IUG349" s="10"/>
      <c r="IUH349" s="10"/>
      <c r="IUI349" s="10"/>
      <c r="IUJ349" s="10"/>
      <c r="IUK349" s="10"/>
      <c r="IUL349" s="10"/>
      <c r="IUM349" s="10"/>
      <c r="IUN349" s="10"/>
      <c r="IUO349" s="10"/>
      <c r="IUP349" s="10"/>
      <c r="IUQ349" s="10"/>
      <c r="IUR349" s="10"/>
      <c r="IUS349" s="10"/>
      <c r="IUT349" s="10"/>
      <c r="IUU349" s="10"/>
      <c r="IUV349" s="10"/>
      <c r="IUW349" s="10"/>
      <c r="IUX349" s="10"/>
      <c r="IUY349" s="10"/>
      <c r="IUZ349" s="10"/>
      <c r="IVA349" s="10"/>
      <c r="IVB349" s="10"/>
      <c r="IVC349" s="10"/>
      <c r="IVD349" s="10"/>
      <c r="IVE349" s="10"/>
      <c r="IVF349" s="10"/>
      <c r="IVG349" s="10"/>
      <c r="IVH349" s="10"/>
      <c r="IVI349" s="10"/>
      <c r="IVJ349" s="10"/>
      <c r="IVK349" s="10"/>
      <c r="IVL349" s="10"/>
      <c r="IVM349" s="10"/>
      <c r="IVN349" s="10"/>
      <c r="IVO349" s="10"/>
      <c r="IVP349" s="10"/>
      <c r="IVQ349" s="10"/>
      <c r="IVR349" s="10"/>
      <c r="IVS349" s="10"/>
      <c r="IVT349" s="10"/>
      <c r="IVU349" s="10"/>
      <c r="IVV349" s="10"/>
      <c r="IVW349" s="10"/>
      <c r="IVX349" s="10"/>
      <c r="IVY349" s="10"/>
      <c r="IVZ349" s="10"/>
      <c r="IWA349" s="10"/>
      <c r="IWB349" s="10"/>
      <c r="IWC349" s="10"/>
      <c r="IWD349" s="10"/>
      <c r="IWE349" s="10"/>
      <c r="IWF349" s="10"/>
      <c r="IWG349" s="10"/>
      <c r="IWH349" s="10"/>
      <c r="IWI349" s="10"/>
      <c r="IWJ349" s="10"/>
      <c r="IWK349" s="10"/>
      <c r="IWL349" s="10"/>
      <c r="IWM349" s="10"/>
      <c r="IWN349" s="10"/>
      <c r="IWO349" s="10"/>
      <c r="IWP349" s="10"/>
      <c r="IWQ349" s="10"/>
      <c r="IWR349" s="10"/>
      <c r="IWS349" s="10"/>
      <c r="IWT349" s="10"/>
      <c r="IWU349" s="10"/>
      <c r="IWV349" s="10"/>
      <c r="IWW349" s="10"/>
      <c r="IWX349" s="10"/>
      <c r="IWY349" s="10"/>
      <c r="IWZ349" s="10"/>
      <c r="IXA349" s="10"/>
      <c r="IXB349" s="10"/>
      <c r="IXC349" s="10"/>
      <c r="IXD349" s="10"/>
      <c r="IXE349" s="10"/>
      <c r="IXF349" s="10"/>
      <c r="IXG349" s="10"/>
      <c r="IXH349" s="10"/>
      <c r="IXI349" s="10"/>
      <c r="IXJ349" s="10"/>
      <c r="IXK349" s="10"/>
      <c r="IXL349" s="10"/>
      <c r="IXM349" s="10"/>
      <c r="IXN349" s="10"/>
      <c r="IXO349" s="10"/>
      <c r="IXP349" s="10"/>
      <c r="IXQ349" s="10"/>
      <c r="IXR349" s="10"/>
      <c r="IXS349" s="10"/>
      <c r="IXT349" s="10"/>
      <c r="IXU349" s="10"/>
      <c r="IXV349" s="10"/>
      <c r="IXW349" s="10"/>
      <c r="IXX349" s="10"/>
      <c r="IXY349" s="10"/>
      <c r="IXZ349" s="10"/>
      <c r="IYA349" s="10"/>
      <c r="IYB349" s="10"/>
      <c r="IYC349" s="10"/>
      <c r="IYD349" s="10"/>
      <c r="IYE349" s="10"/>
      <c r="IYF349" s="10"/>
      <c r="IYG349" s="10"/>
      <c r="IYH349" s="10"/>
      <c r="IYI349" s="10"/>
      <c r="IYJ349" s="10"/>
      <c r="IYK349" s="10"/>
      <c r="IYL349" s="10"/>
      <c r="IYM349" s="10"/>
      <c r="IYN349" s="10"/>
      <c r="IYO349" s="10"/>
      <c r="IYP349" s="10"/>
      <c r="IYQ349" s="10"/>
      <c r="IYR349" s="10"/>
      <c r="IYS349" s="10"/>
      <c r="IYT349" s="10"/>
      <c r="IYU349" s="10"/>
      <c r="IYV349" s="10"/>
      <c r="IYW349" s="10"/>
      <c r="IYX349" s="10"/>
      <c r="IYY349" s="10"/>
      <c r="IYZ349" s="10"/>
      <c r="IZA349" s="10"/>
      <c r="IZB349" s="10"/>
      <c r="IZC349" s="10"/>
      <c r="IZD349" s="10"/>
      <c r="IZE349" s="10"/>
      <c r="IZF349" s="10"/>
      <c r="IZG349" s="10"/>
      <c r="IZH349" s="10"/>
      <c r="IZI349" s="10"/>
      <c r="IZJ349" s="10"/>
      <c r="IZK349" s="10"/>
      <c r="IZL349" s="10"/>
      <c r="IZM349" s="10"/>
      <c r="IZN349" s="10"/>
      <c r="IZO349" s="10"/>
      <c r="IZP349" s="10"/>
      <c r="IZQ349" s="10"/>
      <c r="IZR349" s="10"/>
      <c r="IZS349" s="10"/>
      <c r="IZT349" s="10"/>
      <c r="IZU349" s="10"/>
      <c r="IZV349" s="10"/>
      <c r="IZW349" s="10"/>
      <c r="IZX349" s="10"/>
      <c r="IZY349" s="10"/>
      <c r="IZZ349" s="10"/>
      <c r="JAA349" s="10"/>
      <c r="JAB349" s="10"/>
      <c r="JAC349" s="10"/>
      <c r="JAD349" s="10"/>
      <c r="JAE349" s="10"/>
      <c r="JAF349" s="10"/>
      <c r="JAG349" s="10"/>
      <c r="JAH349" s="10"/>
      <c r="JAI349" s="10"/>
      <c r="JAJ349" s="10"/>
      <c r="JAK349" s="10"/>
      <c r="JAL349" s="10"/>
      <c r="JAM349" s="10"/>
      <c r="JAN349" s="10"/>
      <c r="JAO349" s="10"/>
      <c r="JAP349" s="10"/>
      <c r="JAQ349" s="10"/>
      <c r="JAR349" s="10"/>
      <c r="JAS349" s="10"/>
      <c r="JAT349" s="10"/>
      <c r="JAU349" s="10"/>
      <c r="JAV349" s="10"/>
      <c r="JAW349" s="10"/>
      <c r="JAX349" s="10"/>
      <c r="JAY349" s="10"/>
      <c r="JAZ349" s="10"/>
      <c r="JBA349" s="10"/>
      <c r="JBB349" s="10"/>
      <c r="JBC349" s="10"/>
      <c r="JBD349" s="10"/>
      <c r="JBE349" s="10"/>
      <c r="JBF349" s="10"/>
      <c r="JBG349" s="10"/>
      <c r="JBH349" s="10"/>
      <c r="JBI349" s="10"/>
      <c r="JBJ349" s="10"/>
      <c r="JBK349" s="10"/>
      <c r="JBL349" s="10"/>
      <c r="JBM349" s="10"/>
      <c r="JBN349" s="10"/>
      <c r="JBO349" s="10"/>
      <c r="JBP349" s="10"/>
      <c r="JBQ349" s="10"/>
      <c r="JBR349" s="10"/>
      <c r="JBS349" s="10"/>
      <c r="JBT349" s="10"/>
      <c r="JBU349" s="10"/>
      <c r="JBV349" s="10"/>
      <c r="JBW349" s="10"/>
      <c r="JBX349" s="10"/>
      <c r="JBY349" s="10"/>
      <c r="JBZ349" s="10"/>
      <c r="JCA349" s="10"/>
      <c r="JCB349" s="10"/>
      <c r="JCC349" s="10"/>
      <c r="JCD349" s="10"/>
      <c r="JCE349" s="10"/>
      <c r="JCF349" s="10"/>
      <c r="JCG349" s="10"/>
      <c r="JCH349" s="10"/>
      <c r="JCI349" s="10"/>
      <c r="JCJ349" s="10"/>
      <c r="JCK349" s="10"/>
      <c r="JCL349" s="10"/>
      <c r="JCM349" s="10"/>
      <c r="JCN349" s="10"/>
      <c r="JCO349" s="10"/>
      <c r="JCP349" s="10"/>
      <c r="JCQ349" s="10"/>
      <c r="JCR349" s="10"/>
      <c r="JCS349" s="10"/>
      <c r="JCT349" s="10"/>
      <c r="JCU349" s="10"/>
      <c r="JCV349" s="10"/>
      <c r="JCW349" s="10"/>
      <c r="JCX349" s="10"/>
      <c r="JCY349" s="10"/>
      <c r="JCZ349" s="10"/>
      <c r="JDA349" s="10"/>
      <c r="JDB349" s="10"/>
      <c r="JDC349" s="10"/>
      <c r="JDD349" s="10"/>
      <c r="JDE349" s="10"/>
      <c r="JDF349" s="10"/>
      <c r="JDG349" s="10"/>
      <c r="JDH349" s="10"/>
      <c r="JDI349" s="10"/>
      <c r="JDJ349" s="10"/>
      <c r="JDK349" s="10"/>
      <c r="JDL349" s="10"/>
      <c r="JDM349" s="10"/>
      <c r="JDN349" s="10"/>
      <c r="JDO349" s="10"/>
      <c r="JDP349" s="10"/>
      <c r="JDQ349" s="10"/>
      <c r="JDR349" s="10"/>
      <c r="JDS349" s="10"/>
      <c r="JDT349" s="10"/>
      <c r="JDU349" s="10"/>
      <c r="JDV349" s="10"/>
      <c r="JDW349" s="10"/>
      <c r="JDX349" s="10"/>
      <c r="JDY349" s="10"/>
      <c r="JDZ349" s="10"/>
      <c r="JEA349" s="10"/>
      <c r="JEB349" s="10"/>
      <c r="JEC349" s="10"/>
      <c r="JED349" s="10"/>
      <c r="JEE349" s="10"/>
      <c r="JEF349" s="10"/>
      <c r="JEG349" s="10"/>
      <c r="JEH349" s="10"/>
      <c r="JEI349" s="10"/>
      <c r="JEJ349" s="10"/>
      <c r="JEK349" s="10"/>
      <c r="JEL349" s="10"/>
      <c r="JEM349" s="10"/>
      <c r="JEN349" s="10"/>
      <c r="JEO349" s="10"/>
      <c r="JEP349" s="10"/>
      <c r="JEQ349" s="10"/>
      <c r="JER349" s="10"/>
      <c r="JES349" s="10"/>
      <c r="JET349" s="10"/>
      <c r="JEU349" s="10"/>
      <c r="JEV349" s="10"/>
      <c r="JEW349" s="10"/>
      <c r="JEX349" s="10"/>
      <c r="JEY349" s="10"/>
      <c r="JEZ349" s="10"/>
      <c r="JFA349" s="10"/>
      <c r="JFB349" s="10"/>
      <c r="JFC349" s="10"/>
      <c r="JFD349" s="10"/>
      <c r="JFE349" s="10"/>
      <c r="JFF349" s="10"/>
      <c r="JFG349" s="10"/>
      <c r="JFH349" s="10"/>
      <c r="JFI349" s="10"/>
      <c r="JFJ349" s="10"/>
      <c r="JFK349" s="10"/>
      <c r="JFL349" s="10"/>
      <c r="JFM349" s="10"/>
      <c r="JFN349" s="10"/>
      <c r="JFO349" s="10"/>
      <c r="JFP349" s="10"/>
      <c r="JFQ349" s="10"/>
      <c r="JFR349" s="10"/>
      <c r="JFS349" s="10"/>
      <c r="JFT349" s="10"/>
      <c r="JFU349" s="10"/>
      <c r="JFV349" s="10"/>
      <c r="JFW349" s="10"/>
      <c r="JFX349" s="10"/>
      <c r="JFY349" s="10"/>
      <c r="JFZ349" s="10"/>
      <c r="JGA349" s="10"/>
      <c r="JGB349" s="10"/>
      <c r="JGC349" s="10"/>
      <c r="JGD349" s="10"/>
      <c r="JGE349" s="10"/>
      <c r="JGF349" s="10"/>
      <c r="JGG349" s="10"/>
      <c r="JGH349" s="10"/>
      <c r="JGI349" s="10"/>
      <c r="JGJ349" s="10"/>
      <c r="JGK349" s="10"/>
      <c r="JGL349" s="10"/>
      <c r="JGM349" s="10"/>
      <c r="JGN349" s="10"/>
      <c r="JGO349" s="10"/>
      <c r="JGP349" s="10"/>
      <c r="JGQ349" s="10"/>
      <c r="JGR349" s="10"/>
      <c r="JGS349" s="10"/>
      <c r="JGT349" s="10"/>
      <c r="JGU349" s="10"/>
      <c r="JGV349" s="10"/>
      <c r="JGW349" s="10"/>
      <c r="JGX349" s="10"/>
      <c r="JGY349" s="10"/>
      <c r="JGZ349" s="10"/>
      <c r="JHA349" s="10"/>
      <c r="JHB349" s="10"/>
      <c r="JHC349" s="10"/>
      <c r="JHD349" s="10"/>
      <c r="JHE349" s="10"/>
      <c r="JHF349" s="10"/>
      <c r="JHG349" s="10"/>
      <c r="JHH349" s="10"/>
      <c r="JHI349" s="10"/>
      <c r="JHJ349" s="10"/>
      <c r="JHK349" s="10"/>
      <c r="JHL349" s="10"/>
      <c r="JHM349" s="10"/>
      <c r="JHN349" s="10"/>
      <c r="JHO349" s="10"/>
      <c r="JHP349" s="10"/>
      <c r="JHQ349" s="10"/>
      <c r="JHR349" s="10"/>
      <c r="JHS349" s="10"/>
      <c r="JHT349" s="10"/>
      <c r="JHU349" s="10"/>
      <c r="JHV349" s="10"/>
      <c r="JHW349" s="10"/>
      <c r="JHX349" s="10"/>
      <c r="JHY349" s="10"/>
      <c r="JHZ349" s="10"/>
      <c r="JIA349" s="10"/>
      <c r="JIB349" s="10"/>
      <c r="JIC349" s="10"/>
      <c r="JID349" s="10"/>
      <c r="JIE349" s="10"/>
      <c r="JIF349" s="10"/>
      <c r="JIG349" s="10"/>
      <c r="JIH349" s="10"/>
      <c r="JII349" s="10"/>
      <c r="JIJ349" s="10"/>
      <c r="JIK349" s="10"/>
      <c r="JIL349" s="10"/>
      <c r="JIM349" s="10"/>
      <c r="JIN349" s="10"/>
      <c r="JIO349" s="10"/>
      <c r="JIP349" s="10"/>
      <c r="JIQ349" s="10"/>
      <c r="JIR349" s="10"/>
      <c r="JIS349" s="10"/>
      <c r="JIT349" s="10"/>
      <c r="JIU349" s="10"/>
      <c r="JIV349" s="10"/>
      <c r="JIW349" s="10"/>
      <c r="JIX349" s="10"/>
      <c r="JIY349" s="10"/>
      <c r="JIZ349" s="10"/>
      <c r="JJA349" s="10"/>
      <c r="JJB349" s="10"/>
      <c r="JJC349" s="10"/>
      <c r="JJD349" s="10"/>
      <c r="JJE349" s="10"/>
      <c r="JJF349" s="10"/>
      <c r="JJG349" s="10"/>
      <c r="JJH349" s="10"/>
      <c r="JJI349" s="10"/>
      <c r="JJJ349" s="10"/>
      <c r="JJK349" s="10"/>
      <c r="JJL349" s="10"/>
      <c r="JJM349" s="10"/>
      <c r="JJN349" s="10"/>
      <c r="JJO349" s="10"/>
      <c r="JJP349" s="10"/>
      <c r="JJQ349" s="10"/>
      <c r="JJR349" s="10"/>
      <c r="JJS349" s="10"/>
      <c r="JJT349" s="10"/>
      <c r="JJU349" s="10"/>
      <c r="JJV349" s="10"/>
      <c r="JJW349" s="10"/>
      <c r="JJX349" s="10"/>
      <c r="JJY349" s="10"/>
      <c r="JJZ349" s="10"/>
      <c r="JKA349" s="10"/>
      <c r="JKB349" s="10"/>
      <c r="JKC349" s="10"/>
      <c r="JKD349" s="10"/>
      <c r="JKE349" s="10"/>
      <c r="JKF349" s="10"/>
      <c r="JKG349" s="10"/>
      <c r="JKH349" s="10"/>
      <c r="JKI349" s="10"/>
      <c r="JKJ349" s="10"/>
      <c r="JKK349" s="10"/>
      <c r="JKL349" s="10"/>
      <c r="JKM349" s="10"/>
      <c r="JKN349" s="10"/>
      <c r="JKO349" s="10"/>
      <c r="JKP349" s="10"/>
      <c r="JKQ349" s="10"/>
      <c r="JKR349" s="10"/>
      <c r="JKS349" s="10"/>
      <c r="JKT349" s="10"/>
      <c r="JKU349" s="10"/>
      <c r="JKV349" s="10"/>
      <c r="JKW349" s="10"/>
      <c r="JKX349" s="10"/>
      <c r="JKY349" s="10"/>
      <c r="JKZ349" s="10"/>
      <c r="JLA349" s="10"/>
      <c r="JLB349" s="10"/>
      <c r="JLC349" s="10"/>
      <c r="JLD349" s="10"/>
      <c r="JLE349" s="10"/>
      <c r="JLF349" s="10"/>
      <c r="JLG349" s="10"/>
      <c r="JLH349" s="10"/>
      <c r="JLI349" s="10"/>
      <c r="JLJ349" s="10"/>
      <c r="JLK349" s="10"/>
      <c r="JLL349" s="10"/>
      <c r="JLM349" s="10"/>
      <c r="JLN349" s="10"/>
      <c r="JLO349" s="10"/>
      <c r="JLP349" s="10"/>
      <c r="JLQ349" s="10"/>
      <c r="JLR349" s="10"/>
      <c r="JLS349" s="10"/>
      <c r="JLT349" s="10"/>
      <c r="JLU349" s="10"/>
      <c r="JLV349" s="10"/>
      <c r="JLW349" s="10"/>
      <c r="JLX349" s="10"/>
      <c r="JLY349" s="10"/>
      <c r="JLZ349" s="10"/>
      <c r="JMA349" s="10"/>
      <c r="JMB349" s="10"/>
      <c r="JMC349" s="10"/>
      <c r="JMD349" s="10"/>
      <c r="JME349" s="10"/>
      <c r="JMF349" s="10"/>
      <c r="JMG349" s="10"/>
      <c r="JMH349" s="10"/>
      <c r="JMI349" s="10"/>
      <c r="JMJ349" s="10"/>
      <c r="JMK349" s="10"/>
      <c r="JML349" s="10"/>
      <c r="JMM349" s="10"/>
      <c r="JMN349" s="10"/>
      <c r="JMO349" s="10"/>
      <c r="JMP349" s="10"/>
      <c r="JMQ349" s="10"/>
      <c r="JMR349" s="10"/>
      <c r="JMS349" s="10"/>
      <c r="JMT349" s="10"/>
      <c r="JMU349" s="10"/>
      <c r="JMV349" s="10"/>
      <c r="JMW349" s="10"/>
      <c r="JMX349" s="10"/>
      <c r="JMY349" s="10"/>
      <c r="JMZ349" s="10"/>
      <c r="JNA349" s="10"/>
      <c r="JNB349" s="10"/>
      <c r="JNC349" s="10"/>
      <c r="JND349" s="10"/>
      <c r="JNE349" s="10"/>
      <c r="JNF349" s="10"/>
      <c r="JNG349" s="10"/>
      <c r="JNH349" s="10"/>
      <c r="JNI349" s="10"/>
      <c r="JNJ349" s="10"/>
      <c r="JNK349" s="10"/>
      <c r="JNL349" s="10"/>
      <c r="JNM349" s="10"/>
      <c r="JNN349" s="10"/>
      <c r="JNO349" s="10"/>
      <c r="JNP349" s="10"/>
      <c r="JNQ349" s="10"/>
      <c r="JNR349" s="10"/>
      <c r="JNS349" s="10"/>
      <c r="JNT349" s="10"/>
      <c r="JNU349" s="10"/>
      <c r="JNV349" s="10"/>
      <c r="JNW349" s="10"/>
      <c r="JNX349" s="10"/>
      <c r="JNY349" s="10"/>
      <c r="JNZ349" s="10"/>
      <c r="JOA349" s="10"/>
      <c r="JOB349" s="10"/>
      <c r="JOC349" s="10"/>
      <c r="JOD349" s="10"/>
      <c r="JOE349" s="10"/>
      <c r="JOF349" s="10"/>
      <c r="JOG349" s="10"/>
      <c r="JOH349" s="10"/>
      <c r="JOI349" s="10"/>
      <c r="JOJ349" s="10"/>
      <c r="JOK349" s="10"/>
      <c r="JOL349" s="10"/>
      <c r="JOM349" s="10"/>
      <c r="JON349" s="10"/>
      <c r="JOO349" s="10"/>
      <c r="JOP349" s="10"/>
      <c r="JOQ349" s="10"/>
      <c r="JOR349" s="10"/>
      <c r="JOS349" s="10"/>
      <c r="JOT349" s="10"/>
      <c r="JOU349" s="10"/>
      <c r="JOV349" s="10"/>
      <c r="JOW349" s="10"/>
      <c r="JOX349" s="10"/>
      <c r="JOY349" s="10"/>
      <c r="JOZ349" s="10"/>
      <c r="JPA349" s="10"/>
      <c r="JPB349" s="10"/>
      <c r="JPC349" s="10"/>
      <c r="JPD349" s="10"/>
      <c r="JPE349" s="10"/>
      <c r="JPF349" s="10"/>
      <c r="JPG349" s="10"/>
      <c r="JPH349" s="10"/>
      <c r="JPI349" s="10"/>
      <c r="JPJ349" s="10"/>
      <c r="JPK349" s="10"/>
      <c r="JPL349" s="10"/>
      <c r="JPM349" s="10"/>
      <c r="JPN349" s="10"/>
      <c r="JPO349" s="10"/>
      <c r="JPP349" s="10"/>
      <c r="JPQ349" s="10"/>
      <c r="JPR349" s="10"/>
      <c r="JPS349" s="10"/>
      <c r="JPT349" s="10"/>
      <c r="JPU349" s="10"/>
      <c r="JPV349" s="10"/>
      <c r="JPW349" s="10"/>
      <c r="JPX349" s="10"/>
      <c r="JPY349" s="10"/>
      <c r="JPZ349" s="10"/>
      <c r="JQA349" s="10"/>
      <c r="JQB349" s="10"/>
      <c r="JQC349" s="10"/>
      <c r="JQD349" s="10"/>
      <c r="JQE349" s="10"/>
      <c r="JQF349" s="10"/>
      <c r="JQG349" s="10"/>
      <c r="JQH349" s="10"/>
      <c r="JQI349" s="10"/>
      <c r="JQJ349" s="10"/>
      <c r="JQK349" s="10"/>
      <c r="JQL349" s="10"/>
      <c r="JQM349" s="10"/>
      <c r="JQN349" s="10"/>
      <c r="JQO349" s="10"/>
      <c r="JQP349" s="10"/>
      <c r="JQQ349" s="10"/>
      <c r="JQR349" s="10"/>
      <c r="JQS349" s="10"/>
      <c r="JQT349" s="10"/>
      <c r="JQU349" s="10"/>
      <c r="JQV349" s="10"/>
      <c r="JQW349" s="10"/>
      <c r="JQX349" s="10"/>
      <c r="JQY349" s="10"/>
      <c r="JQZ349" s="10"/>
      <c r="JRA349" s="10"/>
      <c r="JRB349" s="10"/>
      <c r="JRC349" s="10"/>
      <c r="JRD349" s="10"/>
      <c r="JRE349" s="10"/>
      <c r="JRF349" s="10"/>
      <c r="JRG349" s="10"/>
      <c r="JRH349" s="10"/>
      <c r="JRI349" s="10"/>
      <c r="JRJ349" s="10"/>
      <c r="JRK349" s="10"/>
      <c r="JRL349" s="10"/>
      <c r="JRM349" s="10"/>
      <c r="JRN349" s="10"/>
      <c r="JRO349" s="10"/>
      <c r="JRP349" s="10"/>
      <c r="JRQ349" s="10"/>
      <c r="JRR349" s="10"/>
      <c r="JRS349" s="10"/>
      <c r="JRT349" s="10"/>
      <c r="JRU349" s="10"/>
      <c r="JRV349" s="10"/>
      <c r="JRW349" s="10"/>
      <c r="JRX349" s="10"/>
      <c r="JRY349" s="10"/>
      <c r="JRZ349" s="10"/>
      <c r="JSA349" s="10"/>
      <c r="JSB349" s="10"/>
      <c r="JSC349" s="10"/>
      <c r="JSD349" s="10"/>
      <c r="JSE349" s="10"/>
      <c r="JSF349" s="10"/>
      <c r="JSG349" s="10"/>
      <c r="JSH349" s="10"/>
      <c r="JSI349" s="10"/>
      <c r="JSJ349" s="10"/>
      <c r="JSK349" s="10"/>
      <c r="JSL349" s="10"/>
      <c r="JSM349" s="10"/>
      <c r="JSN349" s="10"/>
      <c r="JSO349" s="10"/>
      <c r="JSP349" s="10"/>
      <c r="JSQ349" s="10"/>
      <c r="JSR349" s="10"/>
      <c r="JSS349" s="10"/>
      <c r="JST349" s="10"/>
      <c r="JSU349" s="10"/>
      <c r="JSV349" s="10"/>
      <c r="JSW349" s="10"/>
      <c r="JSX349" s="10"/>
      <c r="JSY349" s="10"/>
      <c r="JSZ349" s="10"/>
      <c r="JTA349" s="10"/>
      <c r="JTB349" s="10"/>
      <c r="JTC349" s="10"/>
      <c r="JTD349" s="10"/>
      <c r="JTE349" s="10"/>
      <c r="JTF349" s="10"/>
      <c r="JTG349" s="10"/>
      <c r="JTH349" s="10"/>
      <c r="JTI349" s="10"/>
      <c r="JTJ349" s="10"/>
      <c r="JTK349" s="10"/>
      <c r="JTL349" s="10"/>
      <c r="JTM349" s="10"/>
      <c r="JTN349" s="10"/>
      <c r="JTO349" s="10"/>
      <c r="JTP349" s="10"/>
      <c r="JTQ349" s="10"/>
      <c r="JTR349" s="10"/>
      <c r="JTS349" s="10"/>
      <c r="JTT349" s="10"/>
      <c r="JTU349" s="10"/>
      <c r="JTV349" s="10"/>
      <c r="JTW349" s="10"/>
      <c r="JTX349" s="10"/>
      <c r="JTY349" s="10"/>
      <c r="JTZ349" s="10"/>
      <c r="JUA349" s="10"/>
      <c r="JUB349" s="10"/>
      <c r="JUC349" s="10"/>
      <c r="JUD349" s="10"/>
      <c r="JUE349" s="10"/>
      <c r="JUF349" s="10"/>
      <c r="JUG349" s="10"/>
      <c r="JUH349" s="10"/>
      <c r="JUI349" s="10"/>
      <c r="JUJ349" s="10"/>
      <c r="JUK349" s="10"/>
      <c r="JUL349" s="10"/>
      <c r="JUM349" s="10"/>
      <c r="JUN349" s="10"/>
      <c r="JUO349" s="10"/>
      <c r="JUP349" s="10"/>
      <c r="JUQ349" s="10"/>
      <c r="JUR349" s="10"/>
      <c r="JUS349" s="10"/>
      <c r="JUT349" s="10"/>
      <c r="JUU349" s="10"/>
      <c r="JUV349" s="10"/>
      <c r="JUW349" s="10"/>
      <c r="JUX349" s="10"/>
      <c r="JUY349" s="10"/>
      <c r="JUZ349" s="10"/>
      <c r="JVA349" s="10"/>
      <c r="JVB349" s="10"/>
      <c r="JVC349" s="10"/>
      <c r="JVD349" s="10"/>
      <c r="JVE349" s="10"/>
      <c r="JVF349" s="10"/>
      <c r="JVG349" s="10"/>
      <c r="JVH349" s="10"/>
      <c r="JVI349" s="10"/>
      <c r="JVJ349" s="10"/>
      <c r="JVK349" s="10"/>
      <c r="JVL349" s="10"/>
      <c r="JVM349" s="10"/>
      <c r="JVN349" s="10"/>
      <c r="JVO349" s="10"/>
      <c r="JVP349" s="10"/>
      <c r="JVQ349" s="10"/>
      <c r="JVR349" s="10"/>
      <c r="JVS349" s="10"/>
      <c r="JVT349" s="10"/>
      <c r="JVU349" s="10"/>
      <c r="JVV349" s="10"/>
      <c r="JVW349" s="10"/>
      <c r="JVX349" s="10"/>
      <c r="JVY349" s="10"/>
      <c r="JVZ349" s="10"/>
      <c r="JWA349" s="10"/>
      <c r="JWB349" s="10"/>
      <c r="JWC349" s="10"/>
      <c r="JWD349" s="10"/>
      <c r="JWE349" s="10"/>
      <c r="JWF349" s="10"/>
      <c r="JWG349" s="10"/>
      <c r="JWH349" s="10"/>
      <c r="JWI349" s="10"/>
      <c r="JWJ349" s="10"/>
      <c r="JWK349" s="10"/>
      <c r="JWL349" s="10"/>
      <c r="JWM349" s="10"/>
      <c r="JWN349" s="10"/>
      <c r="JWO349" s="10"/>
      <c r="JWP349" s="10"/>
      <c r="JWQ349" s="10"/>
      <c r="JWR349" s="10"/>
      <c r="JWS349" s="10"/>
      <c r="JWT349" s="10"/>
      <c r="JWU349" s="10"/>
      <c r="JWV349" s="10"/>
      <c r="JWW349" s="10"/>
      <c r="JWX349" s="10"/>
      <c r="JWY349" s="10"/>
      <c r="JWZ349" s="10"/>
      <c r="JXA349" s="10"/>
      <c r="JXB349" s="10"/>
      <c r="JXC349" s="10"/>
      <c r="JXD349" s="10"/>
      <c r="JXE349" s="10"/>
      <c r="JXF349" s="10"/>
      <c r="JXG349" s="10"/>
      <c r="JXH349" s="10"/>
      <c r="JXI349" s="10"/>
      <c r="JXJ349" s="10"/>
      <c r="JXK349" s="10"/>
      <c r="JXL349" s="10"/>
      <c r="JXM349" s="10"/>
      <c r="JXN349" s="10"/>
      <c r="JXO349" s="10"/>
      <c r="JXP349" s="10"/>
      <c r="JXQ349" s="10"/>
      <c r="JXR349" s="10"/>
      <c r="JXS349" s="10"/>
      <c r="JXT349" s="10"/>
      <c r="JXU349" s="10"/>
      <c r="JXV349" s="10"/>
      <c r="JXW349" s="10"/>
      <c r="JXX349" s="10"/>
      <c r="JXY349" s="10"/>
      <c r="JXZ349" s="10"/>
      <c r="JYA349" s="10"/>
      <c r="JYB349" s="10"/>
      <c r="JYC349" s="10"/>
      <c r="JYD349" s="10"/>
      <c r="JYE349" s="10"/>
      <c r="JYF349" s="10"/>
      <c r="JYG349" s="10"/>
      <c r="JYH349" s="10"/>
      <c r="JYI349" s="10"/>
      <c r="JYJ349" s="10"/>
      <c r="JYK349" s="10"/>
      <c r="JYL349" s="10"/>
      <c r="JYM349" s="10"/>
      <c r="JYN349" s="10"/>
      <c r="JYO349" s="10"/>
      <c r="JYP349" s="10"/>
      <c r="JYQ349" s="10"/>
      <c r="JYR349" s="10"/>
      <c r="JYS349" s="10"/>
      <c r="JYT349" s="10"/>
      <c r="JYU349" s="10"/>
      <c r="JYV349" s="10"/>
      <c r="JYW349" s="10"/>
      <c r="JYX349" s="10"/>
      <c r="JYY349" s="10"/>
      <c r="JYZ349" s="10"/>
      <c r="JZA349" s="10"/>
      <c r="JZB349" s="10"/>
      <c r="JZC349" s="10"/>
      <c r="JZD349" s="10"/>
      <c r="JZE349" s="10"/>
      <c r="JZF349" s="10"/>
      <c r="JZG349" s="10"/>
      <c r="JZH349" s="10"/>
      <c r="JZI349" s="10"/>
      <c r="JZJ349" s="10"/>
      <c r="JZK349" s="10"/>
      <c r="JZL349" s="10"/>
      <c r="JZM349" s="10"/>
      <c r="JZN349" s="10"/>
      <c r="JZO349" s="10"/>
      <c r="JZP349" s="10"/>
      <c r="JZQ349" s="10"/>
      <c r="JZR349" s="10"/>
      <c r="JZS349" s="10"/>
      <c r="JZT349" s="10"/>
      <c r="JZU349" s="10"/>
      <c r="JZV349" s="10"/>
      <c r="JZW349" s="10"/>
      <c r="JZX349" s="10"/>
      <c r="JZY349" s="10"/>
      <c r="JZZ349" s="10"/>
      <c r="KAA349" s="10"/>
      <c r="KAB349" s="10"/>
      <c r="KAC349" s="10"/>
      <c r="KAD349" s="10"/>
      <c r="KAE349" s="10"/>
      <c r="KAF349" s="10"/>
      <c r="KAG349" s="10"/>
      <c r="KAH349" s="10"/>
      <c r="KAI349" s="10"/>
      <c r="KAJ349" s="10"/>
      <c r="KAK349" s="10"/>
      <c r="KAL349" s="10"/>
      <c r="KAM349" s="10"/>
      <c r="KAN349" s="10"/>
      <c r="KAO349" s="10"/>
      <c r="KAP349" s="10"/>
      <c r="KAQ349" s="10"/>
      <c r="KAR349" s="10"/>
      <c r="KAS349" s="10"/>
      <c r="KAT349" s="10"/>
      <c r="KAU349" s="10"/>
      <c r="KAV349" s="10"/>
      <c r="KAW349" s="10"/>
      <c r="KAX349" s="10"/>
      <c r="KAY349" s="10"/>
      <c r="KAZ349" s="10"/>
      <c r="KBA349" s="10"/>
      <c r="KBB349" s="10"/>
      <c r="KBC349" s="10"/>
      <c r="KBD349" s="10"/>
      <c r="KBE349" s="10"/>
      <c r="KBF349" s="10"/>
      <c r="KBG349" s="10"/>
      <c r="KBH349" s="10"/>
      <c r="KBI349" s="10"/>
      <c r="KBJ349" s="10"/>
      <c r="KBK349" s="10"/>
      <c r="KBL349" s="10"/>
      <c r="KBM349" s="10"/>
      <c r="KBN349" s="10"/>
      <c r="KBO349" s="10"/>
      <c r="KBP349" s="10"/>
      <c r="KBQ349" s="10"/>
      <c r="KBR349" s="10"/>
      <c r="KBS349" s="10"/>
      <c r="KBT349" s="10"/>
      <c r="KBU349" s="10"/>
      <c r="KBV349" s="10"/>
      <c r="KBW349" s="10"/>
      <c r="KBX349" s="10"/>
      <c r="KBY349" s="10"/>
      <c r="KBZ349" s="10"/>
      <c r="KCA349" s="10"/>
      <c r="KCB349" s="10"/>
      <c r="KCC349" s="10"/>
      <c r="KCD349" s="10"/>
      <c r="KCE349" s="10"/>
      <c r="KCF349" s="10"/>
      <c r="KCG349" s="10"/>
      <c r="KCH349" s="10"/>
      <c r="KCI349" s="10"/>
      <c r="KCJ349" s="10"/>
      <c r="KCK349" s="10"/>
      <c r="KCL349" s="10"/>
      <c r="KCM349" s="10"/>
      <c r="KCN349" s="10"/>
      <c r="KCO349" s="10"/>
      <c r="KCP349" s="10"/>
      <c r="KCQ349" s="10"/>
      <c r="KCR349" s="10"/>
      <c r="KCS349" s="10"/>
      <c r="KCT349" s="10"/>
      <c r="KCU349" s="10"/>
      <c r="KCV349" s="10"/>
      <c r="KCW349" s="10"/>
      <c r="KCX349" s="10"/>
      <c r="KCY349" s="10"/>
      <c r="KCZ349" s="10"/>
      <c r="KDA349" s="10"/>
      <c r="KDB349" s="10"/>
      <c r="KDC349" s="10"/>
      <c r="KDD349" s="10"/>
      <c r="KDE349" s="10"/>
      <c r="KDF349" s="10"/>
      <c r="KDG349" s="10"/>
      <c r="KDH349" s="10"/>
      <c r="KDI349" s="10"/>
      <c r="KDJ349" s="10"/>
      <c r="KDK349" s="10"/>
      <c r="KDL349" s="10"/>
      <c r="KDM349" s="10"/>
      <c r="KDN349" s="10"/>
      <c r="KDO349" s="10"/>
      <c r="KDP349" s="10"/>
      <c r="KDQ349" s="10"/>
      <c r="KDR349" s="10"/>
      <c r="KDS349" s="10"/>
      <c r="KDT349" s="10"/>
      <c r="KDU349" s="10"/>
      <c r="KDV349" s="10"/>
      <c r="KDW349" s="10"/>
      <c r="KDX349" s="10"/>
      <c r="KDY349" s="10"/>
      <c r="KDZ349" s="10"/>
      <c r="KEA349" s="10"/>
      <c r="KEB349" s="10"/>
      <c r="KEC349" s="10"/>
      <c r="KED349" s="10"/>
      <c r="KEE349" s="10"/>
      <c r="KEF349" s="10"/>
      <c r="KEG349" s="10"/>
      <c r="KEH349" s="10"/>
      <c r="KEI349" s="10"/>
      <c r="KEJ349" s="10"/>
      <c r="KEK349" s="10"/>
      <c r="KEL349" s="10"/>
      <c r="KEM349" s="10"/>
      <c r="KEN349" s="10"/>
      <c r="KEO349" s="10"/>
      <c r="KEP349" s="10"/>
      <c r="KEQ349" s="10"/>
      <c r="KER349" s="10"/>
      <c r="KES349" s="10"/>
      <c r="KET349" s="10"/>
      <c r="KEU349" s="10"/>
      <c r="KEV349" s="10"/>
      <c r="KEW349" s="10"/>
      <c r="KEX349" s="10"/>
      <c r="KEY349" s="10"/>
      <c r="KEZ349" s="10"/>
      <c r="KFA349" s="10"/>
      <c r="KFB349" s="10"/>
      <c r="KFC349" s="10"/>
      <c r="KFD349" s="10"/>
      <c r="KFE349" s="10"/>
      <c r="KFF349" s="10"/>
      <c r="KFG349" s="10"/>
      <c r="KFH349" s="10"/>
      <c r="KFI349" s="10"/>
      <c r="KFJ349" s="10"/>
      <c r="KFK349" s="10"/>
      <c r="KFL349" s="10"/>
      <c r="KFM349" s="10"/>
      <c r="KFN349" s="10"/>
      <c r="KFO349" s="10"/>
      <c r="KFP349" s="10"/>
      <c r="KFQ349" s="10"/>
      <c r="KFR349" s="10"/>
      <c r="KFS349" s="10"/>
      <c r="KFT349" s="10"/>
      <c r="KFU349" s="10"/>
      <c r="KFV349" s="10"/>
      <c r="KFW349" s="10"/>
      <c r="KFX349" s="10"/>
      <c r="KFY349" s="10"/>
      <c r="KFZ349" s="10"/>
      <c r="KGA349" s="10"/>
      <c r="KGB349" s="10"/>
      <c r="KGC349" s="10"/>
      <c r="KGD349" s="10"/>
      <c r="KGE349" s="10"/>
      <c r="KGF349" s="10"/>
      <c r="KGG349" s="10"/>
      <c r="KGH349" s="10"/>
      <c r="KGI349" s="10"/>
      <c r="KGJ349" s="10"/>
      <c r="KGK349" s="10"/>
      <c r="KGL349" s="10"/>
      <c r="KGM349" s="10"/>
      <c r="KGN349" s="10"/>
      <c r="KGO349" s="10"/>
      <c r="KGP349" s="10"/>
      <c r="KGQ349" s="10"/>
      <c r="KGR349" s="10"/>
      <c r="KGS349" s="10"/>
      <c r="KGT349" s="10"/>
      <c r="KGU349" s="10"/>
      <c r="KGV349" s="10"/>
      <c r="KGW349" s="10"/>
      <c r="KGX349" s="10"/>
      <c r="KGY349" s="10"/>
      <c r="KGZ349" s="10"/>
      <c r="KHA349" s="10"/>
      <c r="KHB349" s="10"/>
      <c r="KHC349" s="10"/>
      <c r="KHD349" s="10"/>
      <c r="KHE349" s="10"/>
      <c r="KHF349" s="10"/>
      <c r="KHG349" s="10"/>
      <c r="KHH349" s="10"/>
      <c r="KHI349" s="10"/>
      <c r="KHJ349" s="10"/>
      <c r="KHK349" s="10"/>
      <c r="KHL349" s="10"/>
      <c r="KHM349" s="10"/>
      <c r="KHN349" s="10"/>
      <c r="KHO349" s="10"/>
      <c r="KHP349" s="10"/>
      <c r="KHQ349" s="10"/>
      <c r="KHR349" s="10"/>
      <c r="KHS349" s="10"/>
      <c r="KHT349" s="10"/>
      <c r="KHU349" s="10"/>
      <c r="KHV349" s="10"/>
      <c r="KHW349" s="10"/>
      <c r="KHX349" s="10"/>
      <c r="KHY349" s="10"/>
      <c r="KHZ349" s="10"/>
      <c r="KIA349" s="10"/>
      <c r="KIB349" s="10"/>
      <c r="KIC349" s="10"/>
      <c r="KID349" s="10"/>
      <c r="KIE349" s="10"/>
      <c r="KIF349" s="10"/>
      <c r="KIG349" s="10"/>
      <c r="KIH349" s="10"/>
      <c r="KII349" s="10"/>
      <c r="KIJ349" s="10"/>
      <c r="KIK349" s="10"/>
      <c r="KIL349" s="10"/>
      <c r="KIM349" s="10"/>
      <c r="KIN349" s="10"/>
      <c r="KIO349" s="10"/>
      <c r="KIP349" s="10"/>
      <c r="KIQ349" s="10"/>
      <c r="KIR349" s="10"/>
      <c r="KIS349" s="10"/>
      <c r="KIT349" s="10"/>
      <c r="KIU349" s="10"/>
      <c r="KIV349" s="10"/>
      <c r="KIW349" s="10"/>
      <c r="KIX349" s="10"/>
      <c r="KIY349" s="10"/>
      <c r="KIZ349" s="10"/>
      <c r="KJA349" s="10"/>
      <c r="KJB349" s="10"/>
      <c r="KJC349" s="10"/>
      <c r="KJD349" s="10"/>
      <c r="KJE349" s="10"/>
      <c r="KJF349" s="10"/>
      <c r="KJG349" s="10"/>
      <c r="KJH349" s="10"/>
      <c r="KJI349" s="10"/>
      <c r="KJJ349" s="10"/>
      <c r="KJK349" s="10"/>
      <c r="KJL349" s="10"/>
      <c r="KJM349" s="10"/>
      <c r="KJN349" s="10"/>
      <c r="KJO349" s="10"/>
      <c r="KJP349" s="10"/>
      <c r="KJQ349" s="10"/>
      <c r="KJR349" s="10"/>
      <c r="KJS349" s="10"/>
      <c r="KJT349" s="10"/>
      <c r="KJU349" s="10"/>
      <c r="KJV349" s="10"/>
      <c r="KJW349" s="10"/>
      <c r="KJX349" s="10"/>
      <c r="KJY349" s="10"/>
      <c r="KJZ349" s="10"/>
      <c r="KKA349" s="10"/>
      <c r="KKB349" s="10"/>
      <c r="KKC349" s="10"/>
      <c r="KKD349" s="10"/>
      <c r="KKE349" s="10"/>
      <c r="KKF349" s="10"/>
      <c r="KKG349" s="10"/>
      <c r="KKH349" s="10"/>
      <c r="KKI349" s="10"/>
      <c r="KKJ349" s="10"/>
      <c r="KKK349" s="10"/>
      <c r="KKL349" s="10"/>
      <c r="KKM349" s="10"/>
      <c r="KKN349" s="10"/>
      <c r="KKO349" s="10"/>
      <c r="KKP349" s="10"/>
      <c r="KKQ349" s="10"/>
      <c r="KKR349" s="10"/>
      <c r="KKS349" s="10"/>
      <c r="KKT349" s="10"/>
      <c r="KKU349" s="10"/>
      <c r="KKV349" s="10"/>
      <c r="KKW349" s="10"/>
      <c r="KKX349" s="10"/>
      <c r="KKY349" s="10"/>
      <c r="KKZ349" s="10"/>
      <c r="KLA349" s="10"/>
      <c r="KLB349" s="10"/>
      <c r="KLC349" s="10"/>
      <c r="KLD349" s="10"/>
      <c r="KLE349" s="10"/>
      <c r="KLF349" s="10"/>
      <c r="KLG349" s="10"/>
      <c r="KLH349" s="10"/>
      <c r="KLI349" s="10"/>
      <c r="KLJ349" s="10"/>
      <c r="KLK349" s="10"/>
      <c r="KLL349" s="10"/>
      <c r="KLM349" s="10"/>
      <c r="KLN349" s="10"/>
      <c r="KLO349" s="10"/>
      <c r="KLP349" s="10"/>
      <c r="KLQ349" s="10"/>
      <c r="KLR349" s="10"/>
      <c r="KLS349" s="10"/>
      <c r="KLT349" s="10"/>
      <c r="KLU349" s="10"/>
      <c r="KLV349" s="10"/>
      <c r="KLW349" s="10"/>
      <c r="KLX349" s="10"/>
      <c r="KLY349" s="10"/>
      <c r="KLZ349" s="10"/>
      <c r="KMA349" s="10"/>
      <c r="KMB349" s="10"/>
      <c r="KMC349" s="10"/>
      <c r="KMD349" s="10"/>
      <c r="KME349" s="10"/>
      <c r="KMF349" s="10"/>
      <c r="KMG349" s="10"/>
      <c r="KMH349" s="10"/>
      <c r="KMI349" s="10"/>
      <c r="KMJ349" s="10"/>
      <c r="KMK349" s="10"/>
      <c r="KML349" s="10"/>
      <c r="KMM349" s="10"/>
      <c r="KMN349" s="10"/>
      <c r="KMO349" s="10"/>
      <c r="KMP349" s="10"/>
      <c r="KMQ349" s="10"/>
      <c r="KMR349" s="10"/>
      <c r="KMS349" s="10"/>
      <c r="KMT349" s="10"/>
      <c r="KMU349" s="10"/>
      <c r="KMV349" s="10"/>
      <c r="KMW349" s="10"/>
      <c r="KMX349" s="10"/>
      <c r="KMY349" s="10"/>
      <c r="KMZ349" s="10"/>
      <c r="KNA349" s="10"/>
      <c r="KNB349" s="10"/>
      <c r="KNC349" s="10"/>
      <c r="KND349" s="10"/>
      <c r="KNE349" s="10"/>
      <c r="KNF349" s="10"/>
      <c r="KNG349" s="10"/>
      <c r="KNH349" s="10"/>
      <c r="KNI349" s="10"/>
      <c r="KNJ349" s="10"/>
      <c r="KNK349" s="10"/>
      <c r="KNL349" s="10"/>
      <c r="KNM349" s="10"/>
      <c r="KNN349" s="10"/>
      <c r="KNO349" s="10"/>
      <c r="KNP349" s="10"/>
      <c r="KNQ349" s="10"/>
      <c r="KNR349" s="10"/>
      <c r="KNS349" s="10"/>
      <c r="KNT349" s="10"/>
      <c r="KNU349" s="10"/>
      <c r="KNV349" s="10"/>
      <c r="KNW349" s="10"/>
      <c r="KNX349" s="10"/>
      <c r="KNY349" s="10"/>
      <c r="KNZ349" s="10"/>
      <c r="KOA349" s="10"/>
      <c r="KOB349" s="10"/>
      <c r="KOC349" s="10"/>
      <c r="KOD349" s="10"/>
      <c r="KOE349" s="10"/>
      <c r="KOF349" s="10"/>
      <c r="KOG349" s="10"/>
      <c r="KOH349" s="10"/>
      <c r="KOI349" s="10"/>
      <c r="KOJ349" s="10"/>
      <c r="KOK349" s="10"/>
      <c r="KOL349" s="10"/>
      <c r="KOM349" s="10"/>
      <c r="KON349" s="10"/>
      <c r="KOO349" s="10"/>
      <c r="KOP349" s="10"/>
      <c r="KOQ349" s="10"/>
      <c r="KOR349" s="10"/>
      <c r="KOS349" s="10"/>
      <c r="KOT349" s="10"/>
      <c r="KOU349" s="10"/>
      <c r="KOV349" s="10"/>
      <c r="KOW349" s="10"/>
      <c r="KOX349" s="10"/>
      <c r="KOY349" s="10"/>
      <c r="KOZ349" s="10"/>
      <c r="KPA349" s="10"/>
      <c r="KPB349" s="10"/>
      <c r="KPC349" s="10"/>
      <c r="KPD349" s="10"/>
      <c r="KPE349" s="10"/>
      <c r="KPF349" s="10"/>
      <c r="KPG349" s="10"/>
      <c r="KPH349" s="10"/>
      <c r="KPI349" s="10"/>
      <c r="KPJ349" s="10"/>
      <c r="KPK349" s="10"/>
      <c r="KPL349" s="10"/>
      <c r="KPM349" s="10"/>
      <c r="KPN349" s="10"/>
      <c r="KPO349" s="10"/>
      <c r="KPP349" s="10"/>
      <c r="KPQ349" s="10"/>
      <c r="KPR349" s="10"/>
      <c r="KPS349" s="10"/>
      <c r="KPT349" s="10"/>
      <c r="KPU349" s="10"/>
      <c r="KPV349" s="10"/>
      <c r="KPW349" s="10"/>
      <c r="KPX349" s="10"/>
      <c r="KPY349" s="10"/>
      <c r="KPZ349" s="10"/>
      <c r="KQA349" s="10"/>
      <c r="KQB349" s="10"/>
      <c r="KQC349" s="10"/>
      <c r="KQD349" s="10"/>
      <c r="KQE349" s="10"/>
      <c r="KQF349" s="10"/>
      <c r="KQG349" s="10"/>
      <c r="KQH349" s="10"/>
      <c r="KQI349" s="10"/>
      <c r="KQJ349" s="10"/>
      <c r="KQK349" s="10"/>
      <c r="KQL349" s="10"/>
      <c r="KQM349" s="10"/>
      <c r="KQN349" s="10"/>
      <c r="KQO349" s="10"/>
      <c r="KQP349" s="10"/>
      <c r="KQQ349" s="10"/>
      <c r="KQR349" s="10"/>
      <c r="KQS349" s="10"/>
      <c r="KQT349" s="10"/>
      <c r="KQU349" s="10"/>
      <c r="KQV349" s="10"/>
      <c r="KQW349" s="10"/>
      <c r="KQX349" s="10"/>
      <c r="KQY349" s="10"/>
      <c r="KQZ349" s="10"/>
      <c r="KRA349" s="10"/>
      <c r="KRB349" s="10"/>
      <c r="KRC349" s="10"/>
      <c r="KRD349" s="10"/>
      <c r="KRE349" s="10"/>
      <c r="KRF349" s="10"/>
      <c r="KRG349" s="10"/>
      <c r="KRH349" s="10"/>
      <c r="KRI349" s="10"/>
      <c r="KRJ349" s="10"/>
      <c r="KRK349" s="10"/>
      <c r="KRL349" s="10"/>
      <c r="KRM349" s="10"/>
      <c r="KRN349" s="10"/>
      <c r="KRO349" s="10"/>
      <c r="KRP349" s="10"/>
      <c r="KRQ349" s="10"/>
      <c r="KRR349" s="10"/>
      <c r="KRS349" s="10"/>
      <c r="KRT349" s="10"/>
      <c r="KRU349" s="10"/>
      <c r="KRV349" s="10"/>
      <c r="KRW349" s="10"/>
      <c r="KRX349" s="10"/>
      <c r="KRY349" s="10"/>
      <c r="KRZ349" s="10"/>
      <c r="KSA349" s="10"/>
      <c r="KSB349" s="10"/>
      <c r="KSC349" s="10"/>
      <c r="KSD349" s="10"/>
      <c r="KSE349" s="10"/>
      <c r="KSF349" s="10"/>
      <c r="KSG349" s="10"/>
      <c r="KSH349" s="10"/>
      <c r="KSI349" s="10"/>
      <c r="KSJ349" s="10"/>
      <c r="KSK349" s="10"/>
      <c r="KSL349" s="10"/>
      <c r="KSM349" s="10"/>
      <c r="KSN349" s="10"/>
      <c r="KSO349" s="10"/>
      <c r="KSP349" s="10"/>
      <c r="KSQ349" s="10"/>
      <c r="KSR349" s="10"/>
      <c r="KSS349" s="10"/>
      <c r="KST349" s="10"/>
      <c r="KSU349" s="10"/>
      <c r="KSV349" s="10"/>
      <c r="KSW349" s="10"/>
      <c r="KSX349" s="10"/>
      <c r="KSY349" s="10"/>
      <c r="KSZ349" s="10"/>
      <c r="KTA349" s="10"/>
      <c r="KTB349" s="10"/>
      <c r="KTC349" s="10"/>
      <c r="KTD349" s="10"/>
      <c r="KTE349" s="10"/>
      <c r="KTF349" s="10"/>
      <c r="KTG349" s="10"/>
      <c r="KTH349" s="10"/>
      <c r="KTI349" s="10"/>
      <c r="KTJ349" s="10"/>
      <c r="KTK349" s="10"/>
      <c r="KTL349" s="10"/>
      <c r="KTM349" s="10"/>
      <c r="KTN349" s="10"/>
      <c r="KTO349" s="10"/>
      <c r="KTP349" s="10"/>
      <c r="KTQ349" s="10"/>
      <c r="KTR349" s="10"/>
      <c r="KTS349" s="10"/>
      <c r="KTT349" s="10"/>
      <c r="KTU349" s="10"/>
      <c r="KTV349" s="10"/>
      <c r="KTW349" s="10"/>
      <c r="KTX349" s="10"/>
      <c r="KTY349" s="10"/>
      <c r="KTZ349" s="10"/>
      <c r="KUA349" s="10"/>
      <c r="KUB349" s="10"/>
      <c r="KUC349" s="10"/>
      <c r="KUD349" s="10"/>
      <c r="KUE349" s="10"/>
      <c r="KUF349" s="10"/>
      <c r="KUG349" s="10"/>
      <c r="KUH349" s="10"/>
      <c r="KUI349" s="10"/>
      <c r="KUJ349" s="10"/>
      <c r="KUK349" s="10"/>
      <c r="KUL349" s="10"/>
      <c r="KUM349" s="10"/>
      <c r="KUN349" s="10"/>
      <c r="KUO349" s="10"/>
      <c r="KUP349" s="10"/>
      <c r="KUQ349" s="10"/>
      <c r="KUR349" s="10"/>
      <c r="KUS349" s="10"/>
      <c r="KUT349" s="10"/>
      <c r="KUU349" s="10"/>
      <c r="KUV349" s="10"/>
      <c r="KUW349" s="10"/>
      <c r="KUX349" s="10"/>
      <c r="KUY349" s="10"/>
      <c r="KUZ349" s="10"/>
      <c r="KVA349" s="10"/>
      <c r="KVB349" s="10"/>
      <c r="KVC349" s="10"/>
      <c r="KVD349" s="10"/>
      <c r="KVE349" s="10"/>
      <c r="KVF349" s="10"/>
      <c r="KVG349" s="10"/>
      <c r="KVH349" s="10"/>
      <c r="KVI349" s="10"/>
      <c r="KVJ349" s="10"/>
      <c r="KVK349" s="10"/>
      <c r="KVL349" s="10"/>
      <c r="KVM349" s="10"/>
      <c r="KVN349" s="10"/>
      <c r="KVO349" s="10"/>
      <c r="KVP349" s="10"/>
      <c r="KVQ349" s="10"/>
      <c r="KVR349" s="10"/>
      <c r="KVS349" s="10"/>
      <c r="KVT349" s="10"/>
      <c r="KVU349" s="10"/>
      <c r="KVV349" s="10"/>
      <c r="KVW349" s="10"/>
      <c r="KVX349" s="10"/>
      <c r="KVY349" s="10"/>
      <c r="KVZ349" s="10"/>
      <c r="KWA349" s="10"/>
      <c r="KWB349" s="10"/>
      <c r="KWC349" s="10"/>
      <c r="KWD349" s="10"/>
      <c r="KWE349" s="10"/>
      <c r="KWF349" s="10"/>
      <c r="KWG349" s="10"/>
      <c r="KWH349" s="10"/>
      <c r="KWI349" s="10"/>
      <c r="KWJ349" s="10"/>
      <c r="KWK349" s="10"/>
      <c r="KWL349" s="10"/>
      <c r="KWM349" s="10"/>
      <c r="KWN349" s="10"/>
      <c r="KWO349" s="10"/>
      <c r="KWP349" s="10"/>
      <c r="KWQ349" s="10"/>
      <c r="KWR349" s="10"/>
      <c r="KWS349" s="10"/>
      <c r="KWT349" s="10"/>
      <c r="KWU349" s="10"/>
      <c r="KWV349" s="10"/>
      <c r="KWW349" s="10"/>
      <c r="KWX349" s="10"/>
      <c r="KWY349" s="10"/>
      <c r="KWZ349" s="10"/>
      <c r="KXA349" s="10"/>
      <c r="KXB349" s="10"/>
      <c r="KXC349" s="10"/>
      <c r="KXD349" s="10"/>
      <c r="KXE349" s="10"/>
      <c r="KXF349" s="10"/>
      <c r="KXG349" s="10"/>
      <c r="KXH349" s="10"/>
      <c r="KXI349" s="10"/>
      <c r="KXJ349" s="10"/>
      <c r="KXK349" s="10"/>
      <c r="KXL349" s="10"/>
      <c r="KXM349" s="10"/>
      <c r="KXN349" s="10"/>
      <c r="KXO349" s="10"/>
      <c r="KXP349" s="10"/>
      <c r="KXQ349" s="10"/>
      <c r="KXR349" s="10"/>
      <c r="KXS349" s="10"/>
      <c r="KXT349" s="10"/>
      <c r="KXU349" s="10"/>
      <c r="KXV349" s="10"/>
      <c r="KXW349" s="10"/>
      <c r="KXX349" s="10"/>
      <c r="KXY349" s="10"/>
      <c r="KXZ349" s="10"/>
      <c r="KYA349" s="10"/>
      <c r="KYB349" s="10"/>
      <c r="KYC349" s="10"/>
      <c r="KYD349" s="10"/>
      <c r="KYE349" s="10"/>
      <c r="KYF349" s="10"/>
      <c r="KYG349" s="10"/>
      <c r="KYH349" s="10"/>
      <c r="KYI349" s="10"/>
      <c r="KYJ349" s="10"/>
      <c r="KYK349" s="10"/>
      <c r="KYL349" s="10"/>
      <c r="KYM349" s="10"/>
      <c r="KYN349" s="10"/>
      <c r="KYO349" s="10"/>
      <c r="KYP349" s="10"/>
      <c r="KYQ349" s="10"/>
      <c r="KYR349" s="10"/>
      <c r="KYS349" s="10"/>
      <c r="KYT349" s="10"/>
      <c r="KYU349" s="10"/>
      <c r="KYV349" s="10"/>
      <c r="KYW349" s="10"/>
      <c r="KYX349" s="10"/>
      <c r="KYY349" s="10"/>
      <c r="KYZ349" s="10"/>
      <c r="KZA349" s="10"/>
      <c r="KZB349" s="10"/>
      <c r="KZC349" s="10"/>
      <c r="KZD349" s="10"/>
      <c r="KZE349" s="10"/>
      <c r="KZF349" s="10"/>
      <c r="KZG349" s="10"/>
      <c r="KZH349" s="10"/>
      <c r="KZI349" s="10"/>
      <c r="KZJ349" s="10"/>
      <c r="KZK349" s="10"/>
      <c r="KZL349" s="10"/>
      <c r="KZM349" s="10"/>
      <c r="KZN349" s="10"/>
      <c r="KZO349" s="10"/>
      <c r="KZP349" s="10"/>
      <c r="KZQ349" s="10"/>
      <c r="KZR349" s="10"/>
      <c r="KZS349" s="10"/>
      <c r="KZT349" s="10"/>
      <c r="KZU349" s="10"/>
      <c r="KZV349" s="10"/>
      <c r="KZW349" s="10"/>
      <c r="KZX349" s="10"/>
      <c r="KZY349" s="10"/>
      <c r="KZZ349" s="10"/>
      <c r="LAA349" s="10"/>
      <c r="LAB349" s="10"/>
      <c r="LAC349" s="10"/>
      <c r="LAD349" s="10"/>
      <c r="LAE349" s="10"/>
      <c r="LAF349" s="10"/>
      <c r="LAG349" s="10"/>
      <c r="LAH349" s="10"/>
      <c r="LAI349" s="10"/>
      <c r="LAJ349" s="10"/>
      <c r="LAK349" s="10"/>
      <c r="LAL349" s="10"/>
      <c r="LAM349" s="10"/>
      <c r="LAN349" s="10"/>
      <c r="LAO349" s="10"/>
      <c r="LAP349" s="10"/>
      <c r="LAQ349" s="10"/>
      <c r="LAR349" s="10"/>
      <c r="LAS349" s="10"/>
      <c r="LAT349" s="10"/>
      <c r="LAU349" s="10"/>
      <c r="LAV349" s="10"/>
      <c r="LAW349" s="10"/>
      <c r="LAX349" s="10"/>
      <c r="LAY349" s="10"/>
      <c r="LAZ349" s="10"/>
      <c r="LBA349" s="10"/>
      <c r="LBB349" s="10"/>
      <c r="LBC349" s="10"/>
      <c r="LBD349" s="10"/>
      <c r="LBE349" s="10"/>
      <c r="LBF349" s="10"/>
      <c r="LBG349" s="10"/>
      <c r="LBH349" s="10"/>
      <c r="LBI349" s="10"/>
      <c r="LBJ349" s="10"/>
      <c r="LBK349" s="10"/>
      <c r="LBL349" s="10"/>
      <c r="LBM349" s="10"/>
      <c r="LBN349" s="10"/>
      <c r="LBO349" s="10"/>
      <c r="LBP349" s="10"/>
      <c r="LBQ349" s="10"/>
      <c r="LBR349" s="10"/>
      <c r="LBS349" s="10"/>
      <c r="LBT349" s="10"/>
      <c r="LBU349" s="10"/>
      <c r="LBV349" s="10"/>
      <c r="LBW349" s="10"/>
      <c r="LBX349" s="10"/>
      <c r="LBY349" s="10"/>
      <c r="LBZ349" s="10"/>
      <c r="LCA349" s="10"/>
      <c r="LCB349" s="10"/>
      <c r="LCC349" s="10"/>
      <c r="LCD349" s="10"/>
      <c r="LCE349" s="10"/>
      <c r="LCF349" s="10"/>
      <c r="LCG349" s="10"/>
      <c r="LCH349" s="10"/>
      <c r="LCI349" s="10"/>
      <c r="LCJ349" s="10"/>
      <c r="LCK349" s="10"/>
      <c r="LCL349" s="10"/>
      <c r="LCM349" s="10"/>
      <c r="LCN349" s="10"/>
      <c r="LCO349" s="10"/>
      <c r="LCP349" s="10"/>
      <c r="LCQ349" s="10"/>
      <c r="LCR349" s="10"/>
      <c r="LCS349" s="10"/>
      <c r="LCT349" s="10"/>
      <c r="LCU349" s="10"/>
      <c r="LCV349" s="10"/>
      <c r="LCW349" s="10"/>
      <c r="LCX349" s="10"/>
      <c r="LCY349" s="10"/>
      <c r="LCZ349" s="10"/>
      <c r="LDA349" s="10"/>
      <c r="LDB349" s="10"/>
      <c r="LDC349" s="10"/>
      <c r="LDD349" s="10"/>
      <c r="LDE349" s="10"/>
      <c r="LDF349" s="10"/>
      <c r="LDG349" s="10"/>
      <c r="LDH349" s="10"/>
      <c r="LDI349" s="10"/>
      <c r="LDJ349" s="10"/>
      <c r="LDK349" s="10"/>
      <c r="LDL349" s="10"/>
      <c r="LDM349" s="10"/>
      <c r="LDN349" s="10"/>
      <c r="LDO349" s="10"/>
      <c r="LDP349" s="10"/>
      <c r="LDQ349" s="10"/>
      <c r="LDR349" s="10"/>
      <c r="LDS349" s="10"/>
      <c r="LDT349" s="10"/>
      <c r="LDU349" s="10"/>
      <c r="LDV349" s="10"/>
      <c r="LDW349" s="10"/>
      <c r="LDX349" s="10"/>
      <c r="LDY349" s="10"/>
      <c r="LDZ349" s="10"/>
      <c r="LEA349" s="10"/>
      <c r="LEB349" s="10"/>
      <c r="LEC349" s="10"/>
      <c r="LED349" s="10"/>
      <c r="LEE349" s="10"/>
      <c r="LEF349" s="10"/>
      <c r="LEG349" s="10"/>
      <c r="LEH349" s="10"/>
      <c r="LEI349" s="10"/>
      <c r="LEJ349" s="10"/>
      <c r="LEK349" s="10"/>
      <c r="LEL349" s="10"/>
      <c r="LEM349" s="10"/>
      <c r="LEN349" s="10"/>
      <c r="LEO349" s="10"/>
      <c r="LEP349" s="10"/>
      <c r="LEQ349" s="10"/>
      <c r="LER349" s="10"/>
      <c r="LES349" s="10"/>
      <c r="LET349" s="10"/>
      <c r="LEU349" s="10"/>
      <c r="LEV349" s="10"/>
      <c r="LEW349" s="10"/>
      <c r="LEX349" s="10"/>
      <c r="LEY349" s="10"/>
      <c r="LEZ349" s="10"/>
      <c r="LFA349" s="10"/>
      <c r="LFB349" s="10"/>
      <c r="LFC349" s="10"/>
      <c r="LFD349" s="10"/>
      <c r="LFE349" s="10"/>
      <c r="LFF349" s="10"/>
      <c r="LFG349" s="10"/>
      <c r="LFH349" s="10"/>
      <c r="LFI349" s="10"/>
      <c r="LFJ349" s="10"/>
      <c r="LFK349" s="10"/>
      <c r="LFL349" s="10"/>
      <c r="LFM349" s="10"/>
      <c r="LFN349" s="10"/>
      <c r="LFO349" s="10"/>
      <c r="LFP349" s="10"/>
      <c r="LFQ349" s="10"/>
      <c r="LFR349" s="10"/>
      <c r="LFS349" s="10"/>
      <c r="LFT349" s="10"/>
      <c r="LFU349" s="10"/>
      <c r="LFV349" s="10"/>
      <c r="LFW349" s="10"/>
      <c r="LFX349" s="10"/>
      <c r="LFY349" s="10"/>
      <c r="LFZ349" s="10"/>
      <c r="LGA349" s="10"/>
      <c r="LGB349" s="10"/>
      <c r="LGC349" s="10"/>
      <c r="LGD349" s="10"/>
      <c r="LGE349" s="10"/>
      <c r="LGF349" s="10"/>
      <c r="LGG349" s="10"/>
      <c r="LGH349" s="10"/>
      <c r="LGI349" s="10"/>
      <c r="LGJ349" s="10"/>
      <c r="LGK349" s="10"/>
      <c r="LGL349" s="10"/>
      <c r="LGM349" s="10"/>
      <c r="LGN349" s="10"/>
      <c r="LGO349" s="10"/>
      <c r="LGP349" s="10"/>
      <c r="LGQ349" s="10"/>
      <c r="LGR349" s="10"/>
      <c r="LGS349" s="10"/>
      <c r="LGT349" s="10"/>
      <c r="LGU349" s="10"/>
      <c r="LGV349" s="10"/>
      <c r="LGW349" s="10"/>
      <c r="LGX349" s="10"/>
      <c r="LGY349" s="10"/>
      <c r="LGZ349" s="10"/>
      <c r="LHA349" s="10"/>
      <c r="LHB349" s="10"/>
      <c r="LHC349" s="10"/>
      <c r="LHD349" s="10"/>
      <c r="LHE349" s="10"/>
      <c r="LHF349" s="10"/>
      <c r="LHG349" s="10"/>
      <c r="LHH349" s="10"/>
      <c r="LHI349" s="10"/>
      <c r="LHJ349" s="10"/>
      <c r="LHK349" s="10"/>
      <c r="LHL349" s="10"/>
      <c r="LHM349" s="10"/>
      <c r="LHN349" s="10"/>
      <c r="LHO349" s="10"/>
      <c r="LHP349" s="10"/>
      <c r="LHQ349" s="10"/>
      <c r="LHR349" s="10"/>
      <c r="LHS349" s="10"/>
      <c r="LHT349" s="10"/>
      <c r="LHU349" s="10"/>
      <c r="LHV349" s="10"/>
      <c r="LHW349" s="10"/>
      <c r="LHX349" s="10"/>
      <c r="LHY349" s="10"/>
      <c r="LHZ349" s="10"/>
      <c r="LIA349" s="10"/>
      <c r="LIB349" s="10"/>
      <c r="LIC349" s="10"/>
      <c r="LID349" s="10"/>
      <c r="LIE349" s="10"/>
      <c r="LIF349" s="10"/>
      <c r="LIG349" s="10"/>
      <c r="LIH349" s="10"/>
      <c r="LII349" s="10"/>
      <c r="LIJ349" s="10"/>
      <c r="LIK349" s="10"/>
      <c r="LIL349" s="10"/>
      <c r="LIM349" s="10"/>
      <c r="LIN349" s="10"/>
      <c r="LIO349" s="10"/>
      <c r="LIP349" s="10"/>
      <c r="LIQ349" s="10"/>
      <c r="LIR349" s="10"/>
      <c r="LIS349" s="10"/>
      <c r="LIT349" s="10"/>
      <c r="LIU349" s="10"/>
      <c r="LIV349" s="10"/>
      <c r="LIW349" s="10"/>
      <c r="LIX349" s="10"/>
      <c r="LIY349" s="10"/>
      <c r="LIZ349" s="10"/>
      <c r="LJA349" s="10"/>
      <c r="LJB349" s="10"/>
      <c r="LJC349" s="10"/>
      <c r="LJD349" s="10"/>
      <c r="LJE349" s="10"/>
      <c r="LJF349" s="10"/>
      <c r="LJG349" s="10"/>
      <c r="LJH349" s="10"/>
      <c r="LJI349" s="10"/>
      <c r="LJJ349" s="10"/>
      <c r="LJK349" s="10"/>
      <c r="LJL349" s="10"/>
      <c r="LJM349" s="10"/>
      <c r="LJN349" s="10"/>
      <c r="LJO349" s="10"/>
      <c r="LJP349" s="10"/>
      <c r="LJQ349" s="10"/>
      <c r="LJR349" s="10"/>
      <c r="LJS349" s="10"/>
      <c r="LJT349" s="10"/>
      <c r="LJU349" s="10"/>
      <c r="LJV349" s="10"/>
      <c r="LJW349" s="10"/>
      <c r="LJX349" s="10"/>
      <c r="LJY349" s="10"/>
      <c r="LJZ349" s="10"/>
      <c r="LKA349" s="10"/>
      <c r="LKB349" s="10"/>
      <c r="LKC349" s="10"/>
      <c r="LKD349" s="10"/>
      <c r="LKE349" s="10"/>
      <c r="LKF349" s="10"/>
      <c r="LKG349" s="10"/>
      <c r="LKH349" s="10"/>
      <c r="LKI349" s="10"/>
      <c r="LKJ349" s="10"/>
      <c r="LKK349" s="10"/>
      <c r="LKL349" s="10"/>
      <c r="LKM349" s="10"/>
      <c r="LKN349" s="10"/>
      <c r="LKO349" s="10"/>
      <c r="LKP349" s="10"/>
      <c r="LKQ349" s="10"/>
      <c r="LKR349" s="10"/>
      <c r="LKS349" s="10"/>
      <c r="LKT349" s="10"/>
      <c r="LKU349" s="10"/>
      <c r="LKV349" s="10"/>
      <c r="LKW349" s="10"/>
      <c r="LKX349" s="10"/>
      <c r="LKY349" s="10"/>
      <c r="LKZ349" s="10"/>
      <c r="LLA349" s="10"/>
      <c r="LLB349" s="10"/>
      <c r="LLC349" s="10"/>
      <c r="LLD349" s="10"/>
      <c r="LLE349" s="10"/>
      <c r="LLF349" s="10"/>
      <c r="LLG349" s="10"/>
      <c r="LLH349" s="10"/>
      <c r="LLI349" s="10"/>
      <c r="LLJ349" s="10"/>
      <c r="LLK349" s="10"/>
      <c r="LLL349" s="10"/>
      <c r="LLM349" s="10"/>
      <c r="LLN349" s="10"/>
      <c r="LLO349" s="10"/>
      <c r="LLP349" s="10"/>
      <c r="LLQ349" s="10"/>
      <c r="LLR349" s="10"/>
      <c r="LLS349" s="10"/>
      <c r="LLT349" s="10"/>
      <c r="LLU349" s="10"/>
      <c r="LLV349" s="10"/>
      <c r="LLW349" s="10"/>
      <c r="LLX349" s="10"/>
      <c r="LLY349" s="10"/>
      <c r="LLZ349" s="10"/>
      <c r="LMA349" s="10"/>
      <c r="LMB349" s="10"/>
      <c r="LMC349" s="10"/>
      <c r="LMD349" s="10"/>
      <c r="LME349" s="10"/>
      <c r="LMF349" s="10"/>
      <c r="LMG349" s="10"/>
      <c r="LMH349" s="10"/>
      <c r="LMI349" s="10"/>
      <c r="LMJ349" s="10"/>
      <c r="LMK349" s="10"/>
      <c r="LML349" s="10"/>
      <c r="LMM349" s="10"/>
      <c r="LMN349" s="10"/>
      <c r="LMO349" s="10"/>
      <c r="LMP349" s="10"/>
      <c r="LMQ349" s="10"/>
      <c r="LMR349" s="10"/>
      <c r="LMS349" s="10"/>
      <c r="LMT349" s="10"/>
      <c r="LMU349" s="10"/>
      <c r="LMV349" s="10"/>
      <c r="LMW349" s="10"/>
      <c r="LMX349" s="10"/>
      <c r="LMY349" s="10"/>
      <c r="LMZ349" s="10"/>
      <c r="LNA349" s="10"/>
      <c r="LNB349" s="10"/>
      <c r="LNC349" s="10"/>
      <c r="LND349" s="10"/>
      <c r="LNE349" s="10"/>
      <c r="LNF349" s="10"/>
      <c r="LNG349" s="10"/>
      <c r="LNH349" s="10"/>
      <c r="LNI349" s="10"/>
      <c r="LNJ349" s="10"/>
      <c r="LNK349" s="10"/>
      <c r="LNL349" s="10"/>
      <c r="LNM349" s="10"/>
      <c r="LNN349" s="10"/>
      <c r="LNO349" s="10"/>
      <c r="LNP349" s="10"/>
      <c r="LNQ349" s="10"/>
      <c r="LNR349" s="10"/>
      <c r="LNS349" s="10"/>
      <c r="LNT349" s="10"/>
      <c r="LNU349" s="10"/>
      <c r="LNV349" s="10"/>
      <c r="LNW349" s="10"/>
      <c r="LNX349" s="10"/>
      <c r="LNY349" s="10"/>
      <c r="LNZ349" s="10"/>
      <c r="LOA349" s="10"/>
      <c r="LOB349" s="10"/>
      <c r="LOC349" s="10"/>
      <c r="LOD349" s="10"/>
      <c r="LOE349" s="10"/>
      <c r="LOF349" s="10"/>
      <c r="LOG349" s="10"/>
      <c r="LOH349" s="10"/>
      <c r="LOI349" s="10"/>
      <c r="LOJ349" s="10"/>
      <c r="LOK349" s="10"/>
      <c r="LOL349" s="10"/>
      <c r="LOM349" s="10"/>
      <c r="LON349" s="10"/>
      <c r="LOO349" s="10"/>
      <c r="LOP349" s="10"/>
      <c r="LOQ349" s="10"/>
      <c r="LOR349" s="10"/>
      <c r="LOS349" s="10"/>
      <c r="LOT349" s="10"/>
      <c r="LOU349" s="10"/>
      <c r="LOV349" s="10"/>
      <c r="LOW349" s="10"/>
      <c r="LOX349" s="10"/>
      <c r="LOY349" s="10"/>
      <c r="LOZ349" s="10"/>
      <c r="LPA349" s="10"/>
      <c r="LPB349" s="10"/>
      <c r="LPC349" s="10"/>
      <c r="LPD349" s="10"/>
      <c r="LPE349" s="10"/>
      <c r="LPF349" s="10"/>
      <c r="LPG349" s="10"/>
      <c r="LPH349" s="10"/>
      <c r="LPI349" s="10"/>
      <c r="LPJ349" s="10"/>
      <c r="LPK349" s="10"/>
      <c r="LPL349" s="10"/>
      <c r="LPM349" s="10"/>
      <c r="LPN349" s="10"/>
      <c r="LPO349" s="10"/>
      <c r="LPP349" s="10"/>
      <c r="LPQ349" s="10"/>
      <c r="LPR349" s="10"/>
      <c r="LPS349" s="10"/>
      <c r="LPT349" s="10"/>
      <c r="LPU349" s="10"/>
      <c r="LPV349" s="10"/>
      <c r="LPW349" s="10"/>
      <c r="LPX349" s="10"/>
      <c r="LPY349" s="10"/>
      <c r="LPZ349" s="10"/>
      <c r="LQA349" s="10"/>
      <c r="LQB349" s="10"/>
      <c r="LQC349" s="10"/>
      <c r="LQD349" s="10"/>
      <c r="LQE349" s="10"/>
      <c r="LQF349" s="10"/>
      <c r="LQG349" s="10"/>
      <c r="LQH349" s="10"/>
      <c r="LQI349" s="10"/>
      <c r="LQJ349" s="10"/>
      <c r="LQK349" s="10"/>
      <c r="LQL349" s="10"/>
      <c r="LQM349" s="10"/>
      <c r="LQN349" s="10"/>
      <c r="LQO349" s="10"/>
      <c r="LQP349" s="10"/>
      <c r="LQQ349" s="10"/>
      <c r="LQR349" s="10"/>
      <c r="LQS349" s="10"/>
      <c r="LQT349" s="10"/>
      <c r="LQU349" s="10"/>
      <c r="LQV349" s="10"/>
      <c r="LQW349" s="10"/>
      <c r="LQX349" s="10"/>
      <c r="LQY349" s="10"/>
      <c r="LQZ349" s="10"/>
      <c r="LRA349" s="10"/>
      <c r="LRB349" s="10"/>
      <c r="LRC349" s="10"/>
      <c r="LRD349" s="10"/>
      <c r="LRE349" s="10"/>
      <c r="LRF349" s="10"/>
      <c r="LRG349" s="10"/>
      <c r="LRH349" s="10"/>
      <c r="LRI349" s="10"/>
      <c r="LRJ349" s="10"/>
      <c r="LRK349" s="10"/>
      <c r="LRL349" s="10"/>
      <c r="LRM349" s="10"/>
      <c r="LRN349" s="10"/>
      <c r="LRO349" s="10"/>
      <c r="LRP349" s="10"/>
      <c r="LRQ349" s="10"/>
      <c r="LRR349" s="10"/>
      <c r="LRS349" s="10"/>
      <c r="LRT349" s="10"/>
      <c r="LRU349" s="10"/>
      <c r="LRV349" s="10"/>
      <c r="LRW349" s="10"/>
      <c r="LRX349" s="10"/>
      <c r="LRY349" s="10"/>
      <c r="LRZ349" s="10"/>
      <c r="LSA349" s="10"/>
      <c r="LSB349" s="10"/>
      <c r="LSC349" s="10"/>
      <c r="LSD349" s="10"/>
      <c r="LSE349" s="10"/>
      <c r="LSF349" s="10"/>
      <c r="LSG349" s="10"/>
      <c r="LSH349" s="10"/>
      <c r="LSI349" s="10"/>
      <c r="LSJ349" s="10"/>
      <c r="LSK349" s="10"/>
      <c r="LSL349" s="10"/>
      <c r="LSM349" s="10"/>
      <c r="LSN349" s="10"/>
      <c r="LSO349" s="10"/>
      <c r="LSP349" s="10"/>
      <c r="LSQ349" s="10"/>
      <c r="LSR349" s="10"/>
      <c r="LSS349" s="10"/>
      <c r="LST349" s="10"/>
      <c r="LSU349" s="10"/>
      <c r="LSV349" s="10"/>
      <c r="LSW349" s="10"/>
      <c r="LSX349" s="10"/>
      <c r="LSY349" s="10"/>
      <c r="LSZ349" s="10"/>
      <c r="LTA349" s="10"/>
      <c r="LTB349" s="10"/>
      <c r="LTC349" s="10"/>
      <c r="LTD349" s="10"/>
      <c r="LTE349" s="10"/>
      <c r="LTF349" s="10"/>
      <c r="LTG349" s="10"/>
      <c r="LTH349" s="10"/>
      <c r="LTI349" s="10"/>
      <c r="LTJ349" s="10"/>
      <c r="LTK349" s="10"/>
      <c r="LTL349" s="10"/>
      <c r="LTM349" s="10"/>
      <c r="LTN349" s="10"/>
      <c r="LTO349" s="10"/>
      <c r="LTP349" s="10"/>
      <c r="LTQ349" s="10"/>
      <c r="LTR349" s="10"/>
      <c r="LTS349" s="10"/>
      <c r="LTT349" s="10"/>
      <c r="LTU349" s="10"/>
      <c r="LTV349" s="10"/>
      <c r="LTW349" s="10"/>
      <c r="LTX349" s="10"/>
      <c r="LTY349" s="10"/>
      <c r="LTZ349" s="10"/>
      <c r="LUA349" s="10"/>
      <c r="LUB349" s="10"/>
      <c r="LUC349" s="10"/>
      <c r="LUD349" s="10"/>
      <c r="LUE349" s="10"/>
      <c r="LUF349" s="10"/>
      <c r="LUG349" s="10"/>
      <c r="LUH349" s="10"/>
      <c r="LUI349" s="10"/>
      <c r="LUJ349" s="10"/>
      <c r="LUK349" s="10"/>
      <c r="LUL349" s="10"/>
      <c r="LUM349" s="10"/>
      <c r="LUN349" s="10"/>
      <c r="LUO349" s="10"/>
      <c r="LUP349" s="10"/>
      <c r="LUQ349" s="10"/>
      <c r="LUR349" s="10"/>
      <c r="LUS349" s="10"/>
      <c r="LUT349" s="10"/>
      <c r="LUU349" s="10"/>
      <c r="LUV349" s="10"/>
      <c r="LUW349" s="10"/>
      <c r="LUX349" s="10"/>
      <c r="LUY349" s="10"/>
      <c r="LUZ349" s="10"/>
      <c r="LVA349" s="10"/>
      <c r="LVB349" s="10"/>
      <c r="LVC349" s="10"/>
      <c r="LVD349" s="10"/>
      <c r="LVE349" s="10"/>
      <c r="LVF349" s="10"/>
      <c r="LVG349" s="10"/>
      <c r="LVH349" s="10"/>
      <c r="LVI349" s="10"/>
      <c r="LVJ349" s="10"/>
      <c r="LVK349" s="10"/>
      <c r="LVL349" s="10"/>
      <c r="LVM349" s="10"/>
      <c r="LVN349" s="10"/>
      <c r="LVO349" s="10"/>
      <c r="LVP349" s="10"/>
      <c r="LVQ349" s="10"/>
      <c r="LVR349" s="10"/>
      <c r="LVS349" s="10"/>
      <c r="LVT349" s="10"/>
      <c r="LVU349" s="10"/>
      <c r="LVV349" s="10"/>
      <c r="LVW349" s="10"/>
      <c r="LVX349" s="10"/>
      <c r="LVY349" s="10"/>
      <c r="LVZ349" s="10"/>
      <c r="LWA349" s="10"/>
      <c r="LWB349" s="10"/>
      <c r="LWC349" s="10"/>
      <c r="LWD349" s="10"/>
      <c r="LWE349" s="10"/>
      <c r="LWF349" s="10"/>
      <c r="LWG349" s="10"/>
      <c r="LWH349" s="10"/>
      <c r="LWI349" s="10"/>
      <c r="LWJ349" s="10"/>
      <c r="LWK349" s="10"/>
      <c r="LWL349" s="10"/>
      <c r="LWM349" s="10"/>
      <c r="LWN349" s="10"/>
      <c r="LWO349" s="10"/>
      <c r="LWP349" s="10"/>
      <c r="LWQ349" s="10"/>
      <c r="LWR349" s="10"/>
      <c r="LWS349" s="10"/>
      <c r="LWT349" s="10"/>
      <c r="LWU349" s="10"/>
      <c r="LWV349" s="10"/>
      <c r="LWW349" s="10"/>
      <c r="LWX349" s="10"/>
      <c r="LWY349" s="10"/>
      <c r="LWZ349" s="10"/>
      <c r="LXA349" s="10"/>
      <c r="LXB349" s="10"/>
      <c r="LXC349" s="10"/>
      <c r="LXD349" s="10"/>
      <c r="LXE349" s="10"/>
      <c r="LXF349" s="10"/>
      <c r="LXG349" s="10"/>
      <c r="LXH349" s="10"/>
      <c r="LXI349" s="10"/>
      <c r="LXJ349" s="10"/>
      <c r="LXK349" s="10"/>
      <c r="LXL349" s="10"/>
      <c r="LXM349" s="10"/>
      <c r="LXN349" s="10"/>
      <c r="LXO349" s="10"/>
      <c r="LXP349" s="10"/>
      <c r="LXQ349" s="10"/>
      <c r="LXR349" s="10"/>
      <c r="LXS349" s="10"/>
      <c r="LXT349" s="10"/>
      <c r="LXU349" s="10"/>
      <c r="LXV349" s="10"/>
      <c r="LXW349" s="10"/>
      <c r="LXX349" s="10"/>
      <c r="LXY349" s="10"/>
      <c r="LXZ349" s="10"/>
      <c r="LYA349" s="10"/>
      <c r="LYB349" s="10"/>
      <c r="LYC349" s="10"/>
      <c r="LYD349" s="10"/>
      <c r="LYE349" s="10"/>
      <c r="LYF349" s="10"/>
      <c r="LYG349" s="10"/>
      <c r="LYH349" s="10"/>
      <c r="LYI349" s="10"/>
      <c r="LYJ349" s="10"/>
      <c r="LYK349" s="10"/>
      <c r="LYL349" s="10"/>
      <c r="LYM349" s="10"/>
      <c r="LYN349" s="10"/>
      <c r="LYO349" s="10"/>
      <c r="LYP349" s="10"/>
      <c r="LYQ349" s="10"/>
      <c r="LYR349" s="10"/>
      <c r="LYS349" s="10"/>
      <c r="LYT349" s="10"/>
      <c r="LYU349" s="10"/>
      <c r="LYV349" s="10"/>
      <c r="LYW349" s="10"/>
      <c r="LYX349" s="10"/>
      <c r="LYY349" s="10"/>
      <c r="LYZ349" s="10"/>
      <c r="LZA349" s="10"/>
      <c r="LZB349" s="10"/>
      <c r="LZC349" s="10"/>
      <c r="LZD349" s="10"/>
      <c r="LZE349" s="10"/>
      <c r="LZF349" s="10"/>
      <c r="LZG349" s="10"/>
      <c r="LZH349" s="10"/>
      <c r="LZI349" s="10"/>
      <c r="LZJ349" s="10"/>
      <c r="LZK349" s="10"/>
      <c r="LZL349" s="10"/>
      <c r="LZM349" s="10"/>
      <c r="LZN349" s="10"/>
      <c r="LZO349" s="10"/>
      <c r="LZP349" s="10"/>
      <c r="LZQ349" s="10"/>
      <c r="LZR349" s="10"/>
      <c r="LZS349" s="10"/>
      <c r="LZT349" s="10"/>
      <c r="LZU349" s="10"/>
      <c r="LZV349" s="10"/>
      <c r="LZW349" s="10"/>
      <c r="LZX349" s="10"/>
      <c r="LZY349" s="10"/>
      <c r="LZZ349" s="10"/>
      <c r="MAA349" s="10"/>
      <c r="MAB349" s="10"/>
      <c r="MAC349" s="10"/>
      <c r="MAD349" s="10"/>
      <c r="MAE349" s="10"/>
      <c r="MAF349" s="10"/>
      <c r="MAG349" s="10"/>
      <c r="MAH349" s="10"/>
      <c r="MAI349" s="10"/>
      <c r="MAJ349" s="10"/>
      <c r="MAK349" s="10"/>
      <c r="MAL349" s="10"/>
      <c r="MAM349" s="10"/>
      <c r="MAN349" s="10"/>
      <c r="MAO349" s="10"/>
      <c r="MAP349" s="10"/>
      <c r="MAQ349" s="10"/>
      <c r="MAR349" s="10"/>
      <c r="MAS349" s="10"/>
      <c r="MAT349" s="10"/>
      <c r="MAU349" s="10"/>
      <c r="MAV349" s="10"/>
      <c r="MAW349" s="10"/>
      <c r="MAX349" s="10"/>
      <c r="MAY349" s="10"/>
      <c r="MAZ349" s="10"/>
      <c r="MBA349" s="10"/>
      <c r="MBB349" s="10"/>
      <c r="MBC349" s="10"/>
      <c r="MBD349" s="10"/>
      <c r="MBE349" s="10"/>
      <c r="MBF349" s="10"/>
      <c r="MBG349" s="10"/>
      <c r="MBH349" s="10"/>
      <c r="MBI349" s="10"/>
      <c r="MBJ349" s="10"/>
      <c r="MBK349" s="10"/>
      <c r="MBL349" s="10"/>
      <c r="MBM349" s="10"/>
      <c r="MBN349" s="10"/>
      <c r="MBO349" s="10"/>
      <c r="MBP349" s="10"/>
      <c r="MBQ349" s="10"/>
      <c r="MBR349" s="10"/>
      <c r="MBS349" s="10"/>
      <c r="MBT349" s="10"/>
      <c r="MBU349" s="10"/>
      <c r="MBV349" s="10"/>
      <c r="MBW349" s="10"/>
      <c r="MBX349" s="10"/>
      <c r="MBY349" s="10"/>
      <c r="MBZ349" s="10"/>
      <c r="MCA349" s="10"/>
      <c r="MCB349" s="10"/>
      <c r="MCC349" s="10"/>
      <c r="MCD349" s="10"/>
      <c r="MCE349" s="10"/>
      <c r="MCF349" s="10"/>
      <c r="MCG349" s="10"/>
      <c r="MCH349" s="10"/>
      <c r="MCI349" s="10"/>
      <c r="MCJ349" s="10"/>
      <c r="MCK349" s="10"/>
      <c r="MCL349" s="10"/>
      <c r="MCM349" s="10"/>
      <c r="MCN349" s="10"/>
      <c r="MCO349" s="10"/>
      <c r="MCP349" s="10"/>
      <c r="MCQ349" s="10"/>
      <c r="MCR349" s="10"/>
      <c r="MCS349" s="10"/>
      <c r="MCT349" s="10"/>
      <c r="MCU349" s="10"/>
      <c r="MCV349" s="10"/>
      <c r="MCW349" s="10"/>
      <c r="MCX349" s="10"/>
      <c r="MCY349" s="10"/>
      <c r="MCZ349" s="10"/>
      <c r="MDA349" s="10"/>
      <c r="MDB349" s="10"/>
      <c r="MDC349" s="10"/>
      <c r="MDD349" s="10"/>
      <c r="MDE349" s="10"/>
      <c r="MDF349" s="10"/>
      <c r="MDG349" s="10"/>
      <c r="MDH349" s="10"/>
      <c r="MDI349" s="10"/>
      <c r="MDJ349" s="10"/>
      <c r="MDK349" s="10"/>
      <c r="MDL349" s="10"/>
      <c r="MDM349" s="10"/>
      <c r="MDN349" s="10"/>
      <c r="MDO349" s="10"/>
      <c r="MDP349" s="10"/>
      <c r="MDQ349" s="10"/>
      <c r="MDR349" s="10"/>
      <c r="MDS349" s="10"/>
      <c r="MDT349" s="10"/>
      <c r="MDU349" s="10"/>
      <c r="MDV349" s="10"/>
      <c r="MDW349" s="10"/>
      <c r="MDX349" s="10"/>
      <c r="MDY349" s="10"/>
      <c r="MDZ349" s="10"/>
      <c r="MEA349" s="10"/>
      <c r="MEB349" s="10"/>
      <c r="MEC349" s="10"/>
      <c r="MED349" s="10"/>
      <c r="MEE349" s="10"/>
      <c r="MEF349" s="10"/>
      <c r="MEG349" s="10"/>
      <c r="MEH349" s="10"/>
      <c r="MEI349" s="10"/>
      <c r="MEJ349" s="10"/>
      <c r="MEK349" s="10"/>
      <c r="MEL349" s="10"/>
      <c r="MEM349" s="10"/>
      <c r="MEN349" s="10"/>
      <c r="MEO349" s="10"/>
      <c r="MEP349" s="10"/>
      <c r="MEQ349" s="10"/>
      <c r="MER349" s="10"/>
      <c r="MES349" s="10"/>
      <c r="MET349" s="10"/>
      <c r="MEU349" s="10"/>
      <c r="MEV349" s="10"/>
      <c r="MEW349" s="10"/>
      <c r="MEX349" s="10"/>
      <c r="MEY349" s="10"/>
      <c r="MEZ349" s="10"/>
      <c r="MFA349" s="10"/>
      <c r="MFB349" s="10"/>
      <c r="MFC349" s="10"/>
      <c r="MFD349" s="10"/>
      <c r="MFE349" s="10"/>
      <c r="MFF349" s="10"/>
      <c r="MFG349" s="10"/>
      <c r="MFH349" s="10"/>
      <c r="MFI349" s="10"/>
      <c r="MFJ349" s="10"/>
      <c r="MFK349" s="10"/>
      <c r="MFL349" s="10"/>
      <c r="MFM349" s="10"/>
      <c r="MFN349" s="10"/>
      <c r="MFO349" s="10"/>
      <c r="MFP349" s="10"/>
      <c r="MFQ349" s="10"/>
      <c r="MFR349" s="10"/>
      <c r="MFS349" s="10"/>
      <c r="MFT349" s="10"/>
      <c r="MFU349" s="10"/>
      <c r="MFV349" s="10"/>
      <c r="MFW349" s="10"/>
      <c r="MFX349" s="10"/>
      <c r="MFY349" s="10"/>
      <c r="MFZ349" s="10"/>
      <c r="MGA349" s="10"/>
      <c r="MGB349" s="10"/>
      <c r="MGC349" s="10"/>
      <c r="MGD349" s="10"/>
      <c r="MGE349" s="10"/>
      <c r="MGF349" s="10"/>
      <c r="MGG349" s="10"/>
      <c r="MGH349" s="10"/>
      <c r="MGI349" s="10"/>
      <c r="MGJ349" s="10"/>
      <c r="MGK349" s="10"/>
      <c r="MGL349" s="10"/>
      <c r="MGM349" s="10"/>
      <c r="MGN349" s="10"/>
      <c r="MGO349" s="10"/>
      <c r="MGP349" s="10"/>
      <c r="MGQ349" s="10"/>
      <c r="MGR349" s="10"/>
      <c r="MGS349" s="10"/>
      <c r="MGT349" s="10"/>
      <c r="MGU349" s="10"/>
      <c r="MGV349" s="10"/>
      <c r="MGW349" s="10"/>
      <c r="MGX349" s="10"/>
      <c r="MGY349" s="10"/>
      <c r="MGZ349" s="10"/>
      <c r="MHA349" s="10"/>
      <c r="MHB349" s="10"/>
      <c r="MHC349" s="10"/>
      <c r="MHD349" s="10"/>
      <c r="MHE349" s="10"/>
      <c r="MHF349" s="10"/>
      <c r="MHG349" s="10"/>
      <c r="MHH349" s="10"/>
      <c r="MHI349" s="10"/>
      <c r="MHJ349" s="10"/>
      <c r="MHK349" s="10"/>
      <c r="MHL349" s="10"/>
      <c r="MHM349" s="10"/>
      <c r="MHN349" s="10"/>
      <c r="MHO349" s="10"/>
      <c r="MHP349" s="10"/>
      <c r="MHQ349" s="10"/>
      <c r="MHR349" s="10"/>
      <c r="MHS349" s="10"/>
      <c r="MHT349" s="10"/>
      <c r="MHU349" s="10"/>
      <c r="MHV349" s="10"/>
      <c r="MHW349" s="10"/>
      <c r="MHX349" s="10"/>
      <c r="MHY349" s="10"/>
      <c r="MHZ349" s="10"/>
      <c r="MIA349" s="10"/>
      <c r="MIB349" s="10"/>
      <c r="MIC349" s="10"/>
      <c r="MID349" s="10"/>
      <c r="MIE349" s="10"/>
      <c r="MIF349" s="10"/>
      <c r="MIG349" s="10"/>
      <c r="MIH349" s="10"/>
      <c r="MII349" s="10"/>
      <c r="MIJ349" s="10"/>
      <c r="MIK349" s="10"/>
      <c r="MIL349" s="10"/>
      <c r="MIM349" s="10"/>
      <c r="MIN349" s="10"/>
      <c r="MIO349" s="10"/>
      <c r="MIP349" s="10"/>
      <c r="MIQ349" s="10"/>
      <c r="MIR349" s="10"/>
      <c r="MIS349" s="10"/>
      <c r="MIT349" s="10"/>
      <c r="MIU349" s="10"/>
      <c r="MIV349" s="10"/>
      <c r="MIW349" s="10"/>
      <c r="MIX349" s="10"/>
      <c r="MIY349" s="10"/>
      <c r="MIZ349" s="10"/>
      <c r="MJA349" s="10"/>
      <c r="MJB349" s="10"/>
      <c r="MJC349" s="10"/>
      <c r="MJD349" s="10"/>
      <c r="MJE349" s="10"/>
      <c r="MJF349" s="10"/>
      <c r="MJG349" s="10"/>
      <c r="MJH349" s="10"/>
      <c r="MJI349" s="10"/>
      <c r="MJJ349" s="10"/>
      <c r="MJK349" s="10"/>
      <c r="MJL349" s="10"/>
      <c r="MJM349" s="10"/>
      <c r="MJN349" s="10"/>
      <c r="MJO349" s="10"/>
      <c r="MJP349" s="10"/>
      <c r="MJQ349" s="10"/>
      <c r="MJR349" s="10"/>
      <c r="MJS349" s="10"/>
      <c r="MJT349" s="10"/>
      <c r="MJU349" s="10"/>
      <c r="MJV349" s="10"/>
      <c r="MJW349" s="10"/>
      <c r="MJX349" s="10"/>
      <c r="MJY349" s="10"/>
      <c r="MJZ349" s="10"/>
      <c r="MKA349" s="10"/>
      <c r="MKB349" s="10"/>
      <c r="MKC349" s="10"/>
      <c r="MKD349" s="10"/>
      <c r="MKE349" s="10"/>
      <c r="MKF349" s="10"/>
      <c r="MKG349" s="10"/>
      <c r="MKH349" s="10"/>
      <c r="MKI349" s="10"/>
      <c r="MKJ349" s="10"/>
      <c r="MKK349" s="10"/>
      <c r="MKL349" s="10"/>
      <c r="MKM349" s="10"/>
      <c r="MKN349" s="10"/>
      <c r="MKO349" s="10"/>
      <c r="MKP349" s="10"/>
      <c r="MKQ349" s="10"/>
      <c r="MKR349" s="10"/>
      <c r="MKS349" s="10"/>
      <c r="MKT349" s="10"/>
      <c r="MKU349" s="10"/>
      <c r="MKV349" s="10"/>
      <c r="MKW349" s="10"/>
      <c r="MKX349" s="10"/>
      <c r="MKY349" s="10"/>
      <c r="MKZ349" s="10"/>
      <c r="MLA349" s="10"/>
      <c r="MLB349" s="10"/>
      <c r="MLC349" s="10"/>
      <c r="MLD349" s="10"/>
      <c r="MLE349" s="10"/>
      <c r="MLF349" s="10"/>
      <c r="MLG349" s="10"/>
      <c r="MLH349" s="10"/>
      <c r="MLI349" s="10"/>
      <c r="MLJ349" s="10"/>
      <c r="MLK349" s="10"/>
      <c r="MLL349" s="10"/>
      <c r="MLM349" s="10"/>
      <c r="MLN349" s="10"/>
      <c r="MLO349" s="10"/>
      <c r="MLP349" s="10"/>
      <c r="MLQ349" s="10"/>
      <c r="MLR349" s="10"/>
      <c r="MLS349" s="10"/>
      <c r="MLT349" s="10"/>
      <c r="MLU349" s="10"/>
      <c r="MLV349" s="10"/>
      <c r="MLW349" s="10"/>
      <c r="MLX349" s="10"/>
      <c r="MLY349" s="10"/>
      <c r="MLZ349" s="10"/>
      <c r="MMA349" s="10"/>
      <c r="MMB349" s="10"/>
      <c r="MMC349" s="10"/>
      <c r="MMD349" s="10"/>
      <c r="MME349" s="10"/>
      <c r="MMF349" s="10"/>
      <c r="MMG349" s="10"/>
      <c r="MMH349" s="10"/>
      <c r="MMI349" s="10"/>
      <c r="MMJ349" s="10"/>
      <c r="MMK349" s="10"/>
      <c r="MML349" s="10"/>
      <c r="MMM349" s="10"/>
      <c r="MMN349" s="10"/>
      <c r="MMO349" s="10"/>
      <c r="MMP349" s="10"/>
      <c r="MMQ349" s="10"/>
      <c r="MMR349" s="10"/>
      <c r="MMS349" s="10"/>
      <c r="MMT349" s="10"/>
      <c r="MMU349" s="10"/>
      <c r="MMV349" s="10"/>
      <c r="MMW349" s="10"/>
      <c r="MMX349" s="10"/>
      <c r="MMY349" s="10"/>
      <c r="MMZ349" s="10"/>
      <c r="MNA349" s="10"/>
      <c r="MNB349" s="10"/>
      <c r="MNC349" s="10"/>
      <c r="MND349" s="10"/>
      <c r="MNE349" s="10"/>
      <c r="MNF349" s="10"/>
      <c r="MNG349" s="10"/>
      <c r="MNH349" s="10"/>
      <c r="MNI349" s="10"/>
      <c r="MNJ349" s="10"/>
      <c r="MNK349" s="10"/>
      <c r="MNL349" s="10"/>
      <c r="MNM349" s="10"/>
      <c r="MNN349" s="10"/>
      <c r="MNO349" s="10"/>
      <c r="MNP349" s="10"/>
      <c r="MNQ349" s="10"/>
      <c r="MNR349" s="10"/>
      <c r="MNS349" s="10"/>
      <c r="MNT349" s="10"/>
      <c r="MNU349" s="10"/>
      <c r="MNV349" s="10"/>
      <c r="MNW349" s="10"/>
      <c r="MNX349" s="10"/>
      <c r="MNY349" s="10"/>
      <c r="MNZ349" s="10"/>
      <c r="MOA349" s="10"/>
      <c r="MOB349" s="10"/>
      <c r="MOC349" s="10"/>
      <c r="MOD349" s="10"/>
      <c r="MOE349" s="10"/>
      <c r="MOF349" s="10"/>
      <c r="MOG349" s="10"/>
      <c r="MOH349" s="10"/>
      <c r="MOI349" s="10"/>
      <c r="MOJ349" s="10"/>
      <c r="MOK349" s="10"/>
      <c r="MOL349" s="10"/>
      <c r="MOM349" s="10"/>
      <c r="MON349" s="10"/>
      <c r="MOO349" s="10"/>
      <c r="MOP349" s="10"/>
      <c r="MOQ349" s="10"/>
      <c r="MOR349" s="10"/>
      <c r="MOS349" s="10"/>
      <c r="MOT349" s="10"/>
      <c r="MOU349" s="10"/>
      <c r="MOV349" s="10"/>
      <c r="MOW349" s="10"/>
      <c r="MOX349" s="10"/>
      <c r="MOY349" s="10"/>
      <c r="MOZ349" s="10"/>
      <c r="MPA349" s="10"/>
      <c r="MPB349" s="10"/>
      <c r="MPC349" s="10"/>
      <c r="MPD349" s="10"/>
      <c r="MPE349" s="10"/>
      <c r="MPF349" s="10"/>
      <c r="MPG349" s="10"/>
      <c r="MPH349" s="10"/>
      <c r="MPI349" s="10"/>
      <c r="MPJ349" s="10"/>
      <c r="MPK349" s="10"/>
      <c r="MPL349" s="10"/>
      <c r="MPM349" s="10"/>
      <c r="MPN349" s="10"/>
      <c r="MPO349" s="10"/>
      <c r="MPP349" s="10"/>
      <c r="MPQ349" s="10"/>
      <c r="MPR349" s="10"/>
      <c r="MPS349" s="10"/>
      <c r="MPT349" s="10"/>
      <c r="MPU349" s="10"/>
      <c r="MPV349" s="10"/>
      <c r="MPW349" s="10"/>
      <c r="MPX349" s="10"/>
      <c r="MPY349" s="10"/>
      <c r="MPZ349" s="10"/>
      <c r="MQA349" s="10"/>
      <c r="MQB349" s="10"/>
      <c r="MQC349" s="10"/>
      <c r="MQD349" s="10"/>
      <c r="MQE349" s="10"/>
      <c r="MQF349" s="10"/>
      <c r="MQG349" s="10"/>
      <c r="MQH349" s="10"/>
      <c r="MQI349" s="10"/>
      <c r="MQJ349" s="10"/>
      <c r="MQK349" s="10"/>
      <c r="MQL349" s="10"/>
      <c r="MQM349" s="10"/>
      <c r="MQN349" s="10"/>
      <c r="MQO349" s="10"/>
      <c r="MQP349" s="10"/>
      <c r="MQQ349" s="10"/>
      <c r="MQR349" s="10"/>
      <c r="MQS349" s="10"/>
      <c r="MQT349" s="10"/>
      <c r="MQU349" s="10"/>
      <c r="MQV349" s="10"/>
      <c r="MQW349" s="10"/>
      <c r="MQX349" s="10"/>
      <c r="MQY349" s="10"/>
      <c r="MQZ349" s="10"/>
      <c r="MRA349" s="10"/>
      <c r="MRB349" s="10"/>
      <c r="MRC349" s="10"/>
      <c r="MRD349" s="10"/>
      <c r="MRE349" s="10"/>
      <c r="MRF349" s="10"/>
      <c r="MRG349" s="10"/>
      <c r="MRH349" s="10"/>
      <c r="MRI349" s="10"/>
      <c r="MRJ349" s="10"/>
      <c r="MRK349" s="10"/>
      <c r="MRL349" s="10"/>
      <c r="MRM349" s="10"/>
      <c r="MRN349" s="10"/>
      <c r="MRO349" s="10"/>
      <c r="MRP349" s="10"/>
      <c r="MRQ349" s="10"/>
      <c r="MRR349" s="10"/>
      <c r="MRS349" s="10"/>
      <c r="MRT349" s="10"/>
      <c r="MRU349" s="10"/>
      <c r="MRV349" s="10"/>
      <c r="MRW349" s="10"/>
      <c r="MRX349" s="10"/>
      <c r="MRY349" s="10"/>
      <c r="MRZ349" s="10"/>
      <c r="MSA349" s="10"/>
      <c r="MSB349" s="10"/>
      <c r="MSC349" s="10"/>
      <c r="MSD349" s="10"/>
      <c r="MSE349" s="10"/>
      <c r="MSF349" s="10"/>
      <c r="MSG349" s="10"/>
      <c r="MSH349" s="10"/>
      <c r="MSI349" s="10"/>
      <c r="MSJ349" s="10"/>
      <c r="MSK349" s="10"/>
      <c r="MSL349" s="10"/>
      <c r="MSM349" s="10"/>
      <c r="MSN349" s="10"/>
      <c r="MSO349" s="10"/>
      <c r="MSP349" s="10"/>
      <c r="MSQ349" s="10"/>
      <c r="MSR349" s="10"/>
      <c r="MSS349" s="10"/>
      <c r="MST349" s="10"/>
      <c r="MSU349" s="10"/>
      <c r="MSV349" s="10"/>
      <c r="MSW349" s="10"/>
      <c r="MSX349" s="10"/>
      <c r="MSY349" s="10"/>
      <c r="MSZ349" s="10"/>
      <c r="MTA349" s="10"/>
      <c r="MTB349" s="10"/>
      <c r="MTC349" s="10"/>
      <c r="MTD349" s="10"/>
      <c r="MTE349" s="10"/>
      <c r="MTF349" s="10"/>
      <c r="MTG349" s="10"/>
      <c r="MTH349" s="10"/>
      <c r="MTI349" s="10"/>
      <c r="MTJ349" s="10"/>
      <c r="MTK349" s="10"/>
      <c r="MTL349" s="10"/>
      <c r="MTM349" s="10"/>
      <c r="MTN349" s="10"/>
      <c r="MTO349" s="10"/>
      <c r="MTP349" s="10"/>
      <c r="MTQ349" s="10"/>
      <c r="MTR349" s="10"/>
      <c r="MTS349" s="10"/>
      <c r="MTT349" s="10"/>
      <c r="MTU349" s="10"/>
      <c r="MTV349" s="10"/>
      <c r="MTW349" s="10"/>
      <c r="MTX349" s="10"/>
      <c r="MTY349" s="10"/>
      <c r="MTZ349" s="10"/>
      <c r="MUA349" s="10"/>
      <c r="MUB349" s="10"/>
      <c r="MUC349" s="10"/>
      <c r="MUD349" s="10"/>
      <c r="MUE349" s="10"/>
      <c r="MUF349" s="10"/>
      <c r="MUG349" s="10"/>
      <c r="MUH349" s="10"/>
      <c r="MUI349" s="10"/>
      <c r="MUJ349" s="10"/>
      <c r="MUK349" s="10"/>
      <c r="MUL349" s="10"/>
      <c r="MUM349" s="10"/>
      <c r="MUN349" s="10"/>
      <c r="MUO349" s="10"/>
      <c r="MUP349" s="10"/>
      <c r="MUQ349" s="10"/>
      <c r="MUR349" s="10"/>
      <c r="MUS349" s="10"/>
      <c r="MUT349" s="10"/>
      <c r="MUU349" s="10"/>
      <c r="MUV349" s="10"/>
      <c r="MUW349" s="10"/>
      <c r="MUX349" s="10"/>
      <c r="MUY349" s="10"/>
      <c r="MUZ349" s="10"/>
      <c r="MVA349" s="10"/>
      <c r="MVB349" s="10"/>
      <c r="MVC349" s="10"/>
      <c r="MVD349" s="10"/>
      <c r="MVE349" s="10"/>
      <c r="MVF349" s="10"/>
      <c r="MVG349" s="10"/>
      <c r="MVH349" s="10"/>
      <c r="MVI349" s="10"/>
      <c r="MVJ349" s="10"/>
      <c r="MVK349" s="10"/>
      <c r="MVL349" s="10"/>
      <c r="MVM349" s="10"/>
      <c r="MVN349" s="10"/>
      <c r="MVO349" s="10"/>
      <c r="MVP349" s="10"/>
      <c r="MVQ349" s="10"/>
      <c r="MVR349" s="10"/>
      <c r="MVS349" s="10"/>
      <c r="MVT349" s="10"/>
      <c r="MVU349" s="10"/>
      <c r="MVV349" s="10"/>
      <c r="MVW349" s="10"/>
      <c r="MVX349" s="10"/>
      <c r="MVY349" s="10"/>
      <c r="MVZ349" s="10"/>
      <c r="MWA349" s="10"/>
      <c r="MWB349" s="10"/>
      <c r="MWC349" s="10"/>
      <c r="MWD349" s="10"/>
      <c r="MWE349" s="10"/>
      <c r="MWF349" s="10"/>
      <c r="MWG349" s="10"/>
      <c r="MWH349" s="10"/>
      <c r="MWI349" s="10"/>
      <c r="MWJ349" s="10"/>
      <c r="MWK349" s="10"/>
      <c r="MWL349" s="10"/>
      <c r="MWM349" s="10"/>
      <c r="MWN349" s="10"/>
      <c r="MWO349" s="10"/>
      <c r="MWP349" s="10"/>
      <c r="MWQ349" s="10"/>
      <c r="MWR349" s="10"/>
      <c r="MWS349" s="10"/>
      <c r="MWT349" s="10"/>
      <c r="MWU349" s="10"/>
      <c r="MWV349" s="10"/>
      <c r="MWW349" s="10"/>
      <c r="MWX349" s="10"/>
      <c r="MWY349" s="10"/>
      <c r="MWZ349" s="10"/>
      <c r="MXA349" s="10"/>
      <c r="MXB349" s="10"/>
      <c r="MXC349" s="10"/>
      <c r="MXD349" s="10"/>
      <c r="MXE349" s="10"/>
      <c r="MXF349" s="10"/>
      <c r="MXG349" s="10"/>
      <c r="MXH349" s="10"/>
      <c r="MXI349" s="10"/>
      <c r="MXJ349" s="10"/>
      <c r="MXK349" s="10"/>
      <c r="MXL349" s="10"/>
      <c r="MXM349" s="10"/>
      <c r="MXN349" s="10"/>
      <c r="MXO349" s="10"/>
      <c r="MXP349" s="10"/>
      <c r="MXQ349" s="10"/>
      <c r="MXR349" s="10"/>
      <c r="MXS349" s="10"/>
      <c r="MXT349" s="10"/>
      <c r="MXU349" s="10"/>
      <c r="MXV349" s="10"/>
      <c r="MXW349" s="10"/>
      <c r="MXX349" s="10"/>
      <c r="MXY349" s="10"/>
      <c r="MXZ349" s="10"/>
      <c r="MYA349" s="10"/>
      <c r="MYB349" s="10"/>
      <c r="MYC349" s="10"/>
      <c r="MYD349" s="10"/>
      <c r="MYE349" s="10"/>
      <c r="MYF349" s="10"/>
      <c r="MYG349" s="10"/>
      <c r="MYH349" s="10"/>
      <c r="MYI349" s="10"/>
      <c r="MYJ349" s="10"/>
      <c r="MYK349" s="10"/>
      <c r="MYL349" s="10"/>
      <c r="MYM349" s="10"/>
      <c r="MYN349" s="10"/>
      <c r="MYO349" s="10"/>
      <c r="MYP349" s="10"/>
      <c r="MYQ349" s="10"/>
      <c r="MYR349" s="10"/>
      <c r="MYS349" s="10"/>
      <c r="MYT349" s="10"/>
      <c r="MYU349" s="10"/>
      <c r="MYV349" s="10"/>
      <c r="MYW349" s="10"/>
      <c r="MYX349" s="10"/>
      <c r="MYY349" s="10"/>
      <c r="MYZ349" s="10"/>
      <c r="MZA349" s="10"/>
      <c r="MZB349" s="10"/>
      <c r="MZC349" s="10"/>
      <c r="MZD349" s="10"/>
      <c r="MZE349" s="10"/>
      <c r="MZF349" s="10"/>
      <c r="MZG349" s="10"/>
      <c r="MZH349" s="10"/>
      <c r="MZI349" s="10"/>
      <c r="MZJ349" s="10"/>
      <c r="MZK349" s="10"/>
      <c r="MZL349" s="10"/>
      <c r="MZM349" s="10"/>
      <c r="MZN349" s="10"/>
      <c r="MZO349" s="10"/>
      <c r="MZP349" s="10"/>
      <c r="MZQ349" s="10"/>
      <c r="MZR349" s="10"/>
      <c r="MZS349" s="10"/>
      <c r="MZT349" s="10"/>
      <c r="MZU349" s="10"/>
      <c r="MZV349" s="10"/>
      <c r="MZW349" s="10"/>
      <c r="MZX349" s="10"/>
      <c r="MZY349" s="10"/>
      <c r="MZZ349" s="10"/>
      <c r="NAA349" s="10"/>
      <c r="NAB349" s="10"/>
      <c r="NAC349" s="10"/>
      <c r="NAD349" s="10"/>
      <c r="NAE349" s="10"/>
      <c r="NAF349" s="10"/>
      <c r="NAG349" s="10"/>
      <c r="NAH349" s="10"/>
      <c r="NAI349" s="10"/>
      <c r="NAJ349" s="10"/>
      <c r="NAK349" s="10"/>
      <c r="NAL349" s="10"/>
      <c r="NAM349" s="10"/>
      <c r="NAN349" s="10"/>
      <c r="NAO349" s="10"/>
      <c r="NAP349" s="10"/>
      <c r="NAQ349" s="10"/>
      <c r="NAR349" s="10"/>
      <c r="NAS349" s="10"/>
      <c r="NAT349" s="10"/>
      <c r="NAU349" s="10"/>
      <c r="NAV349" s="10"/>
      <c r="NAW349" s="10"/>
      <c r="NAX349" s="10"/>
      <c r="NAY349" s="10"/>
      <c r="NAZ349" s="10"/>
      <c r="NBA349" s="10"/>
      <c r="NBB349" s="10"/>
      <c r="NBC349" s="10"/>
      <c r="NBD349" s="10"/>
      <c r="NBE349" s="10"/>
      <c r="NBF349" s="10"/>
      <c r="NBG349" s="10"/>
      <c r="NBH349" s="10"/>
      <c r="NBI349" s="10"/>
      <c r="NBJ349" s="10"/>
      <c r="NBK349" s="10"/>
      <c r="NBL349" s="10"/>
      <c r="NBM349" s="10"/>
      <c r="NBN349" s="10"/>
      <c r="NBO349" s="10"/>
      <c r="NBP349" s="10"/>
      <c r="NBQ349" s="10"/>
      <c r="NBR349" s="10"/>
      <c r="NBS349" s="10"/>
      <c r="NBT349" s="10"/>
      <c r="NBU349" s="10"/>
      <c r="NBV349" s="10"/>
      <c r="NBW349" s="10"/>
      <c r="NBX349" s="10"/>
      <c r="NBY349" s="10"/>
      <c r="NBZ349" s="10"/>
      <c r="NCA349" s="10"/>
      <c r="NCB349" s="10"/>
      <c r="NCC349" s="10"/>
      <c r="NCD349" s="10"/>
      <c r="NCE349" s="10"/>
      <c r="NCF349" s="10"/>
      <c r="NCG349" s="10"/>
      <c r="NCH349" s="10"/>
      <c r="NCI349" s="10"/>
      <c r="NCJ349" s="10"/>
      <c r="NCK349" s="10"/>
      <c r="NCL349" s="10"/>
      <c r="NCM349" s="10"/>
      <c r="NCN349" s="10"/>
      <c r="NCO349" s="10"/>
      <c r="NCP349" s="10"/>
      <c r="NCQ349" s="10"/>
      <c r="NCR349" s="10"/>
      <c r="NCS349" s="10"/>
      <c r="NCT349" s="10"/>
      <c r="NCU349" s="10"/>
      <c r="NCV349" s="10"/>
      <c r="NCW349" s="10"/>
      <c r="NCX349" s="10"/>
      <c r="NCY349" s="10"/>
      <c r="NCZ349" s="10"/>
      <c r="NDA349" s="10"/>
      <c r="NDB349" s="10"/>
      <c r="NDC349" s="10"/>
      <c r="NDD349" s="10"/>
      <c r="NDE349" s="10"/>
      <c r="NDF349" s="10"/>
      <c r="NDG349" s="10"/>
      <c r="NDH349" s="10"/>
      <c r="NDI349" s="10"/>
      <c r="NDJ349" s="10"/>
      <c r="NDK349" s="10"/>
      <c r="NDL349" s="10"/>
      <c r="NDM349" s="10"/>
      <c r="NDN349" s="10"/>
      <c r="NDO349" s="10"/>
      <c r="NDP349" s="10"/>
      <c r="NDQ349" s="10"/>
      <c r="NDR349" s="10"/>
      <c r="NDS349" s="10"/>
      <c r="NDT349" s="10"/>
      <c r="NDU349" s="10"/>
      <c r="NDV349" s="10"/>
      <c r="NDW349" s="10"/>
      <c r="NDX349" s="10"/>
      <c r="NDY349" s="10"/>
      <c r="NDZ349" s="10"/>
      <c r="NEA349" s="10"/>
      <c r="NEB349" s="10"/>
      <c r="NEC349" s="10"/>
      <c r="NED349" s="10"/>
      <c r="NEE349" s="10"/>
      <c r="NEF349" s="10"/>
      <c r="NEG349" s="10"/>
      <c r="NEH349" s="10"/>
      <c r="NEI349" s="10"/>
      <c r="NEJ349" s="10"/>
      <c r="NEK349" s="10"/>
      <c r="NEL349" s="10"/>
      <c r="NEM349" s="10"/>
      <c r="NEN349" s="10"/>
      <c r="NEO349" s="10"/>
      <c r="NEP349" s="10"/>
      <c r="NEQ349" s="10"/>
      <c r="NER349" s="10"/>
      <c r="NES349" s="10"/>
      <c r="NET349" s="10"/>
      <c r="NEU349" s="10"/>
      <c r="NEV349" s="10"/>
      <c r="NEW349" s="10"/>
      <c r="NEX349" s="10"/>
      <c r="NEY349" s="10"/>
      <c r="NEZ349" s="10"/>
      <c r="NFA349" s="10"/>
      <c r="NFB349" s="10"/>
      <c r="NFC349" s="10"/>
      <c r="NFD349" s="10"/>
      <c r="NFE349" s="10"/>
      <c r="NFF349" s="10"/>
      <c r="NFG349" s="10"/>
      <c r="NFH349" s="10"/>
      <c r="NFI349" s="10"/>
      <c r="NFJ349" s="10"/>
      <c r="NFK349" s="10"/>
      <c r="NFL349" s="10"/>
      <c r="NFM349" s="10"/>
      <c r="NFN349" s="10"/>
      <c r="NFO349" s="10"/>
      <c r="NFP349" s="10"/>
      <c r="NFQ349" s="10"/>
      <c r="NFR349" s="10"/>
      <c r="NFS349" s="10"/>
      <c r="NFT349" s="10"/>
      <c r="NFU349" s="10"/>
      <c r="NFV349" s="10"/>
      <c r="NFW349" s="10"/>
      <c r="NFX349" s="10"/>
      <c r="NFY349" s="10"/>
      <c r="NFZ349" s="10"/>
      <c r="NGA349" s="10"/>
      <c r="NGB349" s="10"/>
      <c r="NGC349" s="10"/>
      <c r="NGD349" s="10"/>
      <c r="NGE349" s="10"/>
      <c r="NGF349" s="10"/>
      <c r="NGG349" s="10"/>
      <c r="NGH349" s="10"/>
      <c r="NGI349" s="10"/>
      <c r="NGJ349" s="10"/>
      <c r="NGK349" s="10"/>
      <c r="NGL349" s="10"/>
      <c r="NGM349" s="10"/>
      <c r="NGN349" s="10"/>
      <c r="NGO349" s="10"/>
      <c r="NGP349" s="10"/>
      <c r="NGQ349" s="10"/>
      <c r="NGR349" s="10"/>
      <c r="NGS349" s="10"/>
      <c r="NGT349" s="10"/>
      <c r="NGU349" s="10"/>
      <c r="NGV349" s="10"/>
      <c r="NGW349" s="10"/>
      <c r="NGX349" s="10"/>
      <c r="NGY349" s="10"/>
      <c r="NGZ349" s="10"/>
      <c r="NHA349" s="10"/>
      <c r="NHB349" s="10"/>
      <c r="NHC349" s="10"/>
      <c r="NHD349" s="10"/>
      <c r="NHE349" s="10"/>
      <c r="NHF349" s="10"/>
      <c r="NHG349" s="10"/>
      <c r="NHH349" s="10"/>
      <c r="NHI349" s="10"/>
      <c r="NHJ349" s="10"/>
      <c r="NHK349" s="10"/>
      <c r="NHL349" s="10"/>
      <c r="NHM349" s="10"/>
      <c r="NHN349" s="10"/>
      <c r="NHO349" s="10"/>
      <c r="NHP349" s="10"/>
      <c r="NHQ349" s="10"/>
      <c r="NHR349" s="10"/>
      <c r="NHS349" s="10"/>
      <c r="NHT349" s="10"/>
      <c r="NHU349" s="10"/>
      <c r="NHV349" s="10"/>
      <c r="NHW349" s="10"/>
      <c r="NHX349" s="10"/>
      <c r="NHY349" s="10"/>
      <c r="NHZ349" s="10"/>
      <c r="NIA349" s="10"/>
      <c r="NIB349" s="10"/>
      <c r="NIC349" s="10"/>
      <c r="NID349" s="10"/>
      <c r="NIE349" s="10"/>
      <c r="NIF349" s="10"/>
      <c r="NIG349" s="10"/>
      <c r="NIH349" s="10"/>
      <c r="NII349" s="10"/>
      <c r="NIJ349" s="10"/>
      <c r="NIK349" s="10"/>
      <c r="NIL349" s="10"/>
      <c r="NIM349" s="10"/>
      <c r="NIN349" s="10"/>
      <c r="NIO349" s="10"/>
      <c r="NIP349" s="10"/>
      <c r="NIQ349" s="10"/>
      <c r="NIR349" s="10"/>
      <c r="NIS349" s="10"/>
      <c r="NIT349" s="10"/>
      <c r="NIU349" s="10"/>
      <c r="NIV349" s="10"/>
      <c r="NIW349" s="10"/>
      <c r="NIX349" s="10"/>
      <c r="NIY349" s="10"/>
      <c r="NIZ349" s="10"/>
      <c r="NJA349" s="10"/>
      <c r="NJB349" s="10"/>
      <c r="NJC349" s="10"/>
      <c r="NJD349" s="10"/>
      <c r="NJE349" s="10"/>
      <c r="NJF349" s="10"/>
      <c r="NJG349" s="10"/>
      <c r="NJH349" s="10"/>
      <c r="NJI349" s="10"/>
      <c r="NJJ349" s="10"/>
      <c r="NJK349" s="10"/>
      <c r="NJL349" s="10"/>
      <c r="NJM349" s="10"/>
      <c r="NJN349" s="10"/>
      <c r="NJO349" s="10"/>
      <c r="NJP349" s="10"/>
      <c r="NJQ349" s="10"/>
      <c r="NJR349" s="10"/>
      <c r="NJS349" s="10"/>
      <c r="NJT349" s="10"/>
      <c r="NJU349" s="10"/>
      <c r="NJV349" s="10"/>
      <c r="NJW349" s="10"/>
      <c r="NJX349" s="10"/>
      <c r="NJY349" s="10"/>
      <c r="NJZ349" s="10"/>
      <c r="NKA349" s="10"/>
      <c r="NKB349" s="10"/>
      <c r="NKC349" s="10"/>
      <c r="NKD349" s="10"/>
      <c r="NKE349" s="10"/>
      <c r="NKF349" s="10"/>
      <c r="NKG349" s="10"/>
      <c r="NKH349" s="10"/>
      <c r="NKI349" s="10"/>
      <c r="NKJ349" s="10"/>
      <c r="NKK349" s="10"/>
      <c r="NKL349" s="10"/>
      <c r="NKM349" s="10"/>
      <c r="NKN349" s="10"/>
      <c r="NKO349" s="10"/>
      <c r="NKP349" s="10"/>
      <c r="NKQ349" s="10"/>
      <c r="NKR349" s="10"/>
      <c r="NKS349" s="10"/>
      <c r="NKT349" s="10"/>
      <c r="NKU349" s="10"/>
      <c r="NKV349" s="10"/>
      <c r="NKW349" s="10"/>
      <c r="NKX349" s="10"/>
      <c r="NKY349" s="10"/>
      <c r="NKZ349" s="10"/>
      <c r="NLA349" s="10"/>
      <c r="NLB349" s="10"/>
      <c r="NLC349" s="10"/>
      <c r="NLD349" s="10"/>
      <c r="NLE349" s="10"/>
      <c r="NLF349" s="10"/>
      <c r="NLG349" s="10"/>
      <c r="NLH349" s="10"/>
      <c r="NLI349" s="10"/>
      <c r="NLJ349" s="10"/>
      <c r="NLK349" s="10"/>
      <c r="NLL349" s="10"/>
      <c r="NLM349" s="10"/>
      <c r="NLN349" s="10"/>
      <c r="NLO349" s="10"/>
      <c r="NLP349" s="10"/>
      <c r="NLQ349" s="10"/>
      <c r="NLR349" s="10"/>
      <c r="NLS349" s="10"/>
      <c r="NLT349" s="10"/>
      <c r="NLU349" s="10"/>
      <c r="NLV349" s="10"/>
      <c r="NLW349" s="10"/>
      <c r="NLX349" s="10"/>
      <c r="NLY349" s="10"/>
      <c r="NLZ349" s="10"/>
      <c r="NMA349" s="10"/>
      <c r="NMB349" s="10"/>
      <c r="NMC349" s="10"/>
      <c r="NMD349" s="10"/>
      <c r="NME349" s="10"/>
      <c r="NMF349" s="10"/>
      <c r="NMG349" s="10"/>
      <c r="NMH349" s="10"/>
      <c r="NMI349" s="10"/>
      <c r="NMJ349" s="10"/>
      <c r="NMK349" s="10"/>
      <c r="NML349" s="10"/>
      <c r="NMM349" s="10"/>
      <c r="NMN349" s="10"/>
      <c r="NMO349" s="10"/>
      <c r="NMP349" s="10"/>
      <c r="NMQ349" s="10"/>
      <c r="NMR349" s="10"/>
      <c r="NMS349" s="10"/>
      <c r="NMT349" s="10"/>
      <c r="NMU349" s="10"/>
      <c r="NMV349" s="10"/>
      <c r="NMW349" s="10"/>
      <c r="NMX349" s="10"/>
      <c r="NMY349" s="10"/>
      <c r="NMZ349" s="10"/>
      <c r="NNA349" s="10"/>
      <c r="NNB349" s="10"/>
      <c r="NNC349" s="10"/>
      <c r="NND349" s="10"/>
      <c r="NNE349" s="10"/>
      <c r="NNF349" s="10"/>
      <c r="NNG349" s="10"/>
      <c r="NNH349" s="10"/>
      <c r="NNI349" s="10"/>
      <c r="NNJ349" s="10"/>
      <c r="NNK349" s="10"/>
      <c r="NNL349" s="10"/>
      <c r="NNM349" s="10"/>
      <c r="NNN349" s="10"/>
      <c r="NNO349" s="10"/>
      <c r="NNP349" s="10"/>
      <c r="NNQ349" s="10"/>
      <c r="NNR349" s="10"/>
      <c r="NNS349" s="10"/>
      <c r="NNT349" s="10"/>
      <c r="NNU349" s="10"/>
      <c r="NNV349" s="10"/>
      <c r="NNW349" s="10"/>
      <c r="NNX349" s="10"/>
      <c r="NNY349" s="10"/>
      <c r="NNZ349" s="10"/>
      <c r="NOA349" s="10"/>
      <c r="NOB349" s="10"/>
      <c r="NOC349" s="10"/>
      <c r="NOD349" s="10"/>
      <c r="NOE349" s="10"/>
      <c r="NOF349" s="10"/>
      <c r="NOG349" s="10"/>
      <c r="NOH349" s="10"/>
      <c r="NOI349" s="10"/>
      <c r="NOJ349" s="10"/>
      <c r="NOK349" s="10"/>
      <c r="NOL349" s="10"/>
      <c r="NOM349" s="10"/>
      <c r="NON349" s="10"/>
      <c r="NOO349" s="10"/>
      <c r="NOP349" s="10"/>
      <c r="NOQ349" s="10"/>
      <c r="NOR349" s="10"/>
      <c r="NOS349" s="10"/>
      <c r="NOT349" s="10"/>
      <c r="NOU349" s="10"/>
      <c r="NOV349" s="10"/>
      <c r="NOW349" s="10"/>
      <c r="NOX349" s="10"/>
      <c r="NOY349" s="10"/>
      <c r="NOZ349" s="10"/>
      <c r="NPA349" s="10"/>
      <c r="NPB349" s="10"/>
      <c r="NPC349" s="10"/>
      <c r="NPD349" s="10"/>
      <c r="NPE349" s="10"/>
      <c r="NPF349" s="10"/>
      <c r="NPG349" s="10"/>
      <c r="NPH349" s="10"/>
      <c r="NPI349" s="10"/>
      <c r="NPJ349" s="10"/>
      <c r="NPK349" s="10"/>
      <c r="NPL349" s="10"/>
      <c r="NPM349" s="10"/>
      <c r="NPN349" s="10"/>
      <c r="NPO349" s="10"/>
      <c r="NPP349" s="10"/>
      <c r="NPQ349" s="10"/>
      <c r="NPR349" s="10"/>
      <c r="NPS349" s="10"/>
      <c r="NPT349" s="10"/>
      <c r="NPU349" s="10"/>
      <c r="NPV349" s="10"/>
      <c r="NPW349" s="10"/>
      <c r="NPX349" s="10"/>
      <c r="NPY349" s="10"/>
      <c r="NPZ349" s="10"/>
      <c r="NQA349" s="10"/>
      <c r="NQB349" s="10"/>
      <c r="NQC349" s="10"/>
      <c r="NQD349" s="10"/>
      <c r="NQE349" s="10"/>
      <c r="NQF349" s="10"/>
      <c r="NQG349" s="10"/>
      <c r="NQH349" s="10"/>
      <c r="NQI349" s="10"/>
      <c r="NQJ349" s="10"/>
      <c r="NQK349" s="10"/>
      <c r="NQL349" s="10"/>
      <c r="NQM349" s="10"/>
      <c r="NQN349" s="10"/>
      <c r="NQO349" s="10"/>
      <c r="NQP349" s="10"/>
      <c r="NQQ349" s="10"/>
      <c r="NQR349" s="10"/>
      <c r="NQS349" s="10"/>
      <c r="NQT349" s="10"/>
      <c r="NQU349" s="10"/>
      <c r="NQV349" s="10"/>
      <c r="NQW349" s="10"/>
      <c r="NQX349" s="10"/>
      <c r="NQY349" s="10"/>
      <c r="NQZ349" s="10"/>
      <c r="NRA349" s="10"/>
      <c r="NRB349" s="10"/>
      <c r="NRC349" s="10"/>
      <c r="NRD349" s="10"/>
      <c r="NRE349" s="10"/>
      <c r="NRF349" s="10"/>
      <c r="NRG349" s="10"/>
      <c r="NRH349" s="10"/>
      <c r="NRI349" s="10"/>
      <c r="NRJ349" s="10"/>
      <c r="NRK349" s="10"/>
      <c r="NRL349" s="10"/>
      <c r="NRM349" s="10"/>
      <c r="NRN349" s="10"/>
      <c r="NRO349" s="10"/>
      <c r="NRP349" s="10"/>
      <c r="NRQ349" s="10"/>
      <c r="NRR349" s="10"/>
      <c r="NRS349" s="10"/>
      <c r="NRT349" s="10"/>
      <c r="NRU349" s="10"/>
      <c r="NRV349" s="10"/>
      <c r="NRW349" s="10"/>
      <c r="NRX349" s="10"/>
      <c r="NRY349" s="10"/>
      <c r="NRZ349" s="10"/>
      <c r="NSA349" s="10"/>
      <c r="NSB349" s="10"/>
      <c r="NSC349" s="10"/>
      <c r="NSD349" s="10"/>
      <c r="NSE349" s="10"/>
      <c r="NSF349" s="10"/>
      <c r="NSG349" s="10"/>
      <c r="NSH349" s="10"/>
      <c r="NSI349" s="10"/>
      <c r="NSJ349" s="10"/>
      <c r="NSK349" s="10"/>
      <c r="NSL349" s="10"/>
      <c r="NSM349" s="10"/>
      <c r="NSN349" s="10"/>
      <c r="NSO349" s="10"/>
      <c r="NSP349" s="10"/>
      <c r="NSQ349" s="10"/>
      <c r="NSR349" s="10"/>
      <c r="NSS349" s="10"/>
      <c r="NST349" s="10"/>
      <c r="NSU349" s="10"/>
      <c r="NSV349" s="10"/>
      <c r="NSW349" s="10"/>
      <c r="NSX349" s="10"/>
      <c r="NSY349" s="10"/>
      <c r="NSZ349" s="10"/>
      <c r="NTA349" s="10"/>
      <c r="NTB349" s="10"/>
      <c r="NTC349" s="10"/>
      <c r="NTD349" s="10"/>
      <c r="NTE349" s="10"/>
      <c r="NTF349" s="10"/>
      <c r="NTG349" s="10"/>
      <c r="NTH349" s="10"/>
      <c r="NTI349" s="10"/>
      <c r="NTJ349" s="10"/>
      <c r="NTK349" s="10"/>
      <c r="NTL349" s="10"/>
      <c r="NTM349" s="10"/>
      <c r="NTN349" s="10"/>
      <c r="NTO349" s="10"/>
      <c r="NTP349" s="10"/>
      <c r="NTQ349" s="10"/>
      <c r="NTR349" s="10"/>
      <c r="NTS349" s="10"/>
      <c r="NTT349" s="10"/>
      <c r="NTU349" s="10"/>
      <c r="NTV349" s="10"/>
      <c r="NTW349" s="10"/>
      <c r="NTX349" s="10"/>
      <c r="NTY349" s="10"/>
      <c r="NTZ349" s="10"/>
      <c r="NUA349" s="10"/>
      <c r="NUB349" s="10"/>
      <c r="NUC349" s="10"/>
      <c r="NUD349" s="10"/>
      <c r="NUE349" s="10"/>
      <c r="NUF349" s="10"/>
      <c r="NUG349" s="10"/>
      <c r="NUH349" s="10"/>
      <c r="NUI349" s="10"/>
      <c r="NUJ349" s="10"/>
      <c r="NUK349" s="10"/>
      <c r="NUL349" s="10"/>
      <c r="NUM349" s="10"/>
      <c r="NUN349" s="10"/>
      <c r="NUO349" s="10"/>
      <c r="NUP349" s="10"/>
      <c r="NUQ349" s="10"/>
      <c r="NUR349" s="10"/>
      <c r="NUS349" s="10"/>
      <c r="NUT349" s="10"/>
      <c r="NUU349" s="10"/>
      <c r="NUV349" s="10"/>
      <c r="NUW349" s="10"/>
      <c r="NUX349" s="10"/>
      <c r="NUY349" s="10"/>
      <c r="NUZ349" s="10"/>
      <c r="NVA349" s="10"/>
      <c r="NVB349" s="10"/>
      <c r="NVC349" s="10"/>
      <c r="NVD349" s="10"/>
      <c r="NVE349" s="10"/>
      <c r="NVF349" s="10"/>
      <c r="NVG349" s="10"/>
      <c r="NVH349" s="10"/>
      <c r="NVI349" s="10"/>
      <c r="NVJ349" s="10"/>
      <c r="NVK349" s="10"/>
      <c r="NVL349" s="10"/>
      <c r="NVM349" s="10"/>
      <c r="NVN349" s="10"/>
      <c r="NVO349" s="10"/>
      <c r="NVP349" s="10"/>
      <c r="NVQ349" s="10"/>
      <c r="NVR349" s="10"/>
      <c r="NVS349" s="10"/>
      <c r="NVT349" s="10"/>
      <c r="NVU349" s="10"/>
      <c r="NVV349" s="10"/>
      <c r="NVW349" s="10"/>
      <c r="NVX349" s="10"/>
      <c r="NVY349" s="10"/>
      <c r="NVZ349" s="10"/>
      <c r="NWA349" s="10"/>
      <c r="NWB349" s="10"/>
      <c r="NWC349" s="10"/>
      <c r="NWD349" s="10"/>
      <c r="NWE349" s="10"/>
      <c r="NWF349" s="10"/>
      <c r="NWG349" s="10"/>
      <c r="NWH349" s="10"/>
      <c r="NWI349" s="10"/>
      <c r="NWJ349" s="10"/>
      <c r="NWK349" s="10"/>
      <c r="NWL349" s="10"/>
      <c r="NWM349" s="10"/>
      <c r="NWN349" s="10"/>
      <c r="NWO349" s="10"/>
      <c r="NWP349" s="10"/>
      <c r="NWQ349" s="10"/>
      <c r="NWR349" s="10"/>
      <c r="NWS349" s="10"/>
      <c r="NWT349" s="10"/>
      <c r="NWU349" s="10"/>
      <c r="NWV349" s="10"/>
      <c r="NWW349" s="10"/>
      <c r="NWX349" s="10"/>
      <c r="NWY349" s="10"/>
      <c r="NWZ349" s="10"/>
      <c r="NXA349" s="10"/>
      <c r="NXB349" s="10"/>
      <c r="NXC349" s="10"/>
      <c r="NXD349" s="10"/>
      <c r="NXE349" s="10"/>
      <c r="NXF349" s="10"/>
      <c r="NXG349" s="10"/>
      <c r="NXH349" s="10"/>
      <c r="NXI349" s="10"/>
      <c r="NXJ349" s="10"/>
      <c r="NXK349" s="10"/>
      <c r="NXL349" s="10"/>
      <c r="NXM349" s="10"/>
      <c r="NXN349" s="10"/>
      <c r="NXO349" s="10"/>
      <c r="NXP349" s="10"/>
      <c r="NXQ349" s="10"/>
      <c r="NXR349" s="10"/>
      <c r="NXS349" s="10"/>
      <c r="NXT349" s="10"/>
      <c r="NXU349" s="10"/>
      <c r="NXV349" s="10"/>
      <c r="NXW349" s="10"/>
      <c r="NXX349" s="10"/>
      <c r="NXY349" s="10"/>
      <c r="NXZ349" s="10"/>
      <c r="NYA349" s="10"/>
      <c r="NYB349" s="10"/>
      <c r="NYC349" s="10"/>
      <c r="NYD349" s="10"/>
      <c r="NYE349" s="10"/>
      <c r="NYF349" s="10"/>
      <c r="NYG349" s="10"/>
      <c r="NYH349" s="10"/>
      <c r="NYI349" s="10"/>
      <c r="NYJ349" s="10"/>
      <c r="NYK349" s="10"/>
      <c r="NYL349" s="10"/>
      <c r="NYM349" s="10"/>
      <c r="NYN349" s="10"/>
      <c r="NYO349" s="10"/>
      <c r="NYP349" s="10"/>
      <c r="NYQ349" s="10"/>
      <c r="NYR349" s="10"/>
      <c r="NYS349" s="10"/>
      <c r="NYT349" s="10"/>
      <c r="NYU349" s="10"/>
      <c r="NYV349" s="10"/>
      <c r="NYW349" s="10"/>
      <c r="NYX349" s="10"/>
      <c r="NYY349" s="10"/>
      <c r="NYZ349" s="10"/>
      <c r="NZA349" s="10"/>
      <c r="NZB349" s="10"/>
      <c r="NZC349" s="10"/>
      <c r="NZD349" s="10"/>
      <c r="NZE349" s="10"/>
      <c r="NZF349" s="10"/>
      <c r="NZG349" s="10"/>
      <c r="NZH349" s="10"/>
      <c r="NZI349" s="10"/>
      <c r="NZJ349" s="10"/>
      <c r="NZK349" s="10"/>
      <c r="NZL349" s="10"/>
      <c r="NZM349" s="10"/>
      <c r="NZN349" s="10"/>
      <c r="NZO349" s="10"/>
      <c r="NZP349" s="10"/>
      <c r="NZQ349" s="10"/>
      <c r="NZR349" s="10"/>
      <c r="NZS349" s="10"/>
      <c r="NZT349" s="10"/>
      <c r="NZU349" s="10"/>
      <c r="NZV349" s="10"/>
      <c r="NZW349" s="10"/>
      <c r="NZX349" s="10"/>
      <c r="NZY349" s="10"/>
      <c r="NZZ349" s="10"/>
      <c r="OAA349" s="10"/>
      <c r="OAB349" s="10"/>
      <c r="OAC349" s="10"/>
      <c r="OAD349" s="10"/>
      <c r="OAE349" s="10"/>
      <c r="OAF349" s="10"/>
      <c r="OAG349" s="10"/>
      <c r="OAH349" s="10"/>
      <c r="OAI349" s="10"/>
      <c r="OAJ349" s="10"/>
      <c r="OAK349" s="10"/>
      <c r="OAL349" s="10"/>
      <c r="OAM349" s="10"/>
      <c r="OAN349" s="10"/>
      <c r="OAO349" s="10"/>
      <c r="OAP349" s="10"/>
      <c r="OAQ349" s="10"/>
      <c r="OAR349" s="10"/>
      <c r="OAS349" s="10"/>
      <c r="OAT349" s="10"/>
      <c r="OAU349" s="10"/>
      <c r="OAV349" s="10"/>
      <c r="OAW349" s="10"/>
      <c r="OAX349" s="10"/>
      <c r="OAY349" s="10"/>
      <c r="OAZ349" s="10"/>
      <c r="OBA349" s="10"/>
      <c r="OBB349" s="10"/>
      <c r="OBC349" s="10"/>
      <c r="OBD349" s="10"/>
      <c r="OBE349" s="10"/>
      <c r="OBF349" s="10"/>
      <c r="OBG349" s="10"/>
      <c r="OBH349" s="10"/>
      <c r="OBI349" s="10"/>
      <c r="OBJ349" s="10"/>
      <c r="OBK349" s="10"/>
      <c r="OBL349" s="10"/>
      <c r="OBM349" s="10"/>
      <c r="OBN349" s="10"/>
      <c r="OBO349" s="10"/>
      <c r="OBP349" s="10"/>
      <c r="OBQ349" s="10"/>
      <c r="OBR349" s="10"/>
      <c r="OBS349" s="10"/>
      <c r="OBT349" s="10"/>
      <c r="OBU349" s="10"/>
      <c r="OBV349" s="10"/>
      <c r="OBW349" s="10"/>
      <c r="OBX349" s="10"/>
      <c r="OBY349" s="10"/>
      <c r="OBZ349" s="10"/>
      <c r="OCA349" s="10"/>
      <c r="OCB349" s="10"/>
      <c r="OCC349" s="10"/>
      <c r="OCD349" s="10"/>
      <c r="OCE349" s="10"/>
      <c r="OCF349" s="10"/>
      <c r="OCG349" s="10"/>
      <c r="OCH349" s="10"/>
      <c r="OCI349" s="10"/>
      <c r="OCJ349" s="10"/>
      <c r="OCK349" s="10"/>
      <c r="OCL349" s="10"/>
      <c r="OCM349" s="10"/>
      <c r="OCN349" s="10"/>
      <c r="OCO349" s="10"/>
      <c r="OCP349" s="10"/>
      <c r="OCQ349" s="10"/>
      <c r="OCR349" s="10"/>
      <c r="OCS349" s="10"/>
      <c r="OCT349" s="10"/>
      <c r="OCU349" s="10"/>
      <c r="OCV349" s="10"/>
      <c r="OCW349" s="10"/>
      <c r="OCX349" s="10"/>
      <c r="OCY349" s="10"/>
      <c r="OCZ349" s="10"/>
      <c r="ODA349" s="10"/>
      <c r="ODB349" s="10"/>
      <c r="ODC349" s="10"/>
      <c r="ODD349" s="10"/>
      <c r="ODE349" s="10"/>
      <c r="ODF349" s="10"/>
      <c r="ODG349" s="10"/>
      <c r="ODH349" s="10"/>
      <c r="ODI349" s="10"/>
      <c r="ODJ349" s="10"/>
      <c r="ODK349" s="10"/>
      <c r="ODL349" s="10"/>
      <c r="ODM349" s="10"/>
      <c r="ODN349" s="10"/>
      <c r="ODO349" s="10"/>
      <c r="ODP349" s="10"/>
      <c r="ODQ349" s="10"/>
      <c r="ODR349" s="10"/>
      <c r="ODS349" s="10"/>
      <c r="ODT349" s="10"/>
      <c r="ODU349" s="10"/>
      <c r="ODV349" s="10"/>
      <c r="ODW349" s="10"/>
      <c r="ODX349" s="10"/>
      <c r="ODY349" s="10"/>
      <c r="ODZ349" s="10"/>
      <c r="OEA349" s="10"/>
      <c r="OEB349" s="10"/>
      <c r="OEC349" s="10"/>
      <c r="OED349" s="10"/>
      <c r="OEE349" s="10"/>
      <c r="OEF349" s="10"/>
      <c r="OEG349" s="10"/>
      <c r="OEH349" s="10"/>
      <c r="OEI349" s="10"/>
      <c r="OEJ349" s="10"/>
      <c r="OEK349" s="10"/>
      <c r="OEL349" s="10"/>
      <c r="OEM349" s="10"/>
      <c r="OEN349" s="10"/>
      <c r="OEO349" s="10"/>
      <c r="OEP349" s="10"/>
      <c r="OEQ349" s="10"/>
      <c r="OER349" s="10"/>
      <c r="OES349" s="10"/>
      <c r="OET349" s="10"/>
      <c r="OEU349" s="10"/>
      <c r="OEV349" s="10"/>
      <c r="OEW349" s="10"/>
      <c r="OEX349" s="10"/>
      <c r="OEY349" s="10"/>
      <c r="OEZ349" s="10"/>
      <c r="OFA349" s="10"/>
      <c r="OFB349" s="10"/>
      <c r="OFC349" s="10"/>
      <c r="OFD349" s="10"/>
      <c r="OFE349" s="10"/>
      <c r="OFF349" s="10"/>
      <c r="OFG349" s="10"/>
      <c r="OFH349" s="10"/>
      <c r="OFI349" s="10"/>
      <c r="OFJ349" s="10"/>
      <c r="OFK349" s="10"/>
      <c r="OFL349" s="10"/>
      <c r="OFM349" s="10"/>
      <c r="OFN349" s="10"/>
      <c r="OFO349" s="10"/>
      <c r="OFP349" s="10"/>
      <c r="OFQ349" s="10"/>
      <c r="OFR349" s="10"/>
      <c r="OFS349" s="10"/>
      <c r="OFT349" s="10"/>
      <c r="OFU349" s="10"/>
      <c r="OFV349" s="10"/>
      <c r="OFW349" s="10"/>
      <c r="OFX349" s="10"/>
      <c r="OFY349" s="10"/>
      <c r="OFZ349" s="10"/>
      <c r="OGA349" s="10"/>
      <c r="OGB349" s="10"/>
      <c r="OGC349" s="10"/>
      <c r="OGD349" s="10"/>
      <c r="OGE349" s="10"/>
      <c r="OGF349" s="10"/>
      <c r="OGG349" s="10"/>
      <c r="OGH349" s="10"/>
      <c r="OGI349" s="10"/>
      <c r="OGJ349" s="10"/>
      <c r="OGK349" s="10"/>
      <c r="OGL349" s="10"/>
      <c r="OGM349" s="10"/>
      <c r="OGN349" s="10"/>
      <c r="OGO349" s="10"/>
      <c r="OGP349" s="10"/>
      <c r="OGQ349" s="10"/>
      <c r="OGR349" s="10"/>
      <c r="OGS349" s="10"/>
      <c r="OGT349" s="10"/>
      <c r="OGU349" s="10"/>
      <c r="OGV349" s="10"/>
      <c r="OGW349" s="10"/>
      <c r="OGX349" s="10"/>
      <c r="OGY349" s="10"/>
      <c r="OGZ349" s="10"/>
      <c r="OHA349" s="10"/>
      <c r="OHB349" s="10"/>
      <c r="OHC349" s="10"/>
      <c r="OHD349" s="10"/>
      <c r="OHE349" s="10"/>
      <c r="OHF349" s="10"/>
      <c r="OHG349" s="10"/>
      <c r="OHH349" s="10"/>
      <c r="OHI349" s="10"/>
      <c r="OHJ349" s="10"/>
      <c r="OHK349" s="10"/>
      <c r="OHL349" s="10"/>
      <c r="OHM349" s="10"/>
      <c r="OHN349" s="10"/>
      <c r="OHO349" s="10"/>
      <c r="OHP349" s="10"/>
      <c r="OHQ349" s="10"/>
      <c r="OHR349" s="10"/>
      <c r="OHS349" s="10"/>
      <c r="OHT349" s="10"/>
      <c r="OHU349" s="10"/>
      <c r="OHV349" s="10"/>
      <c r="OHW349" s="10"/>
      <c r="OHX349" s="10"/>
      <c r="OHY349" s="10"/>
      <c r="OHZ349" s="10"/>
      <c r="OIA349" s="10"/>
      <c r="OIB349" s="10"/>
      <c r="OIC349" s="10"/>
      <c r="OID349" s="10"/>
      <c r="OIE349" s="10"/>
      <c r="OIF349" s="10"/>
      <c r="OIG349" s="10"/>
      <c r="OIH349" s="10"/>
      <c r="OII349" s="10"/>
      <c r="OIJ349" s="10"/>
      <c r="OIK349" s="10"/>
      <c r="OIL349" s="10"/>
      <c r="OIM349" s="10"/>
      <c r="OIN349" s="10"/>
      <c r="OIO349" s="10"/>
      <c r="OIP349" s="10"/>
      <c r="OIQ349" s="10"/>
      <c r="OIR349" s="10"/>
      <c r="OIS349" s="10"/>
      <c r="OIT349" s="10"/>
      <c r="OIU349" s="10"/>
      <c r="OIV349" s="10"/>
      <c r="OIW349" s="10"/>
      <c r="OIX349" s="10"/>
      <c r="OIY349" s="10"/>
      <c r="OIZ349" s="10"/>
      <c r="OJA349" s="10"/>
      <c r="OJB349" s="10"/>
      <c r="OJC349" s="10"/>
      <c r="OJD349" s="10"/>
      <c r="OJE349" s="10"/>
      <c r="OJF349" s="10"/>
      <c r="OJG349" s="10"/>
      <c r="OJH349" s="10"/>
      <c r="OJI349" s="10"/>
      <c r="OJJ349" s="10"/>
      <c r="OJK349" s="10"/>
      <c r="OJL349" s="10"/>
      <c r="OJM349" s="10"/>
      <c r="OJN349" s="10"/>
      <c r="OJO349" s="10"/>
      <c r="OJP349" s="10"/>
      <c r="OJQ349" s="10"/>
      <c r="OJR349" s="10"/>
      <c r="OJS349" s="10"/>
      <c r="OJT349" s="10"/>
      <c r="OJU349" s="10"/>
      <c r="OJV349" s="10"/>
      <c r="OJW349" s="10"/>
      <c r="OJX349" s="10"/>
      <c r="OJY349" s="10"/>
      <c r="OJZ349" s="10"/>
      <c r="OKA349" s="10"/>
      <c r="OKB349" s="10"/>
      <c r="OKC349" s="10"/>
      <c r="OKD349" s="10"/>
      <c r="OKE349" s="10"/>
      <c r="OKF349" s="10"/>
      <c r="OKG349" s="10"/>
      <c r="OKH349" s="10"/>
      <c r="OKI349" s="10"/>
      <c r="OKJ349" s="10"/>
      <c r="OKK349" s="10"/>
      <c r="OKL349" s="10"/>
      <c r="OKM349" s="10"/>
      <c r="OKN349" s="10"/>
      <c r="OKO349" s="10"/>
      <c r="OKP349" s="10"/>
      <c r="OKQ349" s="10"/>
      <c r="OKR349" s="10"/>
      <c r="OKS349" s="10"/>
      <c r="OKT349" s="10"/>
      <c r="OKU349" s="10"/>
      <c r="OKV349" s="10"/>
      <c r="OKW349" s="10"/>
      <c r="OKX349" s="10"/>
      <c r="OKY349" s="10"/>
      <c r="OKZ349" s="10"/>
      <c r="OLA349" s="10"/>
      <c r="OLB349" s="10"/>
      <c r="OLC349" s="10"/>
      <c r="OLD349" s="10"/>
      <c r="OLE349" s="10"/>
      <c r="OLF349" s="10"/>
      <c r="OLG349" s="10"/>
      <c r="OLH349" s="10"/>
      <c r="OLI349" s="10"/>
      <c r="OLJ349" s="10"/>
      <c r="OLK349" s="10"/>
      <c r="OLL349" s="10"/>
      <c r="OLM349" s="10"/>
      <c r="OLN349" s="10"/>
      <c r="OLO349" s="10"/>
      <c r="OLP349" s="10"/>
      <c r="OLQ349" s="10"/>
      <c r="OLR349" s="10"/>
      <c r="OLS349" s="10"/>
      <c r="OLT349" s="10"/>
      <c r="OLU349" s="10"/>
      <c r="OLV349" s="10"/>
      <c r="OLW349" s="10"/>
      <c r="OLX349" s="10"/>
      <c r="OLY349" s="10"/>
      <c r="OLZ349" s="10"/>
      <c r="OMA349" s="10"/>
      <c r="OMB349" s="10"/>
      <c r="OMC349" s="10"/>
      <c r="OMD349" s="10"/>
      <c r="OME349" s="10"/>
      <c r="OMF349" s="10"/>
      <c r="OMG349" s="10"/>
      <c r="OMH349" s="10"/>
      <c r="OMI349" s="10"/>
      <c r="OMJ349" s="10"/>
      <c r="OMK349" s="10"/>
      <c r="OML349" s="10"/>
      <c r="OMM349" s="10"/>
      <c r="OMN349" s="10"/>
      <c r="OMO349" s="10"/>
      <c r="OMP349" s="10"/>
      <c r="OMQ349" s="10"/>
      <c r="OMR349" s="10"/>
      <c r="OMS349" s="10"/>
      <c r="OMT349" s="10"/>
      <c r="OMU349" s="10"/>
      <c r="OMV349" s="10"/>
      <c r="OMW349" s="10"/>
      <c r="OMX349" s="10"/>
      <c r="OMY349" s="10"/>
      <c r="OMZ349" s="10"/>
      <c r="ONA349" s="10"/>
      <c r="ONB349" s="10"/>
      <c r="ONC349" s="10"/>
      <c r="OND349" s="10"/>
      <c r="ONE349" s="10"/>
      <c r="ONF349" s="10"/>
      <c r="ONG349" s="10"/>
      <c r="ONH349" s="10"/>
      <c r="ONI349" s="10"/>
      <c r="ONJ349" s="10"/>
      <c r="ONK349" s="10"/>
      <c r="ONL349" s="10"/>
      <c r="ONM349" s="10"/>
      <c r="ONN349" s="10"/>
      <c r="ONO349" s="10"/>
      <c r="ONP349" s="10"/>
      <c r="ONQ349" s="10"/>
      <c r="ONR349" s="10"/>
      <c r="ONS349" s="10"/>
      <c r="ONT349" s="10"/>
      <c r="ONU349" s="10"/>
      <c r="ONV349" s="10"/>
      <c r="ONW349" s="10"/>
      <c r="ONX349" s="10"/>
      <c r="ONY349" s="10"/>
      <c r="ONZ349" s="10"/>
      <c r="OOA349" s="10"/>
      <c r="OOB349" s="10"/>
      <c r="OOC349" s="10"/>
      <c r="OOD349" s="10"/>
      <c r="OOE349" s="10"/>
      <c r="OOF349" s="10"/>
      <c r="OOG349" s="10"/>
      <c r="OOH349" s="10"/>
      <c r="OOI349" s="10"/>
      <c r="OOJ349" s="10"/>
      <c r="OOK349" s="10"/>
      <c r="OOL349" s="10"/>
      <c r="OOM349" s="10"/>
      <c r="OON349" s="10"/>
      <c r="OOO349" s="10"/>
      <c r="OOP349" s="10"/>
      <c r="OOQ349" s="10"/>
      <c r="OOR349" s="10"/>
      <c r="OOS349" s="10"/>
      <c r="OOT349" s="10"/>
      <c r="OOU349" s="10"/>
      <c r="OOV349" s="10"/>
      <c r="OOW349" s="10"/>
      <c r="OOX349" s="10"/>
      <c r="OOY349" s="10"/>
      <c r="OOZ349" s="10"/>
      <c r="OPA349" s="10"/>
      <c r="OPB349" s="10"/>
      <c r="OPC349" s="10"/>
      <c r="OPD349" s="10"/>
      <c r="OPE349" s="10"/>
      <c r="OPF349" s="10"/>
      <c r="OPG349" s="10"/>
      <c r="OPH349" s="10"/>
      <c r="OPI349" s="10"/>
      <c r="OPJ349" s="10"/>
      <c r="OPK349" s="10"/>
      <c r="OPL349" s="10"/>
      <c r="OPM349" s="10"/>
      <c r="OPN349" s="10"/>
      <c r="OPO349" s="10"/>
      <c r="OPP349" s="10"/>
      <c r="OPQ349" s="10"/>
      <c r="OPR349" s="10"/>
      <c r="OPS349" s="10"/>
      <c r="OPT349" s="10"/>
      <c r="OPU349" s="10"/>
      <c r="OPV349" s="10"/>
      <c r="OPW349" s="10"/>
      <c r="OPX349" s="10"/>
      <c r="OPY349" s="10"/>
      <c r="OPZ349" s="10"/>
      <c r="OQA349" s="10"/>
      <c r="OQB349" s="10"/>
      <c r="OQC349" s="10"/>
      <c r="OQD349" s="10"/>
      <c r="OQE349" s="10"/>
      <c r="OQF349" s="10"/>
      <c r="OQG349" s="10"/>
      <c r="OQH349" s="10"/>
      <c r="OQI349" s="10"/>
      <c r="OQJ349" s="10"/>
      <c r="OQK349" s="10"/>
      <c r="OQL349" s="10"/>
      <c r="OQM349" s="10"/>
      <c r="OQN349" s="10"/>
      <c r="OQO349" s="10"/>
      <c r="OQP349" s="10"/>
      <c r="OQQ349" s="10"/>
      <c r="OQR349" s="10"/>
      <c r="OQS349" s="10"/>
      <c r="OQT349" s="10"/>
      <c r="OQU349" s="10"/>
      <c r="OQV349" s="10"/>
      <c r="OQW349" s="10"/>
      <c r="OQX349" s="10"/>
      <c r="OQY349" s="10"/>
      <c r="OQZ349" s="10"/>
      <c r="ORA349" s="10"/>
      <c r="ORB349" s="10"/>
      <c r="ORC349" s="10"/>
      <c r="ORD349" s="10"/>
      <c r="ORE349" s="10"/>
      <c r="ORF349" s="10"/>
      <c r="ORG349" s="10"/>
      <c r="ORH349" s="10"/>
      <c r="ORI349" s="10"/>
      <c r="ORJ349" s="10"/>
      <c r="ORK349" s="10"/>
      <c r="ORL349" s="10"/>
      <c r="ORM349" s="10"/>
      <c r="ORN349" s="10"/>
      <c r="ORO349" s="10"/>
      <c r="ORP349" s="10"/>
      <c r="ORQ349" s="10"/>
      <c r="ORR349" s="10"/>
      <c r="ORS349" s="10"/>
      <c r="ORT349" s="10"/>
      <c r="ORU349" s="10"/>
      <c r="ORV349" s="10"/>
      <c r="ORW349" s="10"/>
      <c r="ORX349" s="10"/>
      <c r="ORY349" s="10"/>
      <c r="ORZ349" s="10"/>
      <c r="OSA349" s="10"/>
      <c r="OSB349" s="10"/>
      <c r="OSC349" s="10"/>
      <c r="OSD349" s="10"/>
      <c r="OSE349" s="10"/>
      <c r="OSF349" s="10"/>
      <c r="OSG349" s="10"/>
      <c r="OSH349" s="10"/>
      <c r="OSI349" s="10"/>
      <c r="OSJ349" s="10"/>
      <c r="OSK349" s="10"/>
      <c r="OSL349" s="10"/>
      <c r="OSM349" s="10"/>
      <c r="OSN349" s="10"/>
      <c r="OSO349" s="10"/>
      <c r="OSP349" s="10"/>
      <c r="OSQ349" s="10"/>
      <c r="OSR349" s="10"/>
      <c r="OSS349" s="10"/>
      <c r="OST349" s="10"/>
      <c r="OSU349" s="10"/>
      <c r="OSV349" s="10"/>
      <c r="OSW349" s="10"/>
      <c r="OSX349" s="10"/>
      <c r="OSY349" s="10"/>
      <c r="OSZ349" s="10"/>
      <c r="OTA349" s="10"/>
      <c r="OTB349" s="10"/>
      <c r="OTC349" s="10"/>
      <c r="OTD349" s="10"/>
      <c r="OTE349" s="10"/>
      <c r="OTF349" s="10"/>
      <c r="OTG349" s="10"/>
      <c r="OTH349" s="10"/>
      <c r="OTI349" s="10"/>
      <c r="OTJ349" s="10"/>
      <c r="OTK349" s="10"/>
      <c r="OTL349" s="10"/>
      <c r="OTM349" s="10"/>
      <c r="OTN349" s="10"/>
      <c r="OTO349" s="10"/>
      <c r="OTP349" s="10"/>
      <c r="OTQ349" s="10"/>
      <c r="OTR349" s="10"/>
      <c r="OTS349" s="10"/>
      <c r="OTT349" s="10"/>
      <c r="OTU349" s="10"/>
      <c r="OTV349" s="10"/>
      <c r="OTW349" s="10"/>
      <c r="OTX349" s="10"/>
      <c r="OTY349" s="10"/>
      <c r="OTZ349" s="10"/>
      <c r="OUA349" s="10"/>
      <c r="OUB349" s="10"/>
      <c r="OUC349" s="10"/>
      <c r="OUD349" s="10"/>
      <c r="OUE349" s="10"/>
      <c r="OUF349" s="10"/>
      <c r="OUG349" s="10"/>
      <c r="OUH349" s="10"/>
      <c r="OUI349" s="10"/>
      <c r="OUJ349" s="10"/>
      <c r="OUK349" s="10"/>
      <c r="OUL349" s="10"/>
      <c r="OUM349" s="10"/>
      <c r="OUN349" s="10"/>
      <c r="OUO349" s="10"/>
      <c r="OUP349" s="10"/>
      <c r="OUQ349" s="10"/>
      <c r="OUR349" s="10"/>
      <c r="OUS349" s="10"/>
      <c r="OUT349" s="10"/>
      <c r="OUU349" s="10"/>
      <c r="OUV349" s="10"/>
      <c r="OUW349" s="10"/>
      <c r="OUX349" s="10"/>
      <c r="OUY349" s="10"/>
      <c r="OUZ349" s="10"/>
      <c r="OVA349" s="10"/>
      <c r="OVB349" s="10"/>
      <c r="OVC349" s="10"/>
      <c r="OVD349" s="10"/>
      <c r="OVE349" s="10"/>
      <c r="OVF349" s="10"/>
      <c r="OVG349" s="10"/>
      <c r="OVH349" s="10"/>
      <c r="OVI349" s="10"/>
      <c r="OVJ349" s="10"/>
      <c r="OVK349" s="10"/>
      <c r="OVL349" s="10"/>
      <c r="OVM349" s="10"/>
      <c r="OVN349" s="10"/>
      <c r="OVO349" s="10"/>
      <c r="OVP349" s="10"/>
      <c r="OVQ349" s="10"/>
      <c r="OVR349" s="10"/>
      <c r="OVS349" s="10"/>
      <c r="OVT349" s="10"/>
      <c r="OVU349" s="10"/>
      <c r="OVV349" s="10"/>
      <c r="OVW349" s="10"/>
      <c r="OVX349" s="10"/>
      <c r="OVY349" s="10"/>
      <c r="OVZ349" s="10"/>
      <c r="OWA349" s="10"/>
      <c r="OWB349" s="10"/>
      <c r="OWC349" s="10"/>
      <c r="OWD349" s="10"/>
      <c r="OWE349" s="10"/>
      <c r="OWF349" s="10"/>
      <c r="OWG349" s="10"/>
      <c r="OWH349" s="10"/>
      <c r="OWI349" s="10"/>
      <c r="OWJ349" s="10"/>
      <c r="OWK349" s="10"/>
      <c r="OWL349" s="10"/>
      <c r="OWM349" s="10"/>
      <c r="OWN349" s="10"/>
      <c r="OWO349" s="10"/>
      <c r="OWP349" s="10"/>
      <c r="OWQ349" s="10"/>
      <c r="OWR349" s="10"/>
      <c r="OWS349" s="10"/>
      <c r="OWT349" s="10"/>
      <c r="OWU349" s="10"/>
      <c r="OWV349" s="10"/>
      <c r="OWW349" s="10"/>
      <c r="OWX349" s="10"/>
      <c r="OWY349" s="10"/>
      <c r="OWZ349" s="10"/>
      <c r="OXA349" s="10"/>
      <c r="OXB349" s="10"/>
      <c r="OXC349" s="10"/>
      <c r="OXD349" s="10"/>
      <c r="OXE349" s="10"/>
      <c r="OXF349" s="10"/>
      <c r="OXG349" s="10"/>
      <c r="OXH349" s="10"/>
      <c r="OXI349" s="10"/>
      <c r="OXJ349" s="10"/>
      <c r="OXK349" s="10"/>
      <c r="OXL349" s="10"/>
      <c r="OXM349" s="10"/>
      <c r="OXN349" s="10"/>
      <c r="OXO349" s="10"/>
      <c r="OXP349" s="10"/>
      <c r="OXQ349" s="10"/>
      <c r="OXR349" s="10"/>
      <c r="OXS349" s="10"/>
      <c r="OXT349" s="10"/>
      <c r="OXU349" s="10"/>
      <c r="OXV349" s="10"/>
      <c r="OXW349" s="10"/>
      <c r="OXX349" s="10"/>
      <c r="OXY349" s="10"/>
      <c r="OXZ349" s="10"/>
      <c r="OYA349" s="10"/>
      <c r="OYB349" s="10"/>
      <c r="OYC349" s="10"/>
      <c r="OYD349" s="10"/>
      <c r="OYE349" s="10"/>
      <c r="OYF349" s="10"/>
      <c r="OYG349" s="10"/>
      <c r="OYH349" s="10"/>
      <c r="OYI349" s="10"/>
      <c r="OYJ349" s="10"/>
      <c r="OYK349" s="10"/>
      <c r="OYL349" s="10"/>
      <c r="OYM349" s="10"/>
      <c r="OYN349" s="10"/>
      <c r="OYO349" s="10"/>
      <c r="OYP349" s="10"/>
      <c r="OYQ349" s="10"/>
      <c r="OYR349" s="10"/>
      <c r="OYS349" s="10"/>
      <c r="OYT349" s="10"/>
      <c r="OYU349" s="10"/>
      <c r="OYV349" s="10"/>
      <c r="OYW349" s="10"/>
      <c r="OYX349" s="10"/>
      <c r="OYY349" s="10"/>
      <c r="OYZ349" s="10"/>
      <c r="OZA349" s="10"/>
      <c r="OZB349" s="10"/>
      <c r="OZC349" s="10"/>
      <c r="OZD349" s="10"/>
      <c r="OZE349" s="10"/>
      <c r="OZF349" s="10"/>
      <c r="OZG349" s="10"/>
      <c r="OZH349" s="10"/>
      <c r="OZI349" s="10"/>
      <c r="OZJ349" s="10"/>
      <c r="OZK349" s="10"/>
      <c r="OZL349" s="10"/>
      <c r="OZM349" s="10"/>
      <c r="OZN349" s="10"/>
      <c r="OZO349" s="10"/>
      <c r="OZP349" s="10"/>
      <c r="OZQ349" s="10"/>
      <c r="OZR349" s="10"/>
      <c r="OZS349" s="10"/>
      <c r="OZT349" s="10"/>
      <c r="OZU349" s="10"/>
      <c r="OZV349" s="10"/>
      <c r="OZW349" s="10"/>
      <c r="OZX349" s="10"/>
      <c r="OZY349" s="10"/>
      <c r="OZZ349" s="10"/>
      <c r="PAA349" s="10"/>
      <c r="PAB349" s="10"/>
      <c r="PAC349" s="10"/>
      <c r="PAD349" s="10"/>
      <c r="PAE349" s="10"/>
      <c r="PAF349" s="10"/>
      <c r="PAG349" s="10"/>
      <c r="PAH349" s="10"/>
      <c r="PAI349" s="10"/>
      <c r="PAJ349" s="10"/>
      <c r="PAK349" s="10"/>
      <c r="PAL349" s="10"/>
      <c r="PAM349" s="10"/>
      <c r="PAN349" s="10"/>
      <c r="PAO349" s="10"/>
      <c r="PAP349" s="10"/>
      <c r="PAQ349" s="10"/>
      <c r="PAR349" s="10"/>
      <c r="PAS349" s="10"/>
      <c r="PAT349" s="10"/>
      <c r="PAU349" s="10"/>
      <c r="PAV349" s="10"/>
      <c r="PAW349" s="10"/>
      <c r="PAX349" s="10"/>
      <c r="PAY349" s="10"/>
      <c r="PAZ349" s="10"/>
      <c r="PBA349" s="10"/>
      <c r="PBB349" s="10"/>
      <c r="PBC349" s="10"/>
      <c r="PBD349" s="10"/>
      <c r="PBE349" s="10"/>
      <c r="PBF349" s="10"/>
      <c r="PBG349" s="10"/>
      <c r="PBH349" s="10"/>
      <c r="PBI349" s="10"/>
      <c r="PBJ349" s="10"/>
      <c r="PBK349" s="10"/>
      <c r="PBL349" s="10"/>
      <c r="PBM349" s="10"/>
      <c r="PBN349" s="10"/>
      <c r="PBO349" s="10"/>
      <c r="PBP349" s="10"/>
      <c r="PBQ349" s="10"/>
      <c r="PBR349" s="10"/>
      <c r="PBS349" s="10"/>
      <c r="PBT349" s="10"/>
      <c r="PBU349" s="10"/>
      <c r="PBV349" s="10"/>
      <c r="PBW349" s="10"/>
      <c r="PBX349" s="10"/>
      <c r="PBY349" s="10"/>
      <c r="PBZ349" s="10"/>
      <c r="PCA349" s="10"/>
      <c r="PCB349" s="10"/>
      <c r="PCC349" s="10"/>
      <c r="PCD349" s="10"/>
      <c r="PCE349" s="10"/>
      <c r="PCF349" s="10"/>
      <c r="PCG349" s="10"/>
      <c r="PCH349" s="10"/>
      <c r="PCI349" s="10"/>
      <c r="PCJ349" s="10"/>
      <c r="PCK349" s="10"/>
      <c r="PCL349" s="10"/>
      <c r="PCM349" s="10"/>
      <c r="PCN349" s="10"/>
      <c r="PCO349" s="10"/>
      <c r="PCP349" s="10"/>
      <c r="PCQ349" s="10"/>
      <c r="PCR349" s="10"/>
      <c r="PCS349" s="10"/>
      <c r="PCT349" s="10"/>
      <c r="PCU349" s="10"/>
      <c r="PCV349" s="10"/>
      <c r="PCW349" s="10"/>
      <c r="PCX349" s="10"/>
      <c r="PCY349" s="10"/>
      <c r="PCZ349" s="10"/>
      <c r="PDA349" s="10"/>
      <c r="PDB349" s="10"/>
      <c r="PDC349" s="10"/>
      <c r="PDD349" s="10"/>
      <c r="PDE349" s="10"/>
      <c r="PDF349" s="10"/>
      <c r="PDG349" s="10"/>
      <c r="PDH349" s="10"/>
      <c r="PDI349" s="10"/>
      <c r="PDJ349" s="10"/>
      <c r="PDK349" s="10"/>
      <c r="PDL349" s="10"/>
      <c r="PDM349" s="10"/>
      <c r="PDN349" s="10"/>
      <c r="PDO349" s="10"/>
      <c r="PDP349" s="10"/>
      <c r="PDQ349" s="10"/>
      <c r="PDR349" s="10"/>
      <c r="PDS349" s="10"/>
      <c r="PDT349" s="10"/>
      <c r="PDU349" s="10"/>
      <c r="PDV349" s="10"/>
      <c r="PDW349" s="10"/>
      <c r="PDX349" s="10"/>
      <c r="PDY349" s="10"/>
      <c r="PDZ349" s="10"/>
      <c r="PEA349" s="10"/>
      <c r="PEB349" s="10"/>
      <c r="PEC349" s="10"/>
      <c r="PED349" s="10"/>
      <c r="PEE349" s="10"/>
      <c r="PEF349" s="10"/>
      <c r="PEG349" s="10"/>
      <c r="PEH349" s="10"/>
      <c r="PEI349" s="10"/>
      <c r="PEJ349" s="10"/>
      <c r="PEK349" s="10"/>
      <c r="PEL349" s="10"/>
      <c r="PEM349" s="10"/>
      <c r="PEN349" s="10"/>
      <c r="PEO349" s="10"/>
      <c r="PEP349" s="10"/>
      <c r="PEQ349" s="10"/>
      <c r="PER349" s="10"/>
      <c r="PES349" s="10"/>
      <c r="PET349" s="10"/>
      <c r="PEU349" s="10"/>
      <c r="PEV349" s="10"/>
      <c r="PEW349" s="10"/>
      <c r="PEX349" s="10"/>
      <c r="PEY349" s="10"/>
      <c r="PEZ349" s="10"/>
      <c r="PFA349" s="10"/>
      <c r="PFB349" s="10"/>
      <c r="PFC349" s="10"/>
      <c r="PFD349" s="10"/>
      <c r="PFE349" s="10"/>
      <c r="PFF349" s="10"/>
      <c r="PFG349" s="10"/>
      <c r="PFH349" s="10"/>
      <c r="PFI349" s="10"/>
      <c r="PFJ349" s="10"/>
      <c r="PFK349" s="10"/>
      <c r="PFL349" s="10"/>
      <c r="PFM349" s="10"/>
      <c r="PFN349" s="10"/>
      <c r="PFO349" s="10"/>
      <c r="PFP349" s="10"/>
      <c r="PFQ349" s="10"/>
      <c r="PFR349" s="10"/>
      <c r="PFS349" s="10"/>
      <c r="PFT349" s="10"/>
      <c r="PFU349" s="10"/>
      <c r="PFV349" s="10"/>
      <c r="PFW349" s="10"/>
      <c r="PFX349" s="10"/>
      <c r="PFY349" s="10"/>
      <c r="PFZ349" s="10"/>
      <c r="PGA349" s="10"/>
      <c r="PGB349" s="10"/>
      <c r="PGC349" s="10"/>
      <c r="PGD349" s="10"/>
      <c r="PGE349" s="10"/>
      <c r="PGF349" s="10"/>
      <c r="PGG349" s="10"/>
      <c r="PGH349" s="10"/>
      <c r="PGI349" s="10"/>
      <c r="PGJ349" s="10"/>
      <c r="PGK349" s="10"/>
      <c r="PGL349" s="10"/>
      <c r="PGM349" s="10"/>
      <c r="PGN349" s="10"/>
      <c r="PGO349" s="10"/>
      <c r="PGP349" s="10"/>
      <c r="PGQ349" s="10"/>
      <c r="PGR349" s="10"/>
      <c r="PGS349" s="10"/>
      <c r="PGT349" s="10"/>
      <c r="PGU349" s="10"/>
      <c r="PGV349" s="10"/>
      <c r="PGW349" s="10"/>
      <c r="PGX349" s="10"/>
      <c r="PGY349" s="10"/>
      <c r="PGZ349" s="10"/>
      <c r="PHA349" s="10"/>
      <c r="PHB349" s="10"/>
      <c r="PHC349" s="10"/>
      <c r="PHD349" s="10"/>
      <c r="PHE349" s="10"/>
      <c r="PHF349" s="10"/>
      <c r="PHG349" s="10"/>
      <c r="PHH349" s="10"/>
      <c r="PHI349" s="10"/>
      <c r="PHJ349" s="10"/>
      <c r="PHK349" s="10"/>
      <c r="PHL349" s="10"/>
      <c r="PHM349" s="10"/>
      <c r="PHN349" s="10"/>
      <c r="PHO349" s="10"/>
      <c r="PHP349" s="10"/>
      <c r="PHQ349" s="10"/>
      <c r="PHR349" s="10"/>
      <c r="PHS349" s="10"/>
      <c r="PHT349" s="10"/>
      <c r="PHU349" s="10"/>
      <c r="PHV349" s="10"/>
      <c r="PHW349" s="10"/>
      <c r="PHX349" s="10"/>
      <c r="PHY349" s="10"/>
      <c r="PHZ349" s="10"/>
      <c r="PIA349" s="10"/>
      <c r="PIB349" s="10"/>
      <c r="PIC349" s="10"/>
      <c r="PID349" s="10"/>
      <c r="PIE349" s="10"/>
      <c r="PIF349" s="10"/>
      <c r="PIG349" s="10"/>
      <c r="PIH349" s="10"/>
      <c r="PII349" s="10"/>
      <c r="PIJ349" s="10"/>
      <c r="PIK349" s="10"/>
      <c r="PIL349" s="10"/>
      <c r="PIM349" s="10"/>
      <c r="PIN349" s="10"/>
      <c r="PIO349" s="10"/>
      <c r="PIP349" s="10"/>
      <c r="PIQ349" s="10"/>
      <c r="PIR349" s="10"/>
      <c r="PIS349" s="10"/>
      <c r="PIT349" s="10"/>
      <c r="PIU349" s="10"/>
      <c r="PIV349" s="10"/>
      <c r="PIW349" s="10"/>
      <c r="PIX349" s="10"/>
      <c r="PIY349" s="10"/>
      <c r="PIZ349" s="10"/>
      <c r="PJA349" s="10"/>
      <c r="PJB349" s="10"/>
      <c r="PJC349" s="10"/>
      <c r="PJD349" s="10"/>
      <c r="PJE349" s="10"/>
      <c r="PJF349" s="10"/>
      <c r="PJG349" s="10"/>
      <c r="PJH349" s="10"/>
      <c r="PJI349" s="10"/>
      <c r="PJJ349" s="10"/>
      <c r="PJK349" s="10"/>
      <c r="PJL349" s="10"/>
      <c r="PJM349" s="10"/>
      <c r="PJN349" s="10"/>
      <c r="PJO349" s="10"/>
      <c r="PJP349" s="10"/>
      <c r="PJQ349" s="10"/>
      <c r="PJR349" s="10"/>
      <c r="PJS349" s="10"/>
      <c r="PJT349" s="10"/>
      <c r="PJU349" s="10"/>
      <c r="PJV349" s="10"/>
      <c r="PJW349" s="10"/>
      <c r="PJX349" s="10"/>
      <c r="PJY349" s="10"/>
      <c r="PJZ349" s="10"/>
      <c r="PKA349" s="10"/>
      <c r="PKB349" s="10"/>
      <c r="PKC349" s="10"/>
      <c r="PKD349" s="10"/>
      <c r="PKE349" s="10"/>
      <c r="PKF349" s="10"/>
      <c r="PKG349" s="10"/>
      <c r="PKH349" s="10"/>
      <c r="PKI349" s="10"/>
      <c r="PKJ349" s="10"/>
      <c r="PKK349" s="10"/>
      <c r="PKL349" s="10"/>
      <c r="PKM349" s="10"/>
      <c r="PKN349" s="10"/>
      <c r="PKO349" s="10"/>
      <c r="PKP349" s="10"/>
      <c r="PKQ349" s="10"/>
      <c r="PKR349" s="10"/>
      <c r="PKS349" s="10"/>
      <c r="PKT349" s="10"/>
      <c r="PKU349" s="10"/>
      <c r="PKV349" s="10"/>
      <c r="PKW349" s="10"/>
      <c r="PKX349" s="10"/>
      <c r="PKY349" s="10"/>
      <c r="PKZ349" s="10"/>
      <c r="PLA349" s="10"/>
      <c r="PLB349" s="10"/>
      <c r="PLC349" s="10"/>
      <c r="PLD349" s="10"/>
      <c r="PLE349" s="10"/>
      <c r="PLF349" s="10"/>
      <c r="PLG349" s="10"/>
      <c r="PLH349" s="10"/>
      <c r="PLI349" s="10"/>
      <c r="PLJ349" s="10"/>
      <c r="PLK349" s="10"/>
      <c r="PLL349" s="10"/>
      <c r="PLM349" s="10"/>
      <c r="PLN349" s="10"/>
      <c r="PLO349" s="10"/>
      <c r="PLP349" s="10"/>
      <c r="PLQ349" s="10"/>
      <c r="PLR349" s="10"/>
      <c r="PLS349" s="10"/>
      <c r="PLT349" s="10"/>
      <c r="PLU349" s="10"/>
      <c r="PLV349" s="10"/>
      <c r="PLW349" s="10"/>
      <c r="PLX349" s="10"/>
      <c r="PLY349" s="10"/>
      <c r="PLZ349" s="10"/>
      <c r="PMA349" s="10"/>
      <c r="PMB349" s="10"/>
      <c r="PMC349" s="10"/>
      <c r="PMD349" s="10"/>
      <c r="PME349" s="10"/>
      <c r="PMF349" s="10"/>
      <c r="PMG349" s="10"/>
      <c r="PMH349" s="10"/>
      <c r="PMI349" s="10"/>
      <c r="PMJ349" s="10"/>
      <c r="PMK349" s="10"/>
      <c r="PML349" s="10"/>
      <c r="PMM349" s="10"/>
      <c r="PMN349" s="10"/>
      <c r="PMO349" s="10"/>
      <c r="PMP349" s="10"/>
      <c r="PMQ349" s="10"/>
      <c r="PMR349" s="10"/>
      <c r="PMS349" s="10"/>
      <c r="PMT349" s="10"/>
      <c r="PMU349" s="10"/>
      <c r="PMV349" s="10"/>
      <c r="PMW349" s="10"/>
      <c r="PMX349" s="10"/>
      <c r="PMY349" s="10"/>
      <c r="PMZ349" s="10"/>
      <c r="PNA349" s="10"/>
      <c r="PNB349" s="10"/>
      <c r="PNC349" s="10"/>
      <c r="PND349" s="10"/>
      <c r="PNE349" s="10"/>
      <c r="PNF349" s="10"/>
      <c r="PNG349" s="10"/>
      <c r="PNH349" s="10"/>
      <c r="PNI349" s="10"/>
      <c r="PNJ349" s="10"/>
      <c r="PNK349" s="10"/>
      <c r="PNL349" s="10"/>
      <c r="PNM349" s="10"/>
      <c r="PNN349" s="10"/>
      <c r="PNO349" s="10"/>
      <c r="PNP349" s="10"/>
      <c r="PNQ349" s="10"/>
      <c r="PNR349" s="10"/>
      <c r="PNS349" s="10"/>
      <c r="PNT349" s="10"/>
      <c r="PNU349" s="10"/>
      <c r="PNV349" s="10"/>
      <c r="PNW349" s="10"/>
      <c r="PNX349" s="10"/>
      <c r="PNY349" s="10"/>
      <c r="PNZ349" s="10"/>
      <c r="POA349" s="10"/>
      <c r="POB349" s="10"/>
      <c r="POC349" s="10"/>
      <c r="POD349" s="10"/>
      <c r="POE349" s="10"/>
      <c r="POF349" s="10"/>
      <c r="POG349" s="10"/>
      <c r="POH349" s="10"/>
      <c r="POI349" s="10"/>
      <c r="POJ349" s="10"/>
      <c r="POK349" s="10"/>
      <c r="POL349" s="10"/>
      <c r="POM349" s="10"/>
      <c r="PON349" s="10"/>
      <c r="POO349" s="10"/>
      <c r="POP349" s="10"/>
      <c r="POQ349" s="10"/>
      <c r="POR349" s="10"/>
      <c r="POS349" s="10"/>
      <c r="POT349" s="10"/>
      <c r="POU349" s="10"/>
      <c r="POV349" s="10"/>
      <c r="POW349" s="10"/>
      <c r="POX349" s="10"/>
      <c r="POY349" s="10"/>
      <c r="POZ349" s="10"/>
      <c r="PPA349" s="10"/>
      <c r="PPB349" s="10"/>
      <c r="PPC349" s="10"/>
      <c r="PPD349" s="10"/>
      <c r="PPE349" s="10"/>
      <c r="PPF349" s="10"/>
      <c r="PPG349" s="10"/>
      <c r="PPH349" s="10"/>
      <c r="PPI349" s="10"/>
      <c r="PPJ349" s="10"/>
      <c r="PPK349" s="10"/>
      <c r="PPL349" s="10"/>
      <c r="PPM349" s="10"/>
      <c r="PPN349" s="10"/>
      <c r="PPO349" s="10"/>
      <c r="PPP349" s="10"/>
      <c r="PPQ349" s="10"/>
      <c r="PPR349" s="10"/>
      <c r="PPS349" s="10"/>
      <c r="PPT349" s="10"/>
      <c r="PPU349" s="10"/>
      <c r="PPV349" s="10"/>
      <c r="PPW349" s="10"/>
      <c r="PPX349" s="10"/>
      <c r="PPY349" s="10"/>
      <c r="PPZ349" s="10"/>
      <c r="PQA349" s="10"/>
      <c r="PQB349" s="10"/>
      <c r="PQC349" s="10"/>
      <c r="PQD349" s="10"/>
      <c r="PQE349" s="10"/>
      <c r="PQF349" s="10"/>
      <c r="PQG349" s="10"/>
      <c r="PQH349" s="10"/>
      <c r="PQI349" s="10"/>
      <c r="PQJ349" s="10"/>
      <c r="PQK349" s="10"/>
      <c r="PQL349" s="10"/>
      <c r="PQM349" s="10"/>
      <c r="PQN349" s="10"/>
      <c r="PQO349" s="10"/>
      <c r="PQP349" s="10"/>
      <c r="PQQ349" s="10"/>
      <c r="PQR349" s="10"/>
      <c r="PQS349" s="10"/>
      <c r="PQT349" s="10"/>
      <c r="PQU349" s="10"/>
      <c r="PQV349" s="10"/>
      <c r="PQW349" s="10"/>
      <c r="PQX349" s="10"/>
      <c r="PQY349" s="10"/>
      <c r="PQZ349" s="10"/>
      <c r="PRA349" s="10"/>
      <c r="PRB349" s="10"/>
      <c r="PRC349" s="10"/>
      <c r="PRD349" s="10"/>
      <c r="PRE349" s="10"/>
      <c r="PRF349" s="10"/>
      <c r="PRG349" s="10"/>
      <c r="PRH349" s="10"/>
      <c r="PRI349" s="10"/>
      <c r="PRJ349" s="10"/>
      <c r="PRK349" s="10"/>
      <c r="PRL349" s="10"/>
      <c r="PRM349" s="10"/>
      <c r="PRN349" s="10"/>
      <c r="PRO349" s="10"/>
      <c r="PRP349" s="10"/>
      <c r="PRQ349" s="10"/>
      <c r="PRR349" s="10"/>
      <c r="PRS349" s="10"/>
      <c r="PRT349" s="10"/>
      <c r="PRU349" s="10"/>
      <c r="PRV349" s="10"/>
      <c r="PRW349" s="10"/>
      <c r="PRX349" s="10"/>
      <c r="PRY349" s="10"/>
      <c r="PRZ349" s="10"/>
      <c r="PSA349" s="10"/>
      <c r="PSB349" s="10"/>
      <c r="PSC349" s="10"/>
      <c r="PSD349" s="10"/>
      <c r="PSE349" s="10"/>
      <c r="PSF349" s="10"/>
      <c r="PSG349" s="10"/>
      <c r="PSH349" s="10"/>
      <c r="PSI349" s="10"/>
      <c r="PSJ349" s="10"/>
      <c r="PSK349" s="10"/>
      <c r="PSL349" s="10"/>
      <c r="PSM349" s="10"/>
      <c r="PSN349" s="10"/>
      <c r="PSO349" s="10"/>
      <c r="PSP349" s="10"/>
      <c r="PSQ349" s="10"/>
      <c r="PSR349" s="10"/>
      <c r="PSS349" s="10"/>
      <c r="PST349" s="10"/>
      <c r="PSU349" s="10"/>
      <c r="PSV349" s="10"/>
      <c r="PSW349" s="10"/>
      <c r="PSX349" s="10"/>
      <c r="PSY349" s="10"/>
      <c r="PSZ349" s="10"/>
      <c r="PTA349" s="10"/>
      <c r="PTB349" s="10"/>
      <c r="PTC349" s="10"/>
      <c r="PTD349" s="10"/>
      <c r="PTE349" s="10"/>
      <c r="PTF349" s="10"/>
      <c r="PTG349" s="10"/>
      <c r="PTH349" s="10"/>
      <c r="PTI349" s="10"/>
      <c r="PTJ349" s="10"/>
      <c r="PTK349" s="10"/>
      <c r="PTL349" s="10"/>
      <c r="PTM349" s="10"/>
      <c r="PTN349" s="10"/>
      <c r="PTO349" s="10"/>
      <c r="PTP349" s="10"/>
      <c r="PTQ349" s="10"/>
      <c r="PTR349" s="10"/>
      <c r="PTS349" s="10"/>
      <c r="PTT349" s="10"/>
      <c r="PTU349" s="10"/>
      <c r="PTV349" s="10"/>
      <c r="PTW349" s="10"/>
      <c r="PTX349" s="10"/>
      <c r="PTY349" s="10"/>
      <c r="PTZ349" s="10"/>
      <c r="PUA349" s="10"/>
      <c r="PUB349" s="10"/>
      <c r="PUC349" s="10"/>
      <c r="PUD349" s="10"/>
      <c r="PUE349" s="10"/>
      <c r="PUF349" s="10"/>
      <c r="PUG349" s="10"/>
      <c r="PUH349" s="10"/>
      <c r="PUI349" s="10"/>
      <c r="PUJ349" s="10"/>
      <c r="PUK349" s="10"/>
      <c r="PUL349" s="10"/>
      <c r="PUM349" s="10"/>
      <c r="PUN349" s="10"/>
      <c r="PUO349" s="10"/>
      <c r="PUP349" s="10"/>
      <c r="PUQ349" s="10"/>
      <c r="PUR349" s="10"/>
      <c r="PUS349" s="10"/>
      <c r="PUT349" s="10"/>
      <c r="PUU349" s="10"/>
      <c r="PUV349" s="10"/>
      <c r="PUW349" s="10"/>
      <c r="PUX349" s="10"/>
      <c r="PUY349" s="10"/>
      <c r="PUZ349" s="10"/>
      <c r="PVA349" s="10"/>
      <c r="PVB349" s="10"/>
      <c r="PVC349" s="10"/>
      <c r="PVD349" s="10"/>
      <c r="PVE349" s="10"/>
      <c r="PVF349" s="10"/>
      <c r="PVG349" s="10"/>
      <c r="PVH349" s="10"/>
      <c r="PVI349" s="10"/>
      <c r="PVJ349" s="10"/>
      <c r="PVK349" s="10"/>
      <c r="PVL349" s="10"/>
      <c r="PVM349" s="10"/>
      <c r="PVN349" s="10"/>
      <c r="PVO349" s="10"/>
      <c r="PVP349" s="10"/>
      <c r="PVQ349" s="10"/>
      <c r="PVR349" s="10"/>
      <c r="PVS349" s="10"/>
      <c r="PVT349" s="10"/>
      <c r="PVU349" s="10"/>
      <c r="PVV349" s="10"/>
      <c r="PVW349" s="10"/>
      <c r="PVX349" s="10"/>
      <c r="PVY349" s="10"/>
      <c r="PVZ349" s="10"/>
      <c r="PWA349" s="10"/>
      <c r="PWB349" s="10"/>
      <c r="PWC349" s="10"/>
      <c r="PWD349" s="10"/>
      <c r="PWE349" s="10"/>
      <c r="PWF349" s="10"/>
      <c r="PWG349" s="10"/>
      <c r="PWH349" s="10"/>
      <c r="PWI349" s="10"/>
      <c r="PWJ349" s="10"/>
      <c r="PWK349" s="10"/>
      <c r="PWL349" s="10"/>
      <c r="PWM349" s="10"/>
      <c r="PWN349" s="10"/>
      <c r="PWO349" s="10"/>
      <c r="PWP349" s="10"/>
      <c r="PWQ349" s="10"/>
      <c r="PWR349" s="10"/>
      <c r="PWS349" s="10"/>
      <c r="PWT349" s="10"/>
      <c r="PWU349" s="10"/>
      <c r="PWV349" s="10"/>
      <c r="PWW349" s="10"/>
      <c r="PWX349" s="10"/>
      <c r="PWY349" s="10"/>
      <c r="PWZ349" s="10"/>
      <c r="PXA349" s="10"/>
      <c r="PXB349" s="10"/>
      <c r="PXC349" s="10"/>
      <c r="PXD349" s="10"/>
      <c r="PXE349" s="10"/>
      <c r="PXF349" s="10"/>
      <c r="PXG349" s="10"/>
      <c r="PXH349" s="10"/>
      <c r="PXI349" s="10"/>
      <c r="PXJ349" s="10"/>
      <c r="PXK349" s="10"/>
      <c r="PXL349" s="10"/>
      <c r="PXM349" s="10"/>
      <c r="PXN349" s="10"/>
      <c r="PXO349" s="10"/>
      <c r="PXP349" s="10"/>
      <c r="PXQ349" s="10"/>
      <c r="PXR349" s="10"/>
      <c r="PXS349" s="10"/>
      <c r="PXT349" s="10"/>
      <c r="PXU349" s="10"/>
      <c r="PXV349" s="10"/>
      <c r="PXW349" s="10"/>
      <c r="PXX349" s="10"/>
      <c r="PXY349" s="10"/>
      <c r="PXZ349" s="10"/>
      <c r="PYA349" s="10"/>
      <c r="PYB349" s="10"/>
      <c r="PYC349" s="10"/>
      <c r="PYD349" s="10"/>
      <c r="PYE349" s="10"/>
      <c r="PYF349" s="10"/>
      <c r="PYG349" s="10"/>
      <c r="PYH349" s="10"/>
      <c r="PYI349" s="10"/>
      <c r="PYJ349" s="10"/>
      <c r="PYK349" s="10"/>
      <c r="PYL349" s="10"/>
      <c r="PYM349" s="10"/>
      <c r="PYN349" s="10"/>
      <c r="PYO349" s="10"/>
      <c r="PYP349" s="10"/>
      <c r="PYQ349" s="10"/>
      <c r="PYR349" s="10"/>
      <c r="PYS349" s="10"/>
      <c r="PYT349" s="10"/>
      <c r="PYU349" s="10"/>
      <c r="PYV349" s="10"/>
      <c r="PYW349" s="10"/>
      <c r="PYX349" s="10"/>
      <c r="PYY349" s="10"/>
      <c r="PYZ349" s="10"/>
      <c r="PZA349" s="10"/>
      <c r="PZB349" s="10"/>
      <c r="PZC349" s="10"/>
      <c r="PZD349" s="10"/>
      <c r="PZE349" s="10"/>
      <c r="PZF349" s="10"/>
      <c r="PZG349" s="10"/>
      <c r="PZH349" s="10"/>
      <c r="PZI349" s="10"/>
      <c r="PZJ349" s="10"/>
      <c r="PZK349" s="10"/>
      <c r="PZL349" s="10"/>
      <c r="PZM349" s="10"/>
      <c r="PZN349" s="10"/>
      <c r="PZO349" s="10"/>
      <c r="PZP349" s="10"/>
      <c r="PZQ349" s="10"/>
      <c r="PZR349" s="10"/>
      <c r="PZS349" s="10"/>
      <c r="PZT349" s="10"/>
      <c r="PZU349" s="10"/>
      <c r="PZV349" s="10"/>
      <c r="PZW349" s="10"/>
      <c r="PZX349" s="10"/>
      <c r="PZY349" s="10"/>
      <c r="PZZ349" s="10"/>
      <c r="QAA349" s="10"/>
      <c r="QAB349" s="10"/>
      <c r="QAC349" s="10"/>
      <c r="QAD349" s="10"/>
      <c r="QAE349" s="10"/>
      <c r="QAF349" s="10"/>
      <c r="QAG349" s="10"/>
      <c r="QAH349" s="10"/>
      <c r="QAI349" s="10"/>
      <c r="QAJ349" s="10"/>
      <c r="QAK349" s="10"/>
      <c r="QAL349" s="10"/>
      <c r="QAM349" s="10"/>
      <c r="QAN349" s="10"/>
      <c r="QAO349" s="10"/>
      <c r="QAP349" s="10"/>
      <c r="QAQ349" s="10"/>
      <c r="QAR349" s="10"/>
      <c r="QAS349" s="10"/>
      <c r="QAT349" s="10"/>
      <c r="QAU349" s="10"/>
      <c r="QAV349" s="10"/>
      <c r="QAW349" s="10"/>
      <c r="QAX349" s="10"/>
      <c r="QAY349" s="10"/>
      <c r="QAZ349" s="10"/>
      <c r="QBA349" s="10"/>
      <c r="QBB349" s="10"/>
      <c r="QBC349" s="10"/>
      <c r="QBD349" s="10"/>
      <c r="QBE349" s="10"/>
      <c r="QBF349" s="10"/>
      <c r="QBG349" s="10"/>
      <c r="QBH349" s="10"/>
      <c r="QBI349" s="10"/>
      <c r="QBJ349" s="10"/>
      <c r="QBK349" s="10"/>
      <c r="QBL349" s="10"/>
      <c r="QBM349" s="10"/>
      <c r="QBN349" s="10"/>
      <c r="QBO349" s="10"/>
      <c r="QBP349" s="10"/>
      <c r="QBQ349" s="10"/>
      <c r="QBR349" s="10"/>
      <c r="QBS349" s="10"/>
      <c r="QBT349" s="10"/>
      <c r="QBU349" s="10"/>
      <c r="QBV349" s="10"/>
      <c r="QBW349" s="10"/>
      <c r="QBX349" s="10"/>
      <c r="QBY349" s="10"/>
      <c r="QBZ349" s="10"/>
      <c r="QCA349" s="10"/>
      <c r="QCB349" s="10"/>
      <c r="QCC349" s="10"/>
      <c r="QCD349" s="10"/>
      <c r="QCE349" s="10"/>
      <c r="QCF349" s="10"/>
      <c r="QCG349" s="10"/>
      <c r="QCH349" s="10"/>
      <c r="QCI349" s="10"/>
      <c r="QCJ349" s="10"/>
      <c r="QCK349" s="10"/>
      <c r="QCL349" s="10"/>
      <c r="QCM349" s="10"/>
      <c r="QCN349" s="10"/>
      <c r="QCO349" s="10"/>
      <c r="QCP349" s="10"/>
      <c r="QCQ349" s="10"/>
      <c r="QCR349" s="10"/>
      <c r="QCS349" s="10"/>
      <c r="QCT349" s="10"/>
      <c r="QCU349" s="10"/>
      <c r="QCV349" s="10"/>
      <c r="QCW349" s="10"/>
      <c r="QCX349" s="10"/>
      <c r="QCY349" s="10"/>
      <c r="QCZ349" s="10"/>
      <c r="QDA349" s="10"/>
      <c r="QDB349" s="10"/>
      <c r="QDC349" s="10"/>
      <c r="QDD349" s="10"/>
      <c r="QDE349" s="10"/>
      <c r="QDF349" s="10"/>
      <c r="QDG349" s="10"/>
      <c r="QDH349" s="10"/>
      <c r="QDI349" s="10"/>
      <c r="QDJ349" s="10"/>
      <c r="QDK349" s="10"/>
      <c r="QDL349" s="10"/>
      <c r="QDM349" s="10"/>
      <c r="QDN349" s="10"/>
      <c r="QDO349" s="10"/>
      <c r="QDP349" s="10"/>
      <c r="QDQ349" s="10"/>
      <c r="QDR349" s="10"/>
      <c r="QDS349" s="10"/>
      <c r="QDT349" s="10"/>
      <c r="QDU349" s="10"/>
      <c r="QDV349" s="10"/>
      <c r="QDW349" s="10"/>
      <c r="QDX349" s="10"/>
      <c r="QDY349" s="10"/>
      <c r="QDZ349" s="10"/>
      <c r="QEA349" s="10"/>
      <c r="QEB349" s="10"/>
      <c r="QEC349" s="10"/>
      <c r="QED349" s="10"/>
      <c r="QEE349" s="10"/>
      <c r="QEF349" s="10"/>
      <c r="QEG349" s="10"/>
      <c r="QEH349" s="10"/>
      <c r="QEI349" s="10"/>
      <c r="QEJ349" s="10"/>
      <c r="QEK349" s="10"/>
      <c r="QEL349" s="10"/>
      <c r="QEM349" s="10"/>
      <c r="QEN349" s="10"/>
      <c r="QEO349" s="10"/>
      <c r="QEP349" s="10"/>
      <c r="QEQ349" s="10"/>
      <c r="QER349" s="10"/>
      <c r="QES349" s="10"/>
      <c r="QET349" s="10"/>
      <c r="QEU349" s="10"/>
      <c r="QEV349" s="10"/>
      <c r="QEW349" s="10"/>
      <c r="QEX349" s="10"/>
      <c r="QEY349" s="10"/>
      <c r="QEZ349" s="10"/>
      <c r="QFA349" s="10"/>
      <c r="QFB349" s="10"/>
      <c r="QFC349" s="10"/>
      <c r="QFD349" s="10"/>
      <c r="QFE349" s="10"/>
      <c r="QFF349" s="10"/>
      <c r="QFG349" s="10"/>
      <c r="QFH349" s="10"/>
      <c r="QFI349" s="10"/>
      <c r="QFJ349" s="10"/>
      <c r="QFK349" s="10"/>
      <c r="QFL349" s="10"/>
      <c r="QFM349" s="10"/>
      <c r="QFN349" s="10"/>
      <c r="QFO349" s="10"/>
      <c r="QFP349" s="10"/>
      <c r="QFQ349" s="10"/>
      <c r="QFR349" s="10"/>
      <c r="QFS349" s="10"/>
      <c r="QFT349" s="10"/>
      <c r="QFU349" s="10"/>
      <c r="QFV349" s="10"/>
      <c r="QFW349" s="10"/>
      <c r="QFX349" s="10"/>
      <c r="QFY349" s="10"/>
      <c r="QFZ349" s="10"/>
      <c r="QGA349" s="10"/>
      <c r="QGB349" s="10"/>
      <c r="QGC349" s="10"/>
      <c r="QGD349" s="10"/>
      <c r="QGE349" s="10"/>
      <c r="QGF349" s="10"/>
      <c r="QGG349" s="10"/>
      <c r="QGH349" s="10"/>
      <c r="QGI349" s="10"/>
      <c r="QGJ349" s="10"/>
      <c r="QGK349" s="10"/>
      <c r="QGL349" s="10"/>
      <c r="QGM349" s="10"/>
      <c r="QGN349" s="10"/>
      <c r="QGO349" s="10"/>
      <c r="QGP349" s="10"/>
      <c r="QGQ349" s="10"/>
      <c r="QGR349" s="10"/>
      <c r="QGS349" s="10"/>
      <c r="QGT349" s="10"/>
      <c r="QGU349" s="10"/>
      <c r="QGV349" s="10"/>
      <c r="QGW349" s="10"/>
      <c r="QGX349" s="10"/>
      <c r="QGY349" s="10"/>
      <c r="QGZ349" s="10"/>
      <c r="QHA349" s="10"/>
      <c r="QHB349" s="10"/>
      <c r="QHC349" s="10"/>
      <c r="QHD349" s="10"/>
      <c r="QHE349" s="10"/>
      <c r="QHF349" s="10"/>
      <c r="QHG349" s="10"/>
      <c r="QHH349" s="10"/>
      <c r="QHI349" s="10"/>
      <c r="QHJ349" s="10"/>
      <c r="QHK349" s="10"/>
      <c r="QHL349" s="10"/>
      <c r="QHM349" s="10"/>
      <c r="QHN349" s="10"/>
      <c r="QHO349" s="10"/>
      <c r="QHP349" s="10"/>
      <c r="QHQ349" s="10"/>
      <c r="QHR349" s="10"/>
      <c r="QHS349" s="10"/>
      <c r="QHT349" s="10"/>
      <c r="QHU349" s="10"/>
      <c r="QHV349" s="10"/>
      <c r="QHW349" s="10"/>
      <c r="QHX349" s="10"/>
      <c r="QHY349" s="10"/>
      <c r="QHZ349" s="10"/>
      <c r="QIA349" s="10"/>
      <c r="QIB349" s="10"/>
      <c r="QIC349" s="10"/>
      <c r="QID349" s="10"/>
      <c r="QIE349" s="10"/>
      <c r="QIF349" s="10"/>
      <c r="QIG349" s="10"/>
      <c r="QIH349" s="10"/>
      <c r="QII349" s="10"/>
      <c r="QIJ349" s="10"/>
      <c r="QIK349" s="10"/>
      <c r="QIL349" s="10"/>
      <c r="QIM349" s="10"/>
      <c r="QIN349" s="10"/>
      <c r="QIO349" s="10"/>
      <c r="QIP349" s="10"/>
      <c r="QIQ349" s="10"/>
      <c r="QIR349" s="10"/>
      <c r="QIS349" s="10"/>
      <c r="QIT349" s="10"/>
      <c r="QIU349" s="10"/>
      <c r="QIV349" s="10"/>
      <c r="QIW349" s="10"/>
      <c r="QIX349" s="10"/>
      <c r="QIY349" s="10"/>
      <c r="QIZ349" s="10"/>
      <c r="QJA349" s="10"/>
      <c r="QJB349" s="10"/>
      <c r="QJC349" s="10"/>
      <c r="QJD349" s="10"/>
      <c r="QJE349" s="10"/>
      <c r="QJF349" s="10"/>
      <c r="QJG349" s="10"/>
      <c r="QJH349" s="10"/>
      <c r="QJI349" s="10"/>
      <c r="QJJ349" s="10"/>
      <c r="QJK349" s="10"/>
      <c r="QJL349" s="10"/>
      <c r="QJM349" s="10"/>
      <c r="QJN349" s="10"/>
      <c r="QJO349" s="10"/>
      <c r="QJP349" s="10"/>
      <c r="QJQ349" s="10"/>
      <c r="QJR349" s="10"/>
      <c r="QJS349" s="10"/>
      <c r="QJT349" s="10"/>
      <c r="QJU349" s="10"/>
      <c r="QJV349" s="10"/>
      <c r="QJW349" s="10"/>
      <c r="QJX349" s="10"/>
      <c r="QJY349" s="10"/>
      <c r="QJZ349" s="10"/>
      <c r="QKA349" s="10"/>
      <c r="QKB349" s="10"/>
      <c r="QKC349" s="10"/>
      <c r="QKD349" s="10"/>
      <c r="QKE349" s="10"/>
      <c r="QKF349" s="10"/>
      <c r="QKG349" s="10"/>
      <c r="QKH349" s="10"/>
      <c r="QKI349" s="10"/>
      <c r="QKJ349" s="10"/>
      <c r="QKK349" s="10"/>
      <c r="QKL349" s="10"/>
      <c r="QKM349" s="10"/>
      <c r="QKN349" s="10"/>
      <c r="QKO349" s="10"/>
      <c r="QKP349" s="10"/>
      <c r="QKQ349" s="10"/>
      <c r="QKR349" s="10"/>
      <c r="QKS349" s="10"/>
      <c r="QKT349" s="10"/>
      <c r="QKU349" s="10"/>
      <c r="QKV349" s="10"/>
      <c r="QKW349" s="10"/>
      <c r="QKX349" s="10"/>
      <c r="QKY349" s="10"/>
      <c r="QKZ349" s="10"/>
      <c r="QLA349" s="10"/>
      <c r="QLB349" s="10"/>
      <c r="QLC349" s="10"/>
      <c r="QLD349" s="10"/>
      <c r="QLE349" s="10"/>
      <c r="QLF349" s="10"/>
      <c r="QLG349" s="10"/>
      <c r="QLH349" s="10"/>
      <c r="QLI349" s="10"/>
      <c r="QLJ349" s="10"/>
      <c r="QLK349" s="10"/>
      <c r="QLL349" s="10"/>
      <c r="QLM349" s="10"/>
      <c r="QLN349" s="10"/>
      <c r="QLO349" s="10"/>
      <c r="QLP349" s="10"/>
      <c r="QLQ349" s="10"/>
      <c r="QLR349" s="10"/>
      <c r="QLS349" s="10"/>
      <c r="QLT349" s="10"/>
      <c r="QLU349" s="10"/>
      <c r="QLV349" s="10"/>
      <c r="QLW349" s="10"/>
      <c r="QLX349" s="10"/>
      <c r="QLY349" s="10"/>
      <c r="QLZ349" s="10"/>
      <c r="QMA349" s="10"/>
      <c r="QMB349" s="10"/>
      <c r="QMC349" s="10"/>
      <c r="QMD349" s="10"/>
      <c r="QME349" s="10"/>
      <c r="QMF349" s="10"/>
      <c r="QMG349" s="10"/>
      <c r="QMH349" s="10"/>
      <c r="QMI349" s="10"/>
      <c r="QMJ349" s="10"/>
      <c r="QMK349" s="10"/>
      <c r="QML349" s="10"/>
      <c r="QMM349" s="10"/>
      <c r="QMN349" s="10"/>
      <c r="QMO349" s="10"/>
      <c r="QMP349" s="10"/>
      <c r="QMQ349" s="10"/>
      <c r="QMR349" s="10"/>
      <c r="QMS349" s="10"/>
      <c r="QMT349" s="10"/>
      <c r="QMU349" s="10"/>
      <c r="QMV349" s="10"/>
      <c r="QMW349" s="10"/>
      <c r="QMX349" s="10"/>
      <c r="QMY349" s="10"/>
      <c r="QMZ349" s="10"/>
      <c r="QNA349" s="10"/>
      <c r="QNB349" s="10"/>
      <c r="QNC349" s="10"/>
      <c r="QND349" s="10"/>
      <c r="QNE349" s="10"/>
      <c r="QNF349" s="10"/>
      <c r="QNG349" s="10"/>
      <c r="QNH349" s="10"/>
      <c r="QNI349" s="10"/>
      <c r="QNJ349" s="10"/>
      <c r="QNK349" s="10"/>
      <c r="QNL349" s="10"/>
      <c r="QNM349" s="10"/>
      <c r="QNN349" s="10"/>
      <c r="QNO349" s="10"/>
      <c r="QNP349" s="10"/>
      <c r="QNQ349" s="10"/>
      <c r="QNR349" s="10"/>
      <c r="QNS349" s="10"/>
      <c r="QNT349" s="10"/>
      <c r="QNU349" s="10"/>
      <c r="QNV349" s="10"/>
      <c r="QNW349" s="10"/>
      <c r="QNX349" s="10"/>
      <c r="QNY349" s="10"/>
      <c r="QNZ349" s="10"/>
      <c r="QOA349" s="10"/>
      <c r="QOB349" s="10"/>
      <c r="QOC349" s="10"/>
      <c r="QOD349" s="10"/>
      <c r="QOE349" s="10"/>
      <c r="QOF349" s="10"/>
      <c r="QOG349" s="10"/>
      <c r="QOH349" s="10"/>
      <c r="QOI349" s="10"/>
      <c r="QOJ349" s="10"/>
      <c r="QOK349" s="10"/>
      <c r="QOL349" s="10"/>
      <c r="QOM349" s="10"/>
      <c r="QON349" s="10"/>
      <c r="QOO349" s="10"/>
      <c r="QOP349" s="10"/>
      <c r="QOQ349" s="10"/>
      <c r="QOR349" s="10"/>
      <c r="QOS349" s="10"/>
      <c r="QOT349" s="10"/>
      <c r="QOU349" s="10"/>
      <c r="QOV349" s="10"/>
      <c r="QOW349" s="10"/>
      <c r="QOX349" s="10"/>
      <c r="QOY349" s="10"/>
      <c r="QOZ349" s="10"/>
      <c r="QPA349" s="10"/>
      <c r="QPB349" s="10"/>
      <c r="QPC349" s="10"/>
      <c r="QPD349" s="10"/>
      <c r="QPE349" s="10"/>
      <c r="QPF349" s="10"/>
      <c r="QPG349" s="10"/>
      <c r="QPH349" s="10"/>
      <c r="QPI349" s="10"/>
      <c r="QPJ349" s="10"/>
      <c r="QPK349" s="10"/>
      <c r="QPL349" s="10"/>
      <c r="QPM349" s="10"/>
      <c r="QPN349" s="10"/>
      <c r="QPO349" s="10"/>
      <c r="QPP349" s="10"/>
      <c r="QPQ349" s="10"/>
      <c r="QPR349" s="10"/>
      <c r="QPS349" s="10"/>
      <c r="QPT349" s="10"/>
      <c r="QPU349" s="10"/>
      <c r="QPV349" s="10"/>
      <c r="QPW349" s="10"/>
      <c r="QPX349" s="10"/>
      <c r="QPY349" s="10"/>
      <c r="QPZ349" s="10"/>
      <c r="QQA349" s="10"/>
      <c r="QQB349" s="10"/>
      <c r="QQC349" s="10"/>
      <c r="QQD349" s="10"/>
      <c r="QQE349" s="10"/>
      <c r="QQF349" s="10"/>
      <c r="QQG349" s="10"/>
      <c r="QQH349" s="10"/>
      <c r="QQI349" s="10"/>
      <c r="QQJ349" s="10"/>
      <c r="QQK349" s="10"/>
      <c r="QQL349" s="10"/>
      <c r="QQM349" s="10"/>
      <c r="QQN349" s="10"/>
      <c r="QQO349" s="10"/>
      <c r="QQP349" s="10"/>
      <c r="QQQ349" s="10"/>
      <c r="QQR349" s="10"/>
      <c r="QQS349" s="10"/>
      <c r="QQT349" s="10"/>
      <c r="QQU349" s="10"/>
      <c r="QQV349" s="10"/>
      <c r="QQW349" s="10"/>
      <c r="QQX349" s="10"/>
      <c r="QQY349" s="10"/>
      <c r="QQZ349" s="10"/>
      <c r="QRA349" s="10"/>
      <c r="QRB349" s="10"/>
      <c r="QRC349" s="10"/>
      <c r="QRD349" s="10"/>
      <c r="QRE349" s="10"/>
      <c r="QRF349" s="10"/>
      <c r="QRG349" s="10"/>
      <c r="QRH349" s="10"/>
      <c r="QRI349" s="10"/>
      <c r="QRJ349" s="10"/>
      <c r="QRK349" s="10"/>
      <c r="QRL349" s="10"/>
      <c r="QRM349" s="10"/>
      <c r="QRN349" s="10"/>
      <c r="QRO349" s="10"/>
      <c r="QRP349" s="10"/>
      <c r="QRQ349" s="10"/>
      <c r="QRR349" s="10"/>
      <c r="QRS349" s="10"/>
      <c r="QRT349" s="10"/>
      <c r="QRU349" s="10"/>
      <c r="QRV349" s="10"/>
      <c r="QRW349" s="10"/>
      <c r="QRX349" s="10"/>
      <c r="QRY349" s="10"/>
      <c r="QRZ349" s="10"/>
      <c r="QSA349" s="10"/>
      <c r="QSB349" s="10"/>
      <c r="QSC349" s="10"/>
      <c r="QSD349" s="10"/>
      <c r="QSE349" s="10"/>
      <c r="QSF349" s="10"/>
      <c r="QSG349" s="10"/>
      <c r="QSH349" s="10"/>
      <c r="QSI349" s="10"/>
      <c r="QSJ349" s="10"/>
      <c r="QSK349" s="10"/>
      <c r="QSL349" s="10"/>
      <c r="QSM349" s="10"/>
      <c r="QSN349" s="10"/>
      <c r="QSO349" s="10"/>
      <c r="QSP349" s="10"/>
      <c r="QSQ349" s="10"/>
      <c r="QSR349" s="10"/>
      <c r="QSS349" s="10"/>
      <c r="QST349" s="10"/>
      <c r="QSU349" s="10"/>
      <c r="QSV349" s="10"/>
      <c r="QSW349" s="10"/>
      <c r="QSX349" s="10"/>
      <c r="QSY349" s="10"/>
      <c r="QSZ349" s="10"/>
      <c r="QTA349" s="10"/>
      <c r="QTB349" s="10"/>
      <c r="QTC349" s="10"/>
      <c r="QTD349" s="10"/>
      <c r="QTE349" s="10"/>
      <c r="QTF349" s="10"/>
      <c r="QTG349" s="10"/>
      <c r="QTH349" s="10"/>
      <c r="QTI349" s="10"/>
      <c r="QTJ349" s="10"/>
      <c r="QTK349" s="10"/>
      <c r="QTL349" s="10"/>
      <c r="QTM349" s="10"/>
      <c r="QTN349" s="10"/>
      <c r="QTO349" s="10"/>
      <c r="QTP349" s="10"/>
      <c r="QTQ349" s="10"/>
      <c r="QTR349" s="10"/>
      <c r="QTS349" s="10"/>
      <c r="QTT349" s="10"/>
      <c r="QTU349" s="10"/>
      <c r="QTV349" s="10"/>
      <c r="QTW349" s="10"/>
      <c r="QTX349" s="10"/>
      <c r="QTY349" s="10"/>
      <c r="QTZ349" s="10"/>
      <c r="QUA349" s="10"/>
      <c r="QUB349" s="10"/>
      <c r="QUC349" s="10"/>
      <c r="QUD349" s="10"/>
      <c r="QUE349" s="10"/>
      <c r="QUF349" s="10"/>
      <c r="QUG349" s="10"/>
      <c r="QUH349" s="10"/>
      <c r="QUI349" s="10"/>
      <c r="QUJ349" s="10"/>
      <c r="QUK349" s="10"/>
      <c r="QUL349" s="10"/>
      <c r="QUM349" s="10"/>
      <c r="QUN349" s="10"/>
      <c r="QUO349" s="10"/>
      <c r="QUP349" s="10"/>
      <c r="QUQ349" s="10"/>
      <c r="QUR349" s="10"/>
      <c r="QUS349" s="10"/>
      <c r="QUT349" s="10"/>
      <c r="QUU349" s="10"/>
      <c r="QUV349" s="10"/>
      <c r="QUW349" s="10"/>
      <c r="QUX349" s="10"/>
      <c r="QUY349" s="10"/>
      <c r="QUZ349" s="10"/>
      <c r="QVA349" s="10"/>
      <c r="QVB349" s="10"/>
      <c r="QVC349" s="10"/>
      <c r="QVD349" s="10"/>
      <c r="QVE349" s="10"/>
      <c r="QVF349" s="10"/>
      <c r="QVG349" s="10"/>
      <c r="QVH349" s="10"/>
      <c r="QVI349" s="10"/>
      <c r="QVJ349" s="10"/>
      <c r="QVK349" s="10"/>
      <c r="QVL349" s="10"/>
      <c r="QVM349" s="10"/>
      <c r="QVN349" s="10"/>
      <c r="QVO349" s="10"/>
      <c r="QVP349" s="10"/>
      <c r="QVQ349" s="10"/>
      <c r="QVR349" s="10"/>
      <c r="QVS349" s="10"/>
      <c r="QVT349" s="10"/>
      <c r="QVU349" s="10"/>
      <c r="QVV349" s="10"/>
      <c r="QVW349" s="10"/>
      <c r="QVX349" s="10"/>
      <c r="QVY349" s="10"/>
      <c r="QVZ349" s="10"/>
      <c r="QWA349" s="10"/>
      <c r="QWB349" s="10"/>
      <c r="QWC349" s="10"/>
      <c r="QWD349" s="10"/>
      <c r="QWE349" s="10"/>
      <c r="QWF349" s="10"/>
      <c r="QWG349" s="10"/>
      <c r="QWH349" s="10"/>
      <c r="QWI349" s="10"/>
      <c r="QWJ349" s="10"/>
      <c r="QWK349" s="10"/>
      <c r="QWL349" s="10"/>
      <c r="QWM349" s="10"/>
      <c r="QWN349" s="10"/>
      <c r="QWO349" s="10"/>
      <c r="QWP349" s="10"/>
      <c r="QWQ349" s="10"/>
      <c r="QWR349" s="10"/>
      <c r="QWS349" s="10"/>
      <c r="QWT349" s="10"/>
      <c r="QWU349" s="10"/>
      <c r="QWV349" s="10"/>
      <c r="QWW349" s="10"/>
      <c r="QWX349" s="10"/>
      <c r="QWY349" s="10"/>
      <c r="QWZ349" s="10"/>
      <c r="QXA349" s="10"/>
      <c r="QXB349" s="10"/>
      <c r="QXC349" s="10"/>
      <c r="QXD349" s="10"/>
      <c r="QXE349" s="10"/>
      <c r="QXF349" s="10"/>
      <c r="QXG349" s="10"/>
      <c r="QXH349" s="10"/>
      <c r="QXI349" s="10"/>
      <c r="QXJ349" s="10"/>
      <c r="QXK349" s="10"/>
      <c r="QXL349" s="10"/>
      <c r="QXM349" s="10"/>
      <c r="QXN349" s="10"/>
      <c r="QXO349" s="10"/>
      <c r="QXP349" s="10"/>
      <c r="QXQ349" s="10"/>
      <c r="QXR349" s="10"/>
      <c r="QXS349" s="10"/>
      <c r="QXT349" s="10"/>
      <c r="QXU349" s="10"/>
      <c r="QXV349" s="10"/>
      <c r="QXW349" s="10"/>
      <c r="QXX349" s="10"/>
      <c r="QXY349" s="10"/>
      <c r="QXZ349" s="10"/>
      <c r="QYA349" s="10"/>
      <c r="QYB349" s="10"/>
      <c r="QYC349" s="10"/>
      <c r="QYD349" s="10"/>
      <c r="QYE349" s="10"/>
      <c r="QYF349" s="10"/>
      <c r="QYG349" s="10"/>
      <c r="QYH349" s="10"/>
      <c r="QYI349" s="10"/>
      <c r="QYJ349" s="10"/>
      <c r="QYK349" s="10"/>
      <c r="QYL349" s="10"/>
      <c r="QYM349" s="10"/>
      <c r="QYN349" s="10"/>
      <c r="QYO349" s="10"/>
      <c r="QYP349" s="10"/>
      <c r="QYQ349" s="10"/>
      <c r="QYR349" s="10"/>
      <c r="QYS349" s="10"/>
      <c r="QYT349" s="10"/>
      <c r="QYU349" s="10"/>
      <c r="QYV349" s="10"/>
      <c r="QYW349" s="10"/>
      <c r="QYX349" s="10"/>
      <c r="QYY349" s="10"/>
      <c r="QYZ349" s="10"/>
      <c r="QZA349" s="10"/>
      <c r="QZB349" s="10"/>
      <c r="QZC349" s="10"/>
      <c r="QZD349" s="10"/>
      <c r="QZE349" s="10"/>
      <c r="QZF349" s="10"/>
      <c r="QZG349" s="10"/>
      <c r="QZH349" s="10"/>
      <c r="QZI349" s="10"/>
      <c r="QZJ349" s="10"/>
      <c r="QZK349" s="10"/>
      <c r="QZL349" s="10"/>
      <c r="QZM349" s="10"/>
      <c r="QZN349" s="10"/>
      <c r="QZO349" s="10"/>
      <c r="QZP349" s="10"/>
      <c r="QZQ349" s="10"/>
      <c r="QZR349" s="10"/>
      <c r="QZS349" s="10"/>
      <c r="QZT349" s="10"/>
      <c r="QZU349" s="10"/>
      <c r="QZV349" s="10"/>
      <c r="QZW349" s="10"/>
      <c r="QZX349" s="10"/>
      <c r="QZY349" s="10"/>
      <c r="QZZ349" s="10"/>
      <c r="RAA349" s="10"/>
      <c r="RAB349" s="10"/>
      <c r="RAC349" s="10"/>
      <c r="RAD349" s="10"/>
      <c r="RAE349" s="10"/>
      <c r="RAF349" s="10"/>
      <c r="RAG349" s="10"/>
      <c r="RAH349" s="10"/>
      <c r="RAI349" s="10"/>
      <c r="RAJ349" s="10"/>
      <c r="RAK349" s="10"/>
      <c r="RAL349" s="10"/>
      <c r="RAM349" s="10"/>
      <c r="RAN349" s="10"/>
      <c r="RAO349" s="10"/>
      <c r="RAP349" s="10"/>
      <c r="RAQ349" s="10"/>
      <c r="RAR349" s="10"/>
      <c r="RAS349" s="10"/>
      <c r="RAT349" s="10"/>
      <c r="RAU349" s="10"/>
      <c r="RAV349" s="10"/>
      <c r="RAW349" s="10"/>
      <c r="RAX349" s="10"/>
      <c r="RAY349" s="10"/>
      <c r="RAZ349" s="10"/>
      <c r="RBA349" s="10"/>
      <c r="RBB349" s="10"/>
      <c r="RBC349" s="10"/>
      <c r="RBD349" s="10"/>
      <c r="RBE349" s="10"/>
      <c r="RBF349" s="10"/>
      <c r="RBG349" s="10"/>
      <c r="RBH349" s="10"/>
      <c r="RBI349" s="10"/>
      <c r="RBJ349" s="10"/>
      <c r="RBK349" s="10"/>
      <c r="RBL349" s="10"/>
      <c r="RBM349" s="10"/>
      <c r="RBN349" s="10"/>
      <c r="RBO349" s="10"/>
      <c r="RBP349" s="10"/>
      <c r="RBQ349" s="10"/>
      <c r="RBR349" s="10"/>
      <c r="RBS349" s="10"/>
      <c r="RBT349" s="10"/>
      <c r="RBU349" s="10"/>
      <c r="RBV349" s="10"/>
      <c r="RBW349" s="10"/>
      <c r="RBX349" s="10"/>
      <c r="RBY349" s="10"/>
      <c r="RBZ349" s="10"/>
      <c r="RCA349" s="10"/>
      <c r="RCB349" s="10"/>
      <c r="RCC349" s="10"/>
      <c r="RCD349" s="10"/>
      <c r="RCE349" s="10"/>
      <c r="RCF349" s="10"/>
      <c r="RCG349" s="10"/>
      <c r="RCH349" s="10"/>
      <c r="RCI349" s="10"/>
      <c r="RCJ349" s="10"/>
      <c r="RCK349" s="10"/>
      <c r="RCL349" s="10"/>
      <c r="RCM349" s="10"/>
      <c r="RCN349" s="10"/>
      <c r="RCO349" s="10"/>
      <c r="RCP349" s="10"/>
      <c r="RCQ349" s="10"/>
      <c r="RCR349" s="10"/>
      <c r="RCS349" s="10"/>
      <c r="RCT349" s="10"/>
      <c r="RCU349" s="10"/>
      <c r="RCV349" s="10"/>
      <c r="RCW349" s="10"/>
      <c r="RCX349" s="10"/>
      <c r="RCY349" s="10"/>
      <c r="RCZ349" s="10"/>
      <c r="RDA349" s="10"/>
      <c r="RDB349" s="10"/>
      <c r="RDC349" s="10"/>
      <c r="RDD349" s="10"/>
      <c r="RDE349" s="10"/>
      <c r="RDF349" s="10"/>
      <c r="RDG349" s="10"/>
      <c r="RDH349" s="10"/>
      <c r="RDI349" s="10"/>
      <c r="RDJ349" s="10"/>
      <c r="RDK349" s="10"/>
      <c r="RDL349" s="10"/>
      <c r="RDM349" s="10"/>
      <c r="RDN349" s="10"/>
      <c r="RDO349" s="10"/>
      <c r="RDP349" s="10"/>
      <c r="RDQ349" s="10"/>
      <c r="RDR349" s="10"/>
      <c r="RDS349" s="10"/>
      <c r="RDT349" s="10"/>
      <c r="RDU349" s="10"/>
      <c r="RDV349" s="10"/>
      <c r="RDW349" s="10"/>
      <c r="RDX349" s="10"/>
      <c r="RDY349" s="10"/>
      <c r="RDZ349" s="10"/>
      <c r="REA349" s="10"/>
      <c r="REB349" s="10"/>
      <c r="REC349" s="10"/>
      <c r="RED349" s="10"/>
      <c r="REE349" s="10"/>
      <c r="REF349" s="10"/>
      <c r="REG349" s="10"/>
      <c r="REH349" s="10"/>
      <c r="REI349" s="10"/>
      <c r="REJ349" s="10"/>
      <c r="REK349" s="10"/>
      <c r="REL349" s="10"/>
      <c r="REM349" s="10"/>
      <c r="REN349" s="10"/>
      <c r="REO349" s="10"/>
      <c r="REP349" s="10"/>
      <c r="REQ349" s="10"/>
      <c r="RER349" s="10"/>
      <c r="RES349" s="10"/>
      <c r="RET349" s="10"/>
      <c r="REU349" s="10"/>
      <c r="REV349" s="10"/>
      <c r="REW349" s="10"/>
      <c r="REX349" s="10"/>
      <c r="REY349" s="10"/>
      <c r="REZ349" s="10"/>
      <c r="RFA349" s="10"/>
      <c r="RFB349" s="10"/>
      <c r="RFC349" s="10"/>
      <c r="RFD349" s="10"/>
      <c r="RFE349" s="10"/>
      <c r="RFF349" s="10"/>
      <c r="RFG349" s="10"/>
      <c r="RFH349" s="10"/>
      <c r="RFI349" s="10"/>
      <c r="RFJ349" s="10"/>
      <c r="RFK349" s="10"/>
      <c r="RFL349" s="10"/>
      <c r="RFM349" s="10"/>
      <c r="RFN349" s="10"/>
      <c r="RFO349" s="10"/>
      <c r="RFP349" s="10"/>
      <c r="RFQ349" s="10"/>
      <c r="RFR349" s="10"/>
      <c r="RFS349" s="10"/>
      <c r="RFT349" s="10"/>
      <c r="RFU349" s="10"/>
      <c r="RFV349" s="10"/>
      <c r="RFW349" s="10"/>
      <c r="RFX349" s="10"/>
      <c r="RFY349" s="10"/>
      <c r="RFZ349" s="10"/>
      <c r="RGA349" s="10"/>
      <c r="RGB349" s="10"/>
      <c r="RGC349" s="10"/>
      <c r="RGD349" s="10"/>
      <c r="RGE349" s="10"/>
      <c r="RGF349" s="10"/>
      <c r="RGG349" s="10"/>
      <c r="RGH349" s="10"/>
      <c r="RGI349" s="10"/>
      <c r="RGJ349" s="10"/>
      <c r="RGK349" s="10"/>
      <c r="RGL349" s="10"/>
      <c r="RGM349" s="10"/>
      <c r="RGN349" s="10"/>
      <c r="RGO349" s="10"/>
      <c r="RGP349" s="10"/>
      <c r="RGQ349" s="10"/>
      <c r="RGR349" s="10"/>
      <c r="RGS349" s="10"/>
      <c r="RGT349" s="10"/>
      <c r="RGU349" s="10"/>
      <c r="RGV349" s="10"/>
      <c r="RGW349" s="10"/>
      <c r="RGX349" s="10"/>
      <c r="RGY349" s="10"/>
      <c r="RGZ349" s="10"/>
      <c r="RHA349" s="10"/>
      <c r="RHB349" s="10"/>
      <c r="RHC349" s="10"/>
      <c r="RHD349" s="10"/>
      <c r="RHE349" s="10"/>
      <c r="RHF349" s="10"/>
      <c r="RHG349" s="10"/>
      <c r="RHH349" s="10"/>
      <c r="RHI349" s="10"/>
      <c r="RHJ349" s="10"/>
      <c r="RHK349" s="10"/>
      <c r="RHL349" s="10"/>
      <c r="RHM349" s="10"/>
      <c r="RHN349" s="10"/>
      <c r="RHO349" s="10"/>
      <c r="RHP349" s="10"/>
      <c r="RHQ349" s="10"/>
      <c r="RHR349" s="10"/>
      <c r="RHS349" s="10"/>
      <c r="RHT349" s="10"/>
      <c r="RHU349" s="10"/>
      <c r="RHV349" s="10"/>
      <c r="RHW349" s="10"/>
      <c r="RHX349" s="10"/>
      <c r="RHY349" s="10"/>
      <c r="RHZ349" s="10"/>
      <c r="RIA349" s="10"/>
      <c r="RIB349" s="10"/>
      <c r="RIC349" s="10"/>
      <c r="RID349" s="10"/>
      <c r="RIE349" s="10"/>
      <c r="RIF349" s="10"/>
      <c r="RIG349" s="10"/>
      <c r="RIH349" s="10"/>
      <c r="RII349" s="10"/>
      <c r="RIJ349" s="10"/>
      <c r="RIK349" s="10"/>
      <c r="RIL349" s="10"/>
      <c r="RIM349" s="10"/>
      <c r="RIN349" s="10"/>
      <c r="RIO349" s="10"/>
      <c r="RIP349" s="10"/>
      <c r="RIQ349" s="10"/>
      <c r="RIR349" s="10"/>
      <c r="RIS349" s="10"/>
      <c r="RIT349" s="10"/>
      <c r="RIU349" s="10"/>
      <c r="RIV349" s="10"/>
      <c r="RIW349" s="10"/>
      <c r="RIX349" s="10"/>
      <c r="RIY349" s="10"/>
      <c r="RIZ349" s="10"/>
      <c r="RJA349" s="10"/>
      <c r="RJB349" s="10"/>
      <c r="RJC349" s="10"/>
      <c r="RJD349" s="10"/>
      <c r="RJE349" s="10"/>
      <c r="RJF349" s="10"/>
      <c r="RJG349" s="10"/>
      <c r="RJH349" s="10"/>
      <c r="RJI349" s="10"/>
      <c r="RJJ349" s="10"/>
      <c r="RJK349" s="10"/>
      <c r="RJL349" s="10"/>
      <c r="RJM349" s="10"/>
      <c r="RJN349" s="10"/>
      <c r="RJO349" s="10"/>
      <c r="RJP349" s="10"/>
      <c r="RJQ349" s="10"/>
      <c r="RJR349" s="10"/>
      <c r="RJS349" s="10"/>
      <c r="RJT349" s="10"/>
      <c r="RJU349" s="10"/>
      <c r="RJV349" s="10"/>
      <c r="RJW349" s="10"/>
      <c r="RJX349" s="10"/>
      <c r="RJY349" s="10"/>
      <c r="RJZ349" s="10"/>
      <c r="RKA349" s="10"/>
      <c r="RKB349" s="10"/>
      <c r="RKC349" s="10"/>
      <c r="RKD349" s="10"/>
      <c r="RKE349" s="10"/>
      <c r="RKF349" s="10"/>
      <c r="RKG349" s="10"/>
      <c r="RKH349" s="10"/>
      <c r="RKI349" s="10"/>
      <c r="RKJ349" s="10"/>
      <c r="RKK349" s="10"/>
      <c r="RKL349" s="10"/>
      <c r="RKM349" s="10"/>
      <c r="RKN349" s="10"/>
      <c r="RKO349" s="10"/>
      <c r="RKP349" s="10"/>
      <c r="RKQ349" s="10"/>
      <c r="RKR349" s="10"/>
      <c r="RKS349" s="10"/>
      <c r="RKT349" s="10"/>
      <c r="RKU349" s="10"/>
      <c r="RKV349" s="10"/>
      <c r="RKW349" s="10"/>
      <c r="RKX349" s="10"/>
      <c r="RKY349" s="10"/>
      <c r="RKZ349" s="10"/>
      <c r="RLA349" s="10"/>
      <c r="RLB349" s="10"/>
      <c r="RLC349" s="10"/>
      <c r="RLD349" s="10"/>
      <c r="RLE349" s="10"/>
      <c r="RLF349" s="10"/>
      <c r="RLG349" s="10"/>
      <c r="RLH349" s="10"/>
      <c r="RLI349" s="10"/>
      <c r="RLJ349" s="10"/>
      <c r="RLK349" s="10"/>
      <c r="RLL349" s="10"/>
      <c r="RLM349" s="10"/>
      <c r="RLN349" s="10"/>
      <c r="RLO349" s="10"/>
      <c r="RLP349" s="10"/>
      <c r="RLQ349" s="10"/>
      <c r="RLR349" s="10"/>
      <c r="RLS349" s="10"/>
      <c r="RLT349" s="10"/>
      <c r="RLU349" s="10"/>
      <c r="RLV349" s="10"/>
      <c r="RLW349" s="10"/>
      <c r="RLX349" s="10"/>
      <c r="RLY349" s="10"/>
      <c r="RLZ349" s="10"/>
      <c r="RMA349" s="10"/>
      <c r="RMB349" s="10"/>
      <c r="RMC349" s="10"/>
      <c r="RMD349" s="10"/>
      <c r="RME349" s="10"/>
      <c r="RMF349" s="10"/>
      <c r="RMG349" s="10"/>
      <c r="RMH349" s="10"/>
      <c r="RMI349" s="10"/>
      <c r="RMJ349" s="10"/>
      <c r="RMK349" s="10"/>
      <c r="RML349" s="10"/>
      <c r="RMM349" s="10"/>
      <c r="RMN349" s="10"/>
      <c r="RMO349" s="10"/>
      <c r="RMP349" s="10"/>
      <c r="RMQ349" s="10"/>
      <c r="RMR349" s="10"/>
      <c r="RMS349" s="10"/>
      <c r="RMT349" s="10"/>
      <c r="RMU349" s="10"/>
      <c r="RMV349" s="10"/>
      <c r="RMW349" s="10"/>
      <c r="RMX349" s="10"/>
      <c r="RMY349" s="10"/>
      <c r="RMZ349" s="10"/>
      <c r="RNA349" s="10"/>
      <c r="RNB349" s="10"/>
      <c r="RNC349" s="10"/>
      <c r="RND349" s="10"/>
      <c r="RNE349" s="10"/>
      <c r="RNF349" s="10"/>
      <c r="RNG349" s="10"/>
      <c r="RNH349" s="10"/>
      <c r="RNI349" s="10"/>
      <c r="RNJ349" s="10"/>
      <c r="RNK349" s="10"/>
      <c r="RNL349" s="10"/>
      <c r="RNM349" s="10"/>
      <c r="RNN349" s="10"/>
      <c r="RNO349" s="10"/>
      <c r="RNP349" s="10"/>
      <c r="RNQ349" s="10"/>
      <c r="RNR349" s="10"/>
      <c r="RNS349" s="10"/>
      <c r="RNT349" s="10"/>
      <c r="RNU349" s="10"/>
      <c r="RNV349" s="10"/>
      <c r="RNW349" s="10"/>
      <c r="RNX349" s="10"/>
      <c r="RNY349" s="10"/>
      <c r="RNZ349" s="10"/>
      <c r="ROA349" s="10"/>
      <c r="ROB349" s="10"/>
      <c r="ROC349" s="10"/>
      <c r="ROD349" s="10"/>
      <c r="ROE349" s="10"/>
      <c r="ROF349" s="10"/>
      <c r="ROG349" s="10"/>
      <c r="ROH349" s="10"/>
      <c r="ROI349" s="10"/>
      <c r="ROJ349" s="10"/>
      <c r="ROK349" s="10"/>
      <c r="ROL349" s="10"/>
      <c r="ROM349" s="10"/>
      <c r="RON349" s="10"/>
      <c r="ROO349" s="10"/>
      <c r="ROP349" s="10"/>
      <c r="ROQ349" s="10"/>
      <c r="ROR349" s="10"/>
      <c r="ROS349" s="10"/>
      <c r="ROT349" s="10"/>
      <c r="ROU349" s="10"/>
      <c r="ROV349" s="10"/>
      <c r="ROW349" s="10"/>
      <c r="ROX349" s="10"/>
      <c r="ROY349" s="10"/>
      <c r="ROZ349" s="10"/>
      <c r="RPA349" s="10"/>
      <c r="RPB349" s="10"/>
      <c r="RPC349" s="10"/>
      <c r="RPD349" s="10"/>
      <c r="RPE349" s="10"/>
      <c r="RPF349" s="10"/>
      <c r="RPG349" s="10"/>
      <c r="RPH349" s="10"/>
      <c r="RPI349" s="10"/>
      <c r="RPJ349" s="10"/>
      <c r="RPK349" s="10"/>
      <c r="RPL349" s="10"/>
      <c r="RPM349" s="10"/>
      <c r="RPN349" s="10"/>
      <c r="RPO349" s="10"/>
      <c r="RPP349" s="10"/>
      <c r="RPQ349" s="10"/>
      <c r="RPR349" s="10"/>
      <c r="RPS349" s="10"/>
      <c r="RPT349" s="10"/>
      <c r="RPU349" s="10"/>
      <c r="RPV349" s="10"/>
      <c r="RPW349" s="10"/>
      <c r="RPX349" s="10"/>
      <c r="RPY349" s="10"/>
      <c r="RPZ349" s="10"/>
      <c r="RQA349" s="10"/>
      <c r="RQB349" s="10"/>
      <c r="RQC349" s="10"/>
      <c r="RQD349" s="10"/>
      <c r="RQE349" s="10"/>
      <c r="RQF349" s="10"/>
      <c r="RQG349" s="10"/>
      <c r="RQH349" s="10"/>
      <c r="RQI349" s="10"/>
      <c r="RQJ349" s="10"/>
      <c r="RQK349" s="10"/>
      <c r="RQL349" s="10"/>
      <c r="RQM349" s="10"/>
      <c r="RQN349" s="10"/>
      <c r="RQO349" s="10"/>
      <c r="RQP349" s="10"/>
      <c r="RQQ349" s="10"/>
      <c r="RQR349" s="10"/>
      <c r="RQS349" s="10"/>
      <c r="RQT349" s="10"/>
      <c r="RQU349" s="10"/>
      <c r="RQV349" s="10"/>
      <c r="RQW349" s="10"/>
      <c r="RQX349" s="10"/>
      <c r="RQY349" s="10"/>
      <c r="RQZ349" s="10"/>
      <c r="RRA349" s="10"/>
      <c r="RRB349" s="10"/>
      <c r="RRC349" s="10"/>
      <c r="RRD349" s="10"/>
      <c r="RRE349" s="10"/>
      <c r="RRF349" s="10"/>
      <c r="RRG349" s="10"/>
      <c r="RRH349" s="10"/>
      <c r="RRI349" s="10"/>
      <c r="RRJ349" s="10"/>
      <c r="RRK349" s="10"/>
      <c r="RRL349" s="10"/>
      <c r="RRM349" s="10"/>
      <c r="RRN349" s="10"/>
      <c r="RRO349" s="10"/>
      <c r="RRP349" s="10"/>
      <c r="RRQ349" s="10"/>
      <c r="RRR349" s="10"/>
      <c r="RRS349" s="10"/>
      <c r="RRT349" s="10"/>
      <c r="RRU349" s="10"/>
      <c r="RRV349" s="10"/>
      <c r="RRW349" s="10"/>
      <c r="RRX349" s="10"/>
      <c r="RRY349" s="10"/>
      <c r="RRZ349" s="10"/>
      <c r="RSA349" s="10"/>
      <c r="RSB349" s="10"/>
      <c r="RSC349" s="10"/>
      <c r="RSD349" s="10"/>
      <c r="RSE349" s="10"/>
      <c r="RSF349" s="10"/>
      <c r="RSG349" s="10"/>
      <c r="RSH349" s="10"/>
      <c r="RSI349" s="10"/>
      <c r="RSJ349" s="10"/>
      <c r="RSK349" s="10"/>
      <c r="RSL349" s="10"/>
      <c r="RSM349" s="10"/>
      <c r="RSN349" s="10"/>
      <c r="RSO349" s="10"/>
      <c r="RSP349" s="10"/>
      <c r="RSQ349" s="10"/>
      <c r="RSR349" s="10"/>
      <c r="RSS349" s="10"/>
      <c r="RST349" s="10"/>
      <c r="RSU349" s="10"/>
      <c r="RSV349" s="10"/>
      <c r="RSW349" s="10"/>
      <c r="RSX349" s="10"/>
      <c r="RSY349" s="10"/>
      <c r="RSZ349" s="10"/>
      <c r="RTA349" s="10"/>
      <c r="RTB349" s="10"/>
      <c r="RTC349" s="10"/>
      <c r="RTD349" s="10"/>
      <c r="RTE349" s="10"/>
      <c r="RTF349" s="10"/>
      <c r="RTG349" s="10"/>
      <c r="RTH349" s="10"/>
      <c r="RTI349" s="10"/>
      <c r="RTJ349" s="10"/>
      <c r="RTK349" s="10"/>
      <c r="RTL349" s="10"/>
      <c r="RTM349" s="10"/>
      <c r="RTN349" s="10"/>
      <c r="RTO349" s="10"/>
      <c r="RTP349" s="10"/>
      <c r="RTQ349" s="10"/>
      <c r="RTR349" s="10"/>
      <c r="RTS349" s="10"/>
      <c r="RTT349" s="10"/>
      <c r="RTU349" s="10"/>
      <c r="RTV349" s="10"/>
      <c r="RTW349" s="10"/>
      <c r="RTX349" s="10"/>
      <c r="RTY349" s="10"/>
      <c r="RTZ349" s="10"/>
      <c r="RUA349" s="10"/>
      <c r="RUB349" s="10"/>
      <c r="RUC349" s="10"/>
      <c r="RUD349" s="10"/>
      <c r="RUE349" s="10"/>
      <c r="RUF349" s="10"/>
      <c r="RUG349" s="10"/>
      <c r="RUH349" s="10"/>
      <c r="RUI349" s="10"/>
      <c r="RUJ349" s="10"/>
      <c r="RUK349" s="10"/>
      <c r="RUL349" s="10"/>
      <c r="RUM349" s="10"/>
      <c r="RUN349" s="10"/>
      <c r="RUO349" s="10"/>
      <c r="RUP349" s="10"/>
      <c r="RUQ349" s="10"/>
      <c r="RUR349" s="10"/>
      <c r="RUS349" s="10"/>
      <c r="RUT349" s="10"/>
      <c r="RUU349" s="10"/>
      <c r="RUV349" s="10"/>
      <c r="RUW349" s="10"/>
      <c r="RUX349" s="10"/>
      <c r="RUY349" s="10"/>
      <c r="RUZ349" s="10"/>
      <c r="RVA349" s="10"/>
      <c r="RVB349" s="10"/>
      <c r="RVC349" s="10"/>
      <c r="RVD349" s="10"/>
      <c r="RVE349" s="10"/>
      <c r="RVF349" s="10"/>
      <c r="RVG349" s="10"/>
      <c r="RVH349" s="10"/>
      <c r="RVI349" s="10"/>
      <c r="RVJ349" s="10"/>
      <c r="RVK349" s="10"/>
      <c r="RVL349" s="10"/>
      <c r="RVM349" s="10"/>
      <c r="RVN349" s="10"/>
      <c r="RVO349" s="10"/>
      <c r="RVP349" s="10"/>
      <c r="RVQ349" s="10"/>
      <c r="RVR349" s="10"/>
      <c r="RVS349" s="10"/>
      <c r="RVT349" s="10"/>
      <c r="RVU349" s="10"/>
      <c r="RVV349" s="10"/>
      <c r="RVW349" s="10"/>
      <c r="RVX349" s="10"/>
      <c r="RVY349" s="10"/>
      <c r="RVZ349" s="10"/>
      <c r="RWA349" s="10"/>
      <c r="RWB349" s="10"/>
      <c r="RWC349" s="10"/>
      <c r="RWD349" s="10"/>
      <c r="RWE349" s="10"/>
      <c r="RWF349" s="10"/>
      <c r="RWG349" s="10"/>
      <c r="RWH349" s="10"/>
      <c r="RWI349" s="10"/>
      <c r="RWJ349" s="10"/>
      <c r="RWK349" s="10"/>
      <c r="RWL349" s="10"/>
      <c r="RWM349" s="10"/>
      <c r="RWN349" s="10"/>
      <c r="RWO349" s="10"/>
      <c r="RWP349" s="10"/>
      <c r="RWQ349" s="10"/>
      <c r="RWR349" s="10"/>
      <c r="RWS349" s="10"/>
      <c r="RWT349" s="10"/>
      <c r="RWU349" s="10"/>
      <c r="RWV349" s="10"/>
      <c r="RWW349" s="10"/>
      <c r="RWX349" s="10"/>
      <c r="RWY349" s="10"/>
      <c r="RWZ349" s="10"/>
      <c r="RXA349" s="10"/>
      <c r="RXB349" s="10"/>
      <c r="RXC349" s="10"/>
      <c r="RXD349" s="10"/>
      <c r="RXE349" s="10"/>
      <c r="RXF349" s="10"/>
      <c r="RXG349" s="10"/>
      <c r="RXH349" s="10"/>
      <c r="RXI349" s="10"/>
      <c r="RXJ349" s="10"/>
      <c r="RXK349" s="10"/>
      <c r="RXL349" s="10"/>
      <c r="RXM349" s="10"/>
      <c r="RXN349" s="10"/>
      <c r="RXO349" s="10"/>
      <c r="RXP349" s="10"/>
      <c r="RXQ349" s="10"/>
      <c r="RXR349" s="10"/>
      <c r="RXS349" s="10"/>
      <c r="RXT349" s="10"/>
      <c r="RXU349" s="10"/>
      <c r="RXV349" s="10"/>
      <c r="RXW349" s="10"/>
      <c r="RXX349" s="10"/>
      <c r="RXY349" s="10"/>
      <c r="RXZ349" s="10"/>
      <c r="RYA349" s="10"/>
      <c r="RYB349" s="10"/>
      <c r="RYC349" s="10"/>
      <c r="RYD349" s="10"/>
      <c r="RYE349" s="10"/>
      <c r="RYF349" s="10"/>
      <c r="RYG349" s="10"/>
      <c r="RYH349" s="10"/>
      <c r="RYI349" s="10"/>
      <c r="RYJ349" s="10"/>
      <c r="RYK349" s="10"/>
      <c r="RYL349" s="10"/>
      <c r="RYM349" s="10"/>
      <c r="RYN349" s="10"/>
      <c r="RYO349" s="10"/>
      <c r="RYP349" s="10"/>
      <c r="RYQ349" s="10"/>
      <c r="RYR349" s="10"/>
      <c r="RYS349" s="10"/>
      <c r="RYT349" s="10"/>
      <c r="RYU349" s="10"/>
      <c r="RYV349" s="10"/>
      <c r="RYW349" s="10"/>
      <c r="RYX349" s="10"/>
      <c r="RYY349" s="10"/>
      <c r="RYZ349" s="10"/>
      <c r="RZA349" s="10"/>
      <c r="RZB349" s="10"/>
      <c r="RZC349" s="10"/>
      <c r="RZD349" s="10"/>
      <c r="RZE349" s="10"/>
      <c r="RZF349" s="10"/>
      <c r="RZG349" s="10"/>
      <c r="RZH349" s="10"/>
      <c r="RZI349" s="10"/>
      <c r="RZJ349" s="10"/>
      <c r="RZK349" s="10"/>
      <c r="RZL349" s="10"/>
      <c r="RZM349" s="10"/>
      <c r="RZN349" s="10"/>
      <c r="RZO349" s="10"/>
      <c r="RZP349" s="10"/>
      <c r="RZQ349" s="10"/>
      <c r="RZR349" s="10"/>
      <c r="RZS349" s="10"/>
      <c r="RZT349" s="10"/>
      <c r="RZU349" s="10"/>
      <c r="RZV349" s="10"/>
      <c r="RZW349" s="10"/>
      <c r="RZX349" s="10"/>
      <c r="RZY349" s="10"/>
      <c r="RZZ349" s="10"/>
      <c r="SAA349" s="10"/>
      <c r="SAB349" s="10"/>
      <c r="SAC349" s="10"/>
      <c r="SAD349" s="10"/>
      <c r="SAE349" s="10"/>
      <c r="SAF349" s="10"/>
      <c r="SAG349" s="10"/>
      <c r="SAH349" s="10"/>
      <c r="SAI349" s="10"/>
      <c r="SAJ349" s="10"/>
      <c r="SAK349" s="10"/>
      <c r="SAL349" s="10"/>
      <c r="SAM349" s="10"/>
      <c r="SAN349" s="10"/>
      <c r="SAO349" s="10"/>
      <c r="SAP349" s="10"/>
      <c r="SAQ349" s="10"/>
      <c r="SAR349" s="10"/>
      <c r="SAS349" s="10"/>
      <c r="SAT349" s="10"/>
      <c r="SAU349" s="10"/>
      <c r="SAV349" s="10"/>
      <c r="SAW349" s="10"/>
      <c r="SAX349" s="10"/>
      <c r="SAY349" s="10"/>
      <c r="SAZ349" s="10"/>
      <c r="SBA349" s="10"/>
      <c r="SBB349" s="10"/>
      <c r="SBC349" s="10"/>
      <c r="SBD349" s="10"/>
      <c r="SBE349" s="10"/>
      <c r="SBF349" s="10"/>
      <c r="SBG349" s="10"/>
      <c r="SBH349" s="10"/>
      <c r="SBI349" s="10"/>
      <c r="SBJ349" s="10"/>
      <c r="SBK349" s="10"/>
      <c r="SBL349" s="10"/>
      <c r="SBM349" s="10"/>
      <c r="SBN349" s="10"/>
      <c r="SBO349" s="10"/>
      <c r="SBP349" s="10"/>
      <c r="SBQ349" s="10"/>
      <c r="SBR349" s="10"/>
      <c r="SBS349" s="10"/>
      <c r="SBT349" s="10"/>
      <c r="SBU349" s="10"/>
      <c r="SBV349" s="10"/>
      <c r="SBW349" s="10"/>
      <c r="SBX349" s="10"/>
      <c r="SBY349" s="10"/>
      <c r="SBZ349" s="10"/>
      <c r="SCA349" s="10"/>
      <c r="SCB349" s="10"/>
      <c r="SCC349" s="10"/>
      <c r="SCD349" s="10"/>
      <c r="SCE349" s="10"/>
      <c r="SCF349" s="10"/>
      <c r="SCG349" s="10"/>
      <c r="SCH349" s="10"/>
      <c r="SCI349" s="10"/>
      <c r="SCJ349" s="10"/>
      <c r="SCK349" s="10"/>
      <c r="SCL349" s="10"/>
      <c r="SCM349" s="10"/>
      <c r="SCN349" s="10"/>
      <c r="SCO349" s="10"/>
      <c r="SCP349" s="10"/>
      <c r="SCQ349" s="10"/>
      <c r="SCR349" s="10"/>
      <c r="SCS349" s="10"/>
      <c r="SCT349" s="10"/>
      <c r="SCU349" s="10"/>
      <c r="SCV349" s="10"/>
      <c r="SCW349" s="10"/>
      <c r="SCX349" s="10"/>
      <c r="SCY349" s="10"/>
      <c r="SCZ349" s="10"/>
      <c r="SDA349" s="10"/>
      <c r="SDB349" s="10"/>
      <c r="SDC349" s="10"/>
      <c r="SDD349" s="10"/>
      <c r="SDE349" s="10"/>
      <c r="SDF349" s="10"/>
      <c r="SDG349" s="10"/>
      <c r="SDH349" s="10"/>
      <c r="SDI349" s="10"/>
      <c r="SDJ349" s="10"/>
      <c r="SDK349" s="10"/>
      <c r="SDL349" s="10"/>
      <c r="SDM349" s="10"/>
      <c r="SDN349" s="10"/>
      <c r="SDO349" s="10"/>
      <c r="SDP349" s="10"/>
      <c r="SDQ349" s="10"/>
      <c r="SDR349" s="10"/>
      <c r="SDS349" s="10"/>
      <c r="SDT349" s="10"/>
      <c r="SDU349" s="10"/>
      <c r="SDV349" s="10"/>
      <c r="SDW349" s="10"/>
      <c r="SDX349" s="10"/>
      <c r="SDY349" s="10"/>
      <c r="SDZ349" s="10"/>
      <c r="SEA349" s="10"/>
      <c r="SEB349" s="10"/>
      <c r="SEC349" s="10"/>
      <c r="SED349" s="10"/>
      <c r="SEE349" s="10"/>
      <c r="SEF349" s="10"/>
      <c r="SEG349" s="10"/>
      <c r="SEH349" s="10"/>
      <c r="SEI349" s="10"/>
      <c r="SEJ349" s="10"/>
      <c r="SEK349" s="10"/>
      <c r="SEL349" s="10"/>
      <c r="SEM349" s="10"/>
      <c r="SEN349" s="10"/>
      <c r="SEO349" s="10"/>
      <c r="SEP349" s="10"/>
      <c r="SEQ349" s="10"/>
      <c r="SER349" s="10"/>
      <c r="SES349" s="10"/>
      <c r="SET349" s="10"/>
      <c r="SEU349" s="10"/>
      <c r="SEV349" s="10"/>
      <c r="SEW349" s="10"/>
      <c r="SEX349" s="10"/>
      <c r="SEY349" s="10"/>
      <c r="SEZ349" s="10"/>
      <c r="SFA349" s="10"/>
      <c r="SFB349" s="10"/>
      <c r="SFC349" s="10"/>
      <c r="SFD349" s="10"/>
      <c r="SFE349" s="10"/>
      <c r="SFF349" s="10"/>
      <c r="SFG349" s="10"/>
      <c r="SFH349" s="10"/>
      <c r="SFI349" s="10"/>
      <c r="SFJ349" s="10"/>
      <c r="SFK349" s="10"/>
      <c r="SFL349" s="10"/>
      <c r="SFM349" s="10"/>
      <c r="SFN349" s="10"/>
      <c r="SFO349" s="10"/>
      <c r="SFP349" s="10"/>
      <c r="SFQ349" s="10"/>
      <c r="SFR349" s="10"/>
      <c r="SFS349" s="10"/>
      <c r="SFT349" s="10"/>
      <c r="SFU349" s="10"/>
      <c r="SFV349" s="10"/>
      <c r="SFW349" s="10"/>
      <c r="SFX349" s="10"/>
      <c r="SFY349" s="10"/>
      <c r="SFZ349" s="10"/>
      <c r="SGA349" s="10"/>
      <c r="SGB349" s="10"/>
      <c r="SGC349" s="10"/>
      <c r="SGD349" s="10"/>
      <c r="SGE349" s="10"/>
      <c r="SGF349" s="10"/>
      <c r="SGG349" s="10"/>
      <c r="SGH349" s="10"/>
      <c r="SGI349" s="10"/>
      <c r="SGJ349" s="10"/>
      <c r="SGK349" s="10"/>
      <c r="SGL349" s="10"/>
      <c r="SGM349" s="10"/>
      <c r="SGN349" s="10"/>
      <c r="SGO349" s="10"/>
      <c r="SGP349" s="10"/>
      <c r="SGQ349" s="10"/>
      <c r="SGR349" s="10"/>
      <c r="SGS349" s="10"/>
      <c r="SGT349" s="10"/>
      <c r="SGU349" s="10"/>
      <c r="SGV349" s="10"/>
      <c r="SGW349" s="10"/>
      <c r="SGX349" s="10"/>
      <c r="SGY349" s="10"/>
      <c r="SGZ349" s="10"/>
      <c r="SHA349" s="10"/>
      <c r="SHB349" s="10"/>
      <c r="SHC349" s="10"/>
      <c r="SHD349" s="10"/>
      <c r="SHE349" s="10"/>
      <c r="SHF349" s="10"/>
      <c r="SHG349" s="10"/>
      <c r="SHH349" s="10"/>
      <c r="SHI349" s="10"/>
      <c r="SHJ349" s="10"/>
      <c r="SHK349" s="10"/>
      <c r="SHL349" s="10"/>
      <c r="SHM349" s="10"/>
      <c r="SHN349" s="10"/>
      <c r="SHO349" s="10"/>
      <c r="SHP349" s="10"/>
      <c r="SHQ349" s="10"/>
      <c r="SHR349" s="10"/>
      <c r="SHS349" s="10"/>
      <c r="SHT349" s="10"/>
      <c r="SHU349" s="10"/>
      <c r="SHV349" s="10"/>
      <c r="SHW349" s="10"/>
      <c r="SHX349" s="10"/>
      <c r="SHY349" s="10"/>
      <c r="SHZ349" s="10"/>
      <c r="SIA349" s="10"/>
      <c r="SIB349" s="10"/>
      <c r="SIC349" s="10"/>
      <c r="SID349" s="10"/>
      <c r="SIE349" s="10"/>
      <c r="SIF349" s="10"/>
      <c r="SIG349" s="10"/>
      <c r="SIH349" s="10"/>
      <c r="SII349" s="10"/>
      <c r="SIJ349" s="10"/>
      <c r="SIK349" s="10"/>
      <c r="SIL349" s="10"/>
      <c r="SIM349" s="10"/>
      <c r="SIN349" s="10"/>
      <c r="SIO349" s="10"/>
      <c r="SIP349" s="10"/>
      <c r="SIQ349" s="10"/>
      <c r="SIR349" s="10"/>
      <c r="SIS349" s="10"/>
      <c r="SIT349" s="10"/>
      <c r="SIU349" s="10"/>
      <c r="SIV349" s="10"/>
      <c r="SIW349" s="10"/>
      <c r="SIX349" s="10"/>
      <c r="SIY349" s="10"/>
      <c r="SIZ349" s="10"/>
      <c r="SJA349" s="10"/>
      <c r="SJB349" s="10"/>
      <c r="SJC349" s="10"/>
      <c r="SJD349" s="10"/>
      <c r="SJE349" s="10"/>
      <c r="SJF349" s="10"/>
      <c r="SJG349" s="10"/>
      <c r="SJH349" s="10"/>
      <c r="SJI349" s="10"/>
      <c r="SJJ349" s="10"/>
      <c r="SJK349" s="10"/>
      <c r="SJL349" s="10"/>
      <c r="SJM349" s="10"/>
      <c r="SJN349" s="10"/>
      <c r="SJO349" s="10"/>
      <c r="SJP349" s="10"/>
      <c r="SJQ349" s="10"/>
      <c r="SJR349" s="10"/>
      <c r="SJS349" s="10"/>
      <c r="SJT349" s="10"/>
      <c r="SJU349" s="10"/>
      <c r="SJV349" s="10"/>
      <c r="SJW349" s="10"/>
      <c r="SJX349" s="10"/>
      <c r="SJY349" s="10"/>
      <c r="SJZ349" s="10"/>
      <c r="SKA349" s="10"/>
      <c r="SKB349" s="10"/>
      <c r="SKC349" s="10"/>
      <c r="SKD349" s="10"/>
      <c r="SKE349" s="10"/>
      <c r="SKF349" s="10"/>
      <c r="SKG349" s="10"/>
      <c r="SKH349" s="10"/>
      <c r="SKI349" s="10"/>
      <c r="SKJ349" s="10"/>
      <c r="SKK349" s="10"/>
      <c r="SKL349" s="10"/>
      <c r="SKM349" s="10"/>
      <c r="SKN349" s="10"/>
      <c r="SKO349" s="10"/>
      <c r="SKP349" s="10"/>
      <c r="SKQ349" s="10"/>
      <c r="SKR349" s="10"/>
      <c r="SKS349" s="10"/>
      <c r="SKT349" s="10"/>
      <c r="SKU349" s="10"/>
      <c r="SKV349" s="10"/>
      <c r="SKW349" s="10"/>
      <c r="SKX349" s="10"/>
      <c r="SKY349" s="10"/>
      <c r="SKZ349" s="10"/>
      <c r="SLA349" s="10"/>
      <c r="SLB349" s="10"/>
      <c r="SLC349" s="10"/>
      <c r="SLD349" s="10"/>
      <c r="SLE349" s="10"/>
      <c r="SLF349" s="10"/>
      <c r="SLG349" s="10"/>
      <c r="SLH349" s="10"/>
      <c r="SLI349" s="10"/>
      <c r="SLJ349" s="10"/>
      <c r="SLK349" s="10"/>
      <c r="SLL349" s="10"/>
      <c r="SLM349" s="10"/>
      <c r="SLN349" s="10"/>
      <c r="SLO349" s="10"/>
      <c r="SLP349" s="10"/>
      <c r="SLQ349" s="10"/>
      <c r="SLR349" s="10"/>
      <c r="SLS349" s="10"/>
      <c r="SLT349" s="10"/>
      <c r="SLU349" s="10"/>
      <c r="SLV349" s="10"/>
      <c r="SLW349" s="10"/>
      <c r="SLX349" s="10"/>
      <c r="SLY349" s="10"/>
      <c r="SLZ349" s="10"/>
      <c r="SMA349" s="10"/>
      <c r="SMB349" s="10"/>
      <c r="SMC349" s="10"/>
      <c r="SMD349" s="10"/>
      <c r="SME349" s="10"/>
      <c r="SMF349" s="10"/>
      <c r="SMG349" s="10"/>
      <c r="SMH349" s="10"/>
      <c r="SMI349" s="10"/>
      <c r="SMJ349" s="10"/>
      <c r="SMK349" s="10"/>
      <c r="SML349" s="10"/>
      <c r="SMM349" s="10"/>
      <c r="SMN349" s="10"/>
      <c r="SMO349" s="10"/>
      <c r="SMP349" s="10"/>
      <c r="SMQ349" s="10"/>
      <c r="SMR349" s="10"/>
      <c r="SMS349" s="10"/>
      <c r="SMT349" s="10"/>
      <c r="SMU349" s="10"/>
      <c r="SMV349" s="10"/>
      <c r="SMW349" s="10"/>
      <c r="SMX349" s="10"/>
      <c r="SMY349" s="10"/>
      <c r="SMZ349" s="10"/>
      <c r="SNA349" s="10"/>
      <c r="SNB349" s="10"/>
      <c r="SNC349" s="10"/>
      <c r="SND349" s="10"/>
      <c r="SNE349" s="10"/>
      <c r="SNF349" s="10"/>
      <c r="SNG349" s="10"/>
      <c r="SNH349" s="10"/>
      <c r="SNI349" s="10"/>
      <c r="SNJ349" s="10"/>
      <c r="SNK349" s="10"/>
      <c r="SNL349" s="10"/>
      <c r="SNM349" s="10"/>
      <c r="SNN349" s="10"/>
      <c r="SNO349" s="10"/>
      <c r="SNP349" s="10"/>
      <c r="SNQ349" s="10"/>
      <c r="SNR349" s="10"/>
      <c r="SNS349" s="10"/>
      <c r="SNT349" s="10"/>
      <c r="SNU349" s="10"/>
      <c r="SNV349" s="10"/>
      <c r="SNW349" s="10"/>
      <c r="SNX349" s="10"/>
      <c r="SNY349" s="10"/>
      <c r="SNZ349" s="10"/>
      <c r="SOA349" s="10"/>
      <c r="SOB349" s="10"/>
      <c r="SOC349" s="10"/>
      <c r="SOD349" s="10"/>
      <c r="SOE349" s="10"/>
      <c r="SOF349" s="10"/>
      <c r="SOG349" s="10"/>
      <c r="SOH349" s="10"/>
      <c r="SOI349" s="10"/>
      <c r="SOJ349" s="10"/>
      <c r="SOK349" s="10"/>
      <c r="SOL349" s="10"/>
      <c r="SOM349" s="10"/>
      <c r="SON349" s="10"/>
      <c r="SOO349" s="10"/>
      <c r="SOP349" s="10"/>
      <c r="SOQ349" s="10"/>
      <c r="SOR349" s="10"/>
      <c r="SOS349" s="10"/>
      <c r="SOT349" s="10"/>
      <c r="SOU349" s="10"/>
      <c r="SOV349" s="10"/>
      <c r="SOW349" s="10"/>
      <c r="SOX349" s="10"/>
      <c r="SOY349" s="10"/>
      <c r="SOZ349" s="10"/>
      <c r="SPA349" s="10"/>
      <c r="SPB349" s="10"/>
      <c r="SPC349" s="10"/>
      <c r="SPD349" s="10"/>
      <c r="SPE349" s="10"/>
      <c r="SPF349" s="10"/>
      <c r="SPG349" s="10"/>
      <c r="SPH349" s="10"/>
      <c r="SPI349" s="10"/>
      <c r="SPJ349" s="10"/>
      <c r="SPK349" s="10"/>
      <c r="SPL349" s="10"/>
      <c r="SPM349" s="10"/>
      <c r="SPN349" s="10"/>
      <c r="SPO349" s="10"/>
      <c r="SPP349" s="10"/>
      <c r="SPQ349" s="10"/>
      <c r="SPR349" s="10"/>
      <c r="SPS349" s="10"/>
      <c r="SPT349" s="10"/>
      <c r="SPU349" s="10"/>
      <c r="SPV349" s="10"/>
      <c r="SPW349" s="10"/>
      <c r="SPX349" s="10"/>
      <c r="SPY349" s="10"/>
      <c r="SPZ349" s="10"/>
      <c r="SQA349" s="10"/>
      <c r="SQB349" s="10"/>
      <c r="SQC349" s="10"/>
      <c r="SQD349" s="10"/>
      <c r="SQE349" s="10"/>
      <c r="SQF349" s="10"/>
      <c r="SQG349" s="10"/>
      <c r="SQH349" s="10"/>
      <c r="SQI349" s="10"/>
      <c r="SQJ349" s="10"/>
      <c r="SQK349" s="10"/>
      <c r="SQL349" s="10"/>
      <c r="SQM349" s="10"/>
      <c r="SQN349" s="10"/>
      <c r="SQO349" s="10"/>
      <c r="SQP349" s="10"/>
      <c r="SQQ349" s="10"/>
      <c r="SQR349" s="10"/>
      <c r="SQS349" s="10"/>
      <c r="SQT349" s="10"/>
      <c r="SQU349" s="10"/>
      <c r="SQV349" s="10"/>
      <c r="SQW349" s="10"/>
      <c r="SQX349" s="10"/>
      <c r="SQY349" s="10"/>
      <c r="SQZ349" s="10"/>
      <c r="SRA349" s="10"/>
      <c r="SRB349" s="10"/>
      <c r="SRC349" s="10"/>
      <c r="SRD349" s="10"/>
      <c r="SRE349" s="10"/>
      <c r="SRF349" s="10"/>
      <c r="SRG349" s="10"/>
      <c r="SRH349" s="10"/>
      <c r="SRI349" s="10"/>
      <c r="SRJ349" s="10"/>
      <c r="SRK349" s="10"/>
      <c r="SRL349" s="10"/>
      <c r="SRM349" s="10"/>
      <c r="SRN349" s="10"/>
      <c r="SRO349" s="10"/>
      <c r="SRP349" s="10"/>
      <c r="SRQ349" s="10"/>
      <c r="SRR349" s="10"/>
      <c r="SRS349" s="10"/>
      <c r="SRT349" s="10"/>
      <c r="SRU349" s="10"/>
      <c r="SRV349" s="10"/>
      <c r="SRW349" s="10"/>
      <c r="SRX349" s="10"/>
      <c r="SRY349" s="10"/>
      <c r="SRZ349" s="10"/>
      <c r="SSA349" s="10"/>
      <c r="SSB349" s="10"/>
      <c r="SSC349" s="10"/>
      <c r="SSD349" s="10"/>
      <c r="SSE349" s="10"/>
      <c r="SSF349" s="10"/>
      <c r="SSG349" s="10"/>
      <c r="SSH349" s="10"/>
      <c r="SSI349" s="10"/>
      <c r="SSJ349" s="10"/>
      <c r="SSK349" s="10"/>
      <c r="SSL349" s="10"/>
      <c r="SSM349" s="10"/>
      <c r="SSN349" s="10"/>
      <c r="SSO349" s="10"/>
      <c r="SSP349" s="10"/>
      <c r="SSQ349" s="10"/>
      <c r="SSR349" s="10"/>
      <c r="SSS349" s="10"/>
      <c r="SST349" s="10"/>
      <c r="SSU349" s="10"/>
      <c r="SSV349" s="10"/>
      <c r="SSW349" s="10"/>
      <c r="SSX349" s="10"/>
      <c r="SSY349" s="10"/>
      <c r="SSZ349" s="10"/>
      <c r="STA349" s="10"/>
      <c r="STB349" s="10"/>
      <c r="STC349" s="10"/>
      <c r="STD349" s="10"/>
      <c r="STE349" s="10"/>
      <c r="STF349" s="10"/>
      <c r="STG349" s="10"/>
      <c r="STH349" s="10"/>
      <c r="STI349" s="10"/>
      <c r="STJ349" s="10"/>
      <c r="STK349" s="10"/>
      <c r="STL349" s="10"/>
      <c r="STM349" s="10"/>
      <c r="STN349" s="10"/>
      <c r="STO349" s="10"/>
      <c r="STP349" s="10"/>
      <c r="STQ349" s="10"/>
      <c r="STR349" s="10"/>
      <c r="STS349" s="10"/>
      <c r="STT349" s="10"/>
      <c r="STU349" s="10"/>
      <c r="STV349" s="10"/>
      <c r="STW349" s="10"/>
      <c r="STX349" s="10"/>
      <c r="STY349" s="10"/>
      <c r="STZ349" s="10"/>
      <c r="SUA349" s="10"/>
      <c r="SUB349" s="10"/>
      <c r="SUC349" s="10"/>
      <c r="SUD349" s="10"/>
      <c r="SUE349" s="10"/>
      <c r="SUF349" s="10"/>
      <c r="SUG349" s="10"/>
      <c r="SUH349" s="10"/>
      <c r="SUI349" s="10"/>
      <c r="SUJ349" s="10"/>
      <c r="SUK349" s="10"/>
      <c r="SUL349" s="10"/>
      <c r="SUM349" s="10"/>
      <c r="SUN349" s="10"/>
      <c r="SUO349" s="10"/>
      <c r="SUP349" s="10"/>
      <c r="SUQ349" s="10"/>
      <c r="SUR349" s="10"/>
      <c r="SUS349" s="10"/>
      <c r="SUT349" s="10"/>
      <c r="SUU349" s="10"/>
      <c r="SUV349" s="10"/>
      <c r="SUW349" s="10"/>
      <c r="SUX349" s="10"/>
      <c r="SUY349" s="10"/>
      <c r="SUZ349" s="10"/>
      <c r="SVA349" s="10"/>
      <c r="SVB349" s="10"/>
      <c r="SVC349" s="10"/>
      <c r="SVD349" s="10"/>
      <c r="SVE349" s="10"/>
      <c r="SVF349" s="10"/>
      <c r="SVG349" s="10"/>
      <c r="SVH349" s="10"/>
      <c r="SVI349" s="10"/>
      <c r="SVJ349" s="10"/>
      <c r="SVK349" s="10"/>
      <c r="SVL349" s="10"/>
      <c r="SVM349" s="10"/>
      <c r="SVN349" s="10"/>
      <c r="SVO349" s="10"/>
      <c r="SVP349" s="10"/>
      <c r="SVQ349" s="10"/>
      <c r="SVR349" s="10"/>
      <c r="SVS349" s="10"/>
      <c r="SVT349" s="10"/>
      <c r="SVU349" s="10"/>
      <c r="SVV349" s="10"/>
      <c r="SVW349" s="10"/>
      <c r="SVX349" s="10"/>
      <c r="SVY349" s="10"/>
      <c r="SVZ349" s="10"/>
      <c r="SWA349" s="10"/>
      <c r="SWB349" s="10"/>
      <c r="SWC349" s="10"/>
      <c r="SWD349" s="10"/>
      <c r="SWE349" s="10"/>
      <c r="SWF349" s="10"/>
      <c r="SWG349" s="10"/>
      <c r="SWH349" s="10"/>
      <c r="SWI349" s="10"/>
      <c r="SWJ349" s="10"/>
      <c r="SWK349" s="10"/>
      <c r="SWL349" s="10"/>
      <c r="SWM349" s="10"/>
      <c r="SWN349" s="10"/>
      <c r="SWO349" s="10"/>
      <c r="SWP349" s="10"/>
      <c r="SWQ349" s="10"/>
      <c r="SWR349" s="10"/>
      <c r="SWS349" s="10"/>
      <c r="SWT349" s="10"/>
      <c r="SWU349" s="10"/>
      <c r="SWV349" s="10"/>
      <c r="SWW349" s="10"/>
      <c r="SWX349" s="10"/>
      <c r="SWY349" s="10"/>
      <c r="SWZ349" s="10"/>
      <c r="SXA349" s="10"/>
      <c r="SXB349" s="10"/>
      <c r="SXC349" s="10"/>
      <c r="SXD349" s="10"/>
      <c r="SXE349" s="10"/>
      <c r="SXF349" s="10"/>
      <c r="SXG349" s="10"/>
      <c r="SXH349" s="10"/>
      <c r="SXI349" s="10"/>
      <c r="SXJ349" s="10"/>
      <c r="SXK349" s="10"/>
      <c r="SXL349" s="10"/>
      <c r="SXM349" s="10"/>
      <c r="SXN349" s="10"/>
      <c r="SXO349" s="10"/>
      <c r="SXP349" s="10"/>
      <c r="SXQ349" s="10"/>
      <c r="SXR349" s="10"/>
      <c r="SXS349" s="10"/>
      <c r="SXT349" s="10"/>
      <c r="SXU349" s="10"/>
      <c r="SXV349" s="10"/>
      <c r="SXW349" s="10"/>
      <c r="SXX349" s="10"/>
      <c r="SXY349" s="10"/>
      <c r="SXZ349" s="10"/>
      <c r="SYA349" s="10"/>
      <c r="SYB349" s="10"/>
      <c r="SYC349" s="10"/>
      <c r="SYD349" s="10"/>
      <c r="SYE349" s="10"/>
      <c r="SYF349" s="10"/>
      <c r="SYG349" s="10"/>
      <c r="SYH349" s="10"/>
      <c r="SYI349" s="10"/>
      <c r="SYJ349" s="10"/>
      <c r="SYK349" s="10"/>
      <c r="SYL349" s="10"/>
      <c r="SYM349" s="10"/>
      <c r="SYN349" s="10"/>
      <c r="SYO349" s="10"/>
      <c r="SYP349" s="10"/>
      <c r="SYQ349" s="10"/>
      <c r="SYR349" s="10"/>
      <c r="SYS349" s="10"/>
      <c r="SYT349" s="10"/>
      <c r="SYU349" s="10"/>
      <c r="SYV349" s="10"/>
      <c r="SYW349" s="10"/>
      <c r="SYX349" s="10"/>
      <c r="SYY349" s="10"/>
      <c r="SYZ349" s="10"/>
      <c r="SZA349" s="10"/>
      <c r="SZB349" s="10"/>
      <c r="SZC349" s="10"/>
      <c r="SZD349" s="10"/>
      <c r="SZE349" s="10"/>
      <c r="SZF349" s="10"/>
      <c r="SZG349" s="10"/>
      <c r="SZH349" s="10"/>
      <c r="SZI349" s="10"/>
      <c r="SZJ349" s="10"/>
      <c r="SZK349" s="10"/>
      <c r="SZL349" s="10"/>
      <c r="SZM349" s="10"/>
      <c r="SZN349" s="10"/>
      <c r="SZO349" s="10"/>
      <c r="SZP349" s="10"/>
      <c r="SZQ349" s="10"/>
      <c r="SZR349" s="10"/>
      <c r="SZS349" s="10"/>
      <c r="SZT349" s="10"/>
      <c r="SZU349" s="10"/>
      <c r="SZV349" s="10"/>
      <c r="SZW349" s="10"/>
      <c r="SZX349" s="10"/>
      <c r="SZY349" s="10"/>
      <c r="SZZ349" s="10"/>
      <c r="TAA349" s="10"/>
      <c r="TAB349" s="10"/>
      <c r="TAC349" s="10"/>
      <c r="TAD349" s="10"/>
      <c r="TAE349" s="10"/>
      <c r="TAF349" s="10"/>
      <c r="TAG349" s="10"/>
      <c r="TAH349" s="10"/>
      <c r="TAI349" s="10"/>
      <c r="TAJ349" s="10"/>
      <c r="TAK349" s="10"/>
      <c r="TAL349" s="10"/>
      <c r="TAM349" s="10"/>
      <c r="TAN349" s="10"/>
      <c r="TAO349" s="10"/>
      <c r="TAP349" s="10"/>
      <c r="TAQ349" s="10"/>
      <c r="TAR349" s="10"/>
      <c r="TAS349" s="10"/>
      <c r="TAT349" s="10"/>
      <c r="TAU349" s="10"/>
      <c r="TAV349" s="10"/>
      <c r="TAW349" s="10"/>
      <c r="TAX349" s="10"/>
      <c r="TAY349" s="10"/>
      <c r="TAZ349" s="10"/>
      <c r="TBA349" s="10"/>
      <c r="TBB349" s="10"/>
      <c r="TBC349" s="10"/>
      <c r="TBD349" s="10"/>
      <c r="TBE349" s="10"/>
      <c r="TBF349" s="10"/>
      <c r="TBG349" s="10"/>
      <c r="TBH349" s="10"/>
      <c r="TBI349" s="10"/>
      <c r="TBJ349" s="10"/>
      <c r="TBK349" s="10"/>
      <c r="TBL349" s="10"/>
      <c r="TBM349" s="10"/>
      <c r="TBN349" s="10"/>
      <c r="TBO349" s="10"/>
      <c r="TBP349" s="10"/>
      <c r="TBQ349" s="10"/>
      <c r="TBR349" s="10"/>
      <c r="TBS349" s="10"/>
      <c r="TBT349" s="10"/>
      <c r="TBU349" s="10"/>
      <c r="TBV349" s="10"/>
      <c r="TBW349" s="10"/>
      <c r="TBX349" s="10"/>
      <c r="TBY349" s="10"/>
      <c r="TBZ349" s="10"/>
      <c r="TCA349" s="10"/>
      <c r="TCB349" s="10"/>
      <c r="TCC349" s="10"/>
      <c r="TCD349" s="10"/>
      <c r="TCE349" s="10"/>
      <c r="TCF349" s="10"/>
      <c r="TCG349" s="10"/>
      <c r="TCH349" s="10"/>
      <c r="TCI349" s="10"/>
      <c r="TCJ349" s="10"/>
      <c r="TCK349" s="10"/>
      <c r="TCL349" s="10"/>
      <c r="TCM349" s="10"/>
      <c r="TCN349" s="10"/>
      <c r="TCO349" s="10"/>
      <c r="TCP349" s="10"/>
      <c r="TCQ349" s="10"/>
      <c r="TCR349" s="10"/>
      <c r="TCS349" s="10"/>
      <c r="TCT349" s="10"/>
      <c r="TCU349" s="10"/>
      <c r="TCV349" s="10"/>
      <c r="TCW349" s="10"/>
      <c r="TCX349" s="10"/>
      <c r="TCY349" s="10"/>
      <c r="TCZ349" s="10"/>
      <c r="TDA349" s="10"/>
      <c r="TDB349" s="10"/>
      <c r="TDC349" s="10"/>
      <c r="TDD349" s="10"/>
      <c r="TDE349" s="10"/>
      <c r="TDF349" s="10"/>
      <c r="TDG349" s="10"/>
      <c r="TDH349" s="10"/>
      <c r="TDI349" s="10"/>
      <c r="TDJ349" s="10"/>
      <c r="TDK349" s="10"/>
      <c r="TDL349" s="10"/>
      <c r="TDM349" s="10"/>
      <c r="TDN349" s="10"/>
      <c r="TDO349" s="10"/>
      <c r="TDP349" s="10"/>
      <c r="TDQ349" s="10"/>
      <c r="TDR349" s="10"/>
      <c r="TDS349" s="10"/>
      <c r="TDT349" s="10"/>
      <c r="TDU349" s="10"/>
      <c r="TDV349" s="10"/>
      <c r="TDW349" s="10"/>
      <c r="TDX349" s="10"/>
      <c r="TDY349" s="10"/>
      <c r="TDZ349" s="10"/>
      <c r="TEA349" s="10"/>
      <c r="TEB349" s="10"/>
      <c r="TEC349" s="10"/>
      <c r="TED349" s="10"/>
      <c r="TEE349" s="10"/>
      <c r="TEF349" s="10"/>
      <c r="TEG349" s="10"/>
      <c r="TEH349" s="10"/>
      <c r="TEI349" s="10"/>
      <c r="TEJ349" s="10"/>
      <c r="TEK349" s="10"/>
      <c r="TEL349" s="10"/>
      <c r="TEM349" s="10"/>
      <c r="TEN349" s="10"/>
      <c r="TEO349" s="10"/>
      <c r="TEP349" s="10"/>
      <c r="TEQ349" s="10"/>
      <c r="TER349" s="10"/>
      <c r="TES349" s="10"/>
      <c r="TET349" s="10"/>
      <c r="TEU349" s="10"/>
      <c r="TEV349" s="10"/>
      <c r="TEW349" s="10"/>
      <c r="TEX349" s="10"/>
      <c r="TEY349" s="10"/>
      <c r="TEZ349" s="10"/>
      <c r="TFA349" s="10"/>
      <c r="TFB349" s="10"/>
      <c r="TFC349" s="10"/>
      <c r="TFD349" s="10"/>
      <c r="TFE349" s="10"/>
      <c r="TFF349" s="10"/>
      <c r="TFG349" s="10"/>
      <c r="TFH349" s="10"/>
      <c r="TFI349" s="10"/>
      <c r="TFJ349" s="10"/>
      <c r="TFK349" s="10"/>
      <c r="TFL349" s="10"/>
      <c r="TFM349" s="10"/>
      <c r="TFN349" s="10"/>
      <c r="TFO349" s="10"/>
      <c r="TFP349" s="10"/>
      <c r="TFQ349" s="10"/>
      <c r="TFR349" s="10"/>
      <c r="TFS349" s="10"/>
      <c r="TFT349" s="10"/>
      <c r="TFU349" s="10"/>
      <c r="TFV349" s="10"/>
      <c r="TFW349" s="10"/>
      <c r="TFX349" s="10"/>
      <c r="TFY349" s="10"/>
      <c r="TFZ349" s="10"/>
      <c r="TGA349" s="10"/>
      <c r="TGB349" s="10"/>
      <c r="TGC349" s="10"/>
      <c r="TGD349" s="10"/>
      <c r="TGE349" s="10"/>
      <c r="TGF349" s="10"/>
      <c r="TGG349" s="10"/>
      <c r="TGH349" s="10"/>
      <c r="TGI349" s="10"/>
      <c r="TGJ349" s="10"/>
      <c r="TGK349" s="10"/>
      <c r="TGL349" s="10"/>
      <c r="TGM349" s="10"/>
      <c r="TGN349" s="10"/>
      <c r="TGO349" s="10"/>
      <c r="TGP349" s="10"/>
      <c r="TGQ349" s="10"/>
      <c r="TGR349" s="10"/>
      <c r="TGS349" s="10"/>
      <c r="TGT349" s="10"/>
      <c r="TGU349" s="10"/>
      <c r="TGV349" s="10"/>
      <c r="TGW349" s="10"/>
      <c r="TGX349" s="10"/>
      <c r="TGY349" s="10"/>
      <c r="TGZ349" s="10"/>
      <c r="THA349" s="10"/>
      <c r="THB349" s="10"/>
      <c r="THC349" s="10"/>
      <c r="THD349" s="10"/>
      <c r="THE349" s="10"/>
      <c r="THF349" s="10"/>
      <c r="THG349" s="10"/>
      <c r="THH349" s="10"/>
      <c r="THI349" s="10"/>
      <c r="THJ349" s="10"/>
      <c r="THK349" s="10"/>
      <c r="THL349" s="10"/>
      <c r="THM349" s="10"/>
      <c r="THN349" s="10"/>
      <c r="THO349" s="10"/>
      <c r="THP349" s="10"/>
      <c r="THQ349" s="10"/>
      <c r="THR349" s="10"/>
      <c r="THS349" s="10"/>
      <c r="THT349" s="10"/>
      <c r="THU349" s="10"/>
      <c r="THV349" s="10"/>
      <c r="THW349" s="10"/>
      <c r="THX349" s="10"/>
      <c r="THY349" s="10"/>
      <c r="THZ349" s="10"/>
      <c r="TIA349" s="10"/>
      <c r="TIB349" s="10"/>
      <c r="TIC349" s="10"/>
      <c r="TID349" s="10"/>
      <c r="TIE349" s="10"/>
      <c r="TIF349" s="10"/>
      <c r="TIG349" s="10"/>
      <c r="TIH349" s="10"/>
      <c r="TII349" s="10"/>
      <c r="TIJ349" s="10"/>
      <c r="TIK349" s="10"/>
      <c r="TIL349" s="10"/>
      <c r="TIM349" s="10"/>
      <c r="TIN349" s="10"/>
      <c r="TIO349" s="10"/>
      <c r="TIP349" s="10"/>
      <c r="TIQ349" s="10"/>
      <c r="TIR349" s="10"/>
      <c r="TIS349" s="10"/>
      <c r="TIT349" s="10"/>
      <c r="TIU349" s="10"/>
      <c r="TIV349" s="10"/>
      <c r="TIW349" s="10"/>
      <c r="TIX349" s="10"/>
      <c r="TIY349" s="10"/>
      <c r="TIZ349" s="10"/>
      <c r="TJA349" s="10"/>
      <c r="TJB349" s="10"/>
      <c r="TJC349" s="10"/>
      <c r="TJD349" s="10"/>
      <c r="TJE349" s="10"/>
      <c r="TJF349" s="10"/>
      <c r="TJG349" s="10"/>
      <c r="TJH349" s="10"/>
      <c r="TJI349" s="10"/>
      <c r="TJJ349" s="10"/>
      <c r="TJK349" s="10"/>
      <c r="TJL349" s="10"/>
      <c r="TJM349" s="10"/>
      <c r="TJN349" s="10"/>
      <c r="TJO349" s="10"/>
      <c r="TJP349" s="10"/>
      <c r="TJQ349" s="10"/>
      <c r="TJR349" s="10"/>
      <c r="TJS349" s="10"/>
      <c r="TJT349" s="10"/>
      <c r="TJU349" s="10"/>
      <c r="TJV349" s="10"/>
      <c r="TJW349" s="10"/>
      <c r="TJX349" s="10"/>
      <c r="TJY349" s="10"/>
      <c r="TJZ349" s="10"/>
      <c r="TKA349" s="10"/>
      <c r="TKB349" s="10"/>
      <c r="TKC349" s="10"/>
      <c r="TKD349" s="10"/>
      <c r="TKE349" s="10"/>
      <c r="TKF349" s="10"/>
      <c r="TKG349" s="10"/>
      <c r="TKH349" s="10"/>
      <c r="TKI349" s="10"/>
      <c r="TKJ349" s="10"/>
      <c r="TKK349" s="10"/>
      <c r="TKL349" s="10"/>
      <c r="TKM349" s="10"/>
      <c r="TKN349" s="10"/>
      <c r="TKO349" s="10"/>
      <c r="TKP349" s="10"/>
      <c r="TKQ349" s="10"/>
      <c r="TKR349" s="10"/>
      <c r="TKS349" s="10"/>
      <c r="TKT349" s="10"/>
      <c r="TKU349" s="10"/>
      <c r="TKV349" s="10"/>
      <c r="TKW349" s="10"/>
      <c r="TKX349" s="10"/>
      <c r="TKY349" s="10"/>
      <c r="TKZ349" s="10"/>
      <c r="TLA349" s="10"/>
      <c r="TLB349" s="10"/>
      <c r="TLC349" s="10"/>
      <c r="TLD349" s="10"/>
      <c r="TLE349" s="10"/>
      <c r="TLF349" s="10"/>
      <c r="TLG349" s="10"/>
      <c r="TLH349" s="10"/>
      <c r="TLI349" s="10"/>
      <c r="TLJ349" s="10"/>
      <c r="TLK349" s="10"/>
      <c r="TLL349" s="10"/>
      <c r="TLM349" s="10"/>
      <c r="TLN349" s="10"/>
      <c r="TLO349" s="10"/>
      <c r="TLP349" s="10"/>
      <c r="TLQ349" s="10"/>
      <c r="TLR349" s="10"/>
      <c r="TLS349" s="10"/>
      <c r="TLT349" s="10"/>
      <c r="TLU349" s="10"/>
      <c r="TLV349" s="10"/>
      <c r="TLW349" s="10"/>
      <c r="TLX349" s="10"/>
      <c r="TLY349" s="10"/>
      <c r="TLZ349" s="10"/>
      <c r="TMA349" s="10"/>
      <c r="TMB349" s="10"/>
      <c r="TMC349" s="10"/>
      <c r="TMD349" s="10"/>
      <c r="TME349" s="10"/>
      <c r="TMF349" s="10"/>
      <c r="TMG349" s="10"/>
      <c r="TMH349" s="10"/>
      <c r="TMI349" s="10"/>
      <c r="TMJ349" s="10"/>
      <c r="TMK349" s="10"/>
      <c r="TML349" s="10"/>
      <c r="TMM349" s="10"/>
      <c r="TMN349" s="10"/>
      <c r="TMO349" s="10"/>
      <c r="TMP349" s="10"/>
      <c r="TMQ349" s="10"/>
      <c r="TMR349" s="10"/>
      <c r="TMS349" s="10"/>
      <c r="TMT349" s="10"/>
      <c r="TMU349" s="10"/>
      <c r="TMV349" s="10"/>
      <c r="TMW349" s="10"/>
      <c r="TMX349" s="10"/>
      <c r="TMY349" s="10"/>
      <c r="TMZ349" s="10"/>
      <c r="TNA349" s="10"/>
      <c r="TNB349" s="10"/>
      <c r="TNC349" s="10"/>
      <c r="TND349" s="10"/>
      <c r="TNE349" s="10"/>
      <c r="TNF349" s="10"/>
      <c r="TNG349" s="10"/>
      <c r="TNH349" s="10"/>
      <c r="TNI349" s="10"/>
      <c r="TNJ349" s="10"/>
      <c r="TNK349" s="10"/>
      <c r="TNL349" s="10"/>
      <c r="TNM349" s="10"/>
      <c r="TNN349" s="10"/>
      <c r="TNO349" s="10"/>
      <c r="TNP349" s="10"/>
      <c r="TNQ349" s="10"/>
      <c r="TNR349" s="10"/>
      <c r="TNS349" s="10"/>
      <c r="TNT349" s="10"/>
      <c r="TNU349" s="10"/>
      <c r="TNV349" s="10"/>
      <c r="TNW349" s="10"/>
      <c r="TNX349" s="10"/>
      <c r="TNY349" s="10"/>
      <c r="TNZ349" s="10"/>
      <c r="TOA349" s="10"/>
      <c r="TOB349" s="10"/>
      <c r="TOC349" s="10"/>
      <c r="TOD349" s="10"/>
      <c r="TOE349" s="10"/>
      <c r="TOF349" s="10"/>
      <c r="TOG349" s="10"/>
      <c r="TOH349" s="10"/>
      <c r="TOI349" s="10"/>
      <c r="TOJ349" s="10"/>
      <c r="TOK349" s="10"/>
      <c r="TOL349" s="10"/>
      <c r="TOM349" s="10"/>
      <c r="TON349" s="10"/>
      <c r="TOO349" s="10"/>
      <c r="TOP349" s="10"/>
      <c r="TOQ349" s="10"/>
      <c r="TOR349" s="10"/>
      <c r="TOS349" s="10"/>
      <c r="TOT349" s="10"/>
      <c r="TOU349" s="10"/>
      <c r="TOV349" s="10"/>
      <c r="TOW349" s="10"/>
      <c r="TOX349" s="10"/>
      <c r="TOY349" s="10"/>
      <c r="TOZ349" s="10"/>
      <c r="TPA349" s="10"/>
      <c r="TPB349" s="10"/>
      <c r="TPC349" s="10"/>
      <c r="TPD349" s="10"/>
      <c r="TPE349" s="10"/>
      <c r="TPF349" s="10"/>
      <c r="TPG349" s="10"/>
      <c r="TPH349" s="10"/>
      <c r="TPI349" s="10"/>
      <c r="TPJ349" s="10"/>
      <c r="TPK349" s="10"/>
      <c r="TPL349" s="10"/>
      <c r="TPM349" s="10"/>
      <c r="TPN349" s="10"/>
      <c r="TPO349" s="10"/>
      <c r="TPP349" s="10"/>
      <c r="TPQ349" s="10"/>
      <c r="TPR349" s="10"/>
      <c r="TPS349" s="10"/>
      <c r="TPT349" s="10"/>
      <c r="TPU349" s="10"/>
      <c r="TPV349" s="10"/>
      <c r="TPW349" s="10"/>
      <c r="TPX349" s="10"/>
      <c r="TPY349" s="10"/>
      <c r="TPZ349" s="10"/>
      <c r="TQA349" s="10"/>
      <c r="TQB349" s="10"/>
      <c r="TQC349" s="10"/>
      <c r="TQD349" s="10"/>
      <c r="TQE349" s="10"/>
      <c r="TQF349" s="10"/>
      <c r="TQG349" s="10"/>
      <c r="TQH349" s="10"/>
      <c r="TQI349" s="10"/>
      <c r="TQJ349" s="10"/>
      <c r="TQK349" s="10"/>
      <c r="TQL349" s="10"/>
      <c r="TQM349" s="10"/>
      <c r="TQN349" s="10"/>
      <c r="TQO349" s="10"/>
      <c r="TQP349" s="10"/>
      <c r="TQQ349" s="10"/>
      <c r="TQR349" s="10"/>
      <c r="TQS349" s="10"/>
      <c r="TQT349" s="10"/>
      <c r="TQU349" s="10"/>
      <c r="TQV349" s="10"/>
      <c r="TQW349" s="10"/>
      <c r="TQX349" s="10"/>
      <c r="TQY349" s="10"/>
      <c r="TQZ349" s="10"/>
      <c r="TRA349" s="10"/>
      <c r="TRB349" s="10"/>
      <c r="TRC349" s="10"/>
      <c r="TRD349" s="10"/>
      <c r="TRE349" s="10"/>
      <c r="TRF349" s="10"/>
      <c r="TRG349" s="10"/>
      <c r="TRH349" s="10"/>
      <c r="TRI349" s="10"/>
      <c r="TRJ349" s="10"/>
      <c r="TRK349" s="10"/>
      <c r="TRL349" s="10"/>
      <c r="TRM349" s="10"/>
      <c r="TRN349" s="10"/>
      <c r="TRO349" s="10"/>
      <c r="TRP349" s="10"/>
      <c r="TRQ349" s="10"/>
      <c r="TRR349" s="10"/>
      <c r="TRS349" s="10"/>
      <c r="TRT349" s="10"/>
      <c r="TRU349" s="10"/>
      <c r="TRV349" s="10"/>
      <c r="TRW349" s="10"/>
      <c r="TRX349" s="10"/>
      <c r="TRY349" s="10"/>
      <c r="TRZ349" s="10"/>
      <c r="TSA349" s="10"/>
      <c r="TSB349" s="10"/>
      <c r="TSC349" s="10"/>
      <c r="TSD349" s="10"/>
      <c r="TSE349" s="10"/>
      <c r="TSF349" s="10"/>
      <c r="TSG349" s="10"/>
      <c r="TSH349" s="10"/>
      <c r="TSI349" s="10"/>
      <c r="TSJ349" s="10"/>
      <c r="TSK349" s="10"/>
      <c r="TSL349" s="10"/>
      <c r="TSM349" s="10"/>
      <c r="TSN349" s="10"/>
      <c r="TSO349" s="10"/>
      <c r="TSP349" s="10"/>
      <c r="TSQ349" s="10"/>
      <c r="TSR349" s="10"/>
      <c r="TSS349" s="10"/>
      <c r="TST349" s="10"/>
      <c r="TSU349" s="10"/>
      <c r="TSV349" s="10"/>
      <c r="TSW349" s="10"/>
      <c r="TSX349" s="10"/>
      <c r="TSY349" s="10"/>
      <c r="TSZ349" s="10"/>
      <c r="TTA349" s="10"/>
      <c r="TTB349" s="10"/>
      <c r="TTC349" s="10"/>
      <c r="TTD349" s="10"/>
      <c r="TTE349" s="10"/>
      <c r="TTF349" s="10"/>
      <c r="TTG349" s="10"/>
      <c r="TTH349" s="10"/>
      <c r="TTI349" s="10"/>
      <c r="TTJ349" s="10"/>
      <c r="TTK349" s="10"/>
      <c r="TTL349" s="10"/>
      <c r="TTM349" s="10"/>
      <c r="TTN349" s="10"/>
      <c r="TTO349" s="10"/>
      <c r="TTP349" s="10"/>
      <c r="TTQ349" s="10"/>
      <c r="TTR349" s="10"/>
      <c r="TTS349" s="10"/>
      <c r="TTT349" s="10"/>
      <c r="TTU349" s="10"/>
      <c r="TTV349" s="10"/>
      <c r="TTW349" s="10"/>
      <c r="TTX349" s="10"/>
      <c r="TTY349" s="10"/>
      <c r="TTZ349" s="10"/>
      <c r="TUA349" s="10"/>
      <c r="TUB349" s="10"/>
      <c r="TUC349" s="10"/>
      <c r="TUD349" s="10"/>
      <c r="TUE349" s="10"/>
      <c r="TUF349" s="10"/>
      <c r="TUG349" s="10"/>
      <c r="TUH349" s="10"/>
      <c r="TUI349" s="10"/>
      <c r="TUJ349" s="10"/>
      <c r="TUK349" s="10"/>
      <c r="TUL349" s="10"/>
      <c r="TUM349" s="10"/>
      <c r="TUN349" s="10"/>
      <c r="TUO349" s="10"/>
      <c r="TUP349" s="10"/>
      <c r="TUQ349" s="10"/>
      <c r="TUR349" s="10"/>
      <c r="TUS349" s="10"/>
      <c r="TUT349" s="10"/>
      <c r="TUU349" s="10"/>
      <c r="TUV349" s="10"/>
      <c r="TUW349" s="10"/>
      <c r="TUX349" s="10"/>
      <c r="TUY349" s="10"/>
      <c r="TUZ349" s="10"/>
      <c r="TVA349" s="10"/>
      <c r="TVB349" s="10"/>
      <c r="TVC349" s="10"/>
      <c r="TVD349" s="10"/>
      <c r="TVE349" s="10"/>
      <c r="TVF349" s="10"/>
      <c r="TVG349" s="10"/>
      <c r="TVH349" s="10"/>
      <c r="TVI349" s="10"/>
      <c r="TVJ349" s="10"/>
      <c r="TVK349" s="10"/>
      <c r="TVL349" s="10"/>
      <c r="TVM349" s="10"/>
      <c r="TVN349" s="10"/>
      <c r="TVO349" s="10"/>
      <c r="TVP349" s="10"/>
      <c r="TVQ349" s="10"/>
      <c r="TVR349" s="10"/>
      <c r="TVS349" s="10"/>
      <c r="TVT349" s="10"/>
      <c r="TVU349" s="10"/>
      <c r="TVV349" s="10"/>
      <c r="TVW349" s="10"/>
      <c r="TVX349" s="10"/>
      <c r="TVY349" s="10"/>
      <c r="TVZ349" s="10"/>
      <c r="TWA349" s="10"/>
      <c r="TWB349" s="10"/>
      <c r="TWC349" s="10"/>
      <c r="TWD349" s="10"/>
      <c r="TWE349" s="10"/>
      <c r="TWF349" s="10"/>
      <c r="TWG349" s="10"/>
      <c r="TWH349" s="10"/>
      <c r="TWI349" s="10"/>
      <c r="TWJ349" s="10"/>
      <c r="TWK349" s="10"/>
      <c r="TWL349" s="10"/>
      <c r="TWM349" s="10"/>
      <c r="TWN349" s="10"/>
      <c r="TWO349" s="10"/>
      <c r="TWP349" s="10"/>
      <c r="TWQ349" s="10"/>
      <c r="TWR349" s="10"/>
      <c r="TWS349" s="10"/>
      <c r="TWT349" s="10"/>
      <c r="TWU349" s="10"/>
      <c r="TWV349" s="10"/>
      <c r="TWW349" s="10"/>
      <c r="TWX349" s="10"/>
      <c r="TWY349" s="10"/>
      <c r="TWZ349" s="10"/>
      <c r="TXA349" s="10"/>
      <c r="TXB349" s="10"/>
      <c r="TXC349" s="10"/>
      <c r="TXD349" s="10"/>
      <c r="TXE349" s="10"/>
      <c r="TXF349" s="10"/>
      <c r="TXG349" s="10"/>
      <c r="TXH349" s="10"/>
      <c r="TXI349" s="10"/>
      <c r="TXJ349" s="10"/>
      <c r="TXK349" s="10"/>
      <c r="TXL349" s="10"/>
      <c r="TXM349" s="10"/>
      <c r="TXN349" s="10"/>
      <c r="TXO349" s="10"/>
      <c r="TXP349" s="10"/>
      <c r="TXQ349" s="10"/>
      <c r="TXR349" s="10"/>
      <c r="TXS349" s="10"/>
      <c r="TXT349" s="10"/>
      <c r="TXU349" s="10"/>
      <c r="TXV349" s="10"/>
      <c r="TXW349" s="10"/>
      <c r="TXX349" s="10"/>
      <c r="TXY349" s="10"/>
      <c r="TXZ349" s="10"/>
      <c r="TYA349" s="10"/>
      <c r="TYB349" s="10"/>
      <c r="TYC349" s="10"/>
      <c r="TYD349" s="10"/>
      <c r="TYE349" s="10"/>
      <c r="TYF349" s="10"/>
      <c r="TYG349" s="10"/>
      <c r="TYH349" s="10"/>
      <c r="TYI349" s="10"/>
      <c r="TYJ349" s="10"/>
      <c r="TYK349" s="10"/>
      <c r="TYL349" s="10"/>
      <c r="TYM349" s="10"/>
      <c r="TYN349" s="10"/>
      <c r="TYO349" s="10"/>
      <c r="TYP349" s="10"/>
      <c r="TYQ349" s="10"/>
      <c r="TYR349" s="10"/>
      <c r="TYS349" s="10"/>
      <c r="TYT349" s="10"/>
      <c r="TYU349" s="10"/>
      <c r="TYV349" s="10"/>
      <c r="TYW349" s="10"/>
      <c r="TYX349" s="10"/>
      <c r="TYY349" s="10"/>
      <c r="TYZ349" s="10"/>
      <c r="TZA349" s="10"/>
      <c r="TZB349" s="10"/>
      <c r="TZC349" s="10"/>
      <c r="TZD349" s="10"/>
      <c r="TZE349" s="10"/>
      <c r="TZF349" s="10"/>
      <c r="TZG349" s="10"/>
      <c r="TZH349" s="10"/>
      <c r="TZI349" s="10"/>
      <c r="TZJ349" s="10"/>
      <c r="TZK349" s="10"/>
      <c r="TZL349" s="10"/>
      <c r="TZM349" s="10"/>
      <c r="TZN349" s="10"/>
      <c r="TZO349" s="10"/>
      <c r="TZP349" s="10"/>
      <c r="TZQ349" s="10"/>
      <c r="TZR349" s="10"/>
      <c r="TZS349" s="10"/>
      <c r="TZT349" s="10"/>
      <c r="TZU349" s="10"/>
      <c r="TZV349" s="10"/>
      <c r="TZW349" s="10"/>
      <c r="TZX349" s="10"/>
      <c r="TZY349" s="10"/>
      <c r="TZZ349" s="10"/>
      <c r="UAA349" s="10"/>
      <c r="UAB349" s="10"/>
      <c r="UAC349" s="10"/>
      <c r="UAD349" s="10"/>
      <c r="UAE349" s="10"/>
      <c r="UAF349" s="10"/>
      <c r="UAG349" s="10"/>
      <c r="UAH349" s="10"/>
      <c r="UAI349" s="10"/>
      <c r="UAJ349" s="10"/>
      <c r="UAK349" s="10"/>
      <c r="UAL349" s="10"/>
      <c r="UAM349" s="10"/>
      <c r="UAN349" s="10"/>
      <c r="UAO349" s="10"/>
      <c r="UAP349" s="10"/>
      <c r="UAQ349" s="10"/>
      <c r="UAR349" s="10"/>
      <c r="UAS349" s="10"/>
      <c r="UAT349" s="10"/>
      <c r="UAU349" s="10"/>
      <c r="UAV349" s="10"/>
      <c r="UAW349" s="10"/>
      <c r="UAX349" s="10"/>
      <c r="UAY349" s="10"/>
      <c r="UAZ349" s="10"/>
      <c r="UBA349" s="10"/>
      <c r="UBB349" s="10"/>
      <c r="UBC349" s="10"/>
      <c r="UBD349" s="10"/>
      <c r="UBE349" s="10"/>
      <c r="UBF349" s="10"/>
      <c r="UBG349" s="10"/>
      <c r="UBH349" s="10"/>
      <c r="UBI349" s="10"/>
      <c r="UBJ349" s="10"/>
      <c r="UBK349" s="10"/>
      <c r="UBL349" s="10"/>
      <c r="UBM349" s="10"/>
      <c r="UBN349" s="10"/>
      <c r="UBO349" s="10"/>
      <c r="UBP349" s="10"/>
      <c r="UBQ349" s="10"/>
      <c r="UBR349" s="10"/>
      <c r="UBS349" s="10"/>
      <c r="UBT349" s="10"/>
      <c r="UBU349" s="10"/>
      <c r="UBV349" s="10"/>
      <c r="UBW349" s="10"/>
      <c r="UBX349" s="10"/>
      <c r="UBY349" s="10"/>
      <c r="UBZ349" s="10"/>
      <c r="UCA349" s="10"/>
      <c r="UCB349" s="10"/>
      <c r="UCC349" s="10"/>
      <c r="UCD349" s="10"/>
      <c r="UCE349" s="10"/>
      <c r="UCF349" s="10"/>
      <c r="UCG349" s="10"/>
      <c r="UCH349" s="10"/>
      <c r="UCI349" s="10"/>
      <c r="UCJ349" s="10"/>
      <c r="UCK349" s="10"/>
      <c r="UCL349" s="10"/>
      <c r="UCM349" s="10"/>
      <c r="UCN349" s="10"/>
      <c r="UCO349" s="10"/>
      <c r="UCP349" s="10"/>
      <c r="UCQ349" s="10"/>
      <c r="UCR349" s="10"/>
      <c r="UCS349" s="10"/>
      <c r="UCT349" s="10"/>
      <c r="UCU349" s="10"/>
      <c r="UCV349" s="10"/>
      <c r="UCW349" s="10"/>
      <c r="UCX349" s="10"/>
      <c r="UCY349" s="10"/>
      <c r="UCZ349" s="10"/>
      <c r="UDA349" s="10"/>
      <c r="UDB349" s="10"/>
      <c r="UDC349" s="10"/>
      <c r="UDD349" s="10"/>
      <c r="UDE349" s="10"/>
      <c r="UDF349" s="10"/>
      <c r="UDG349" s="10"/>
      <c r="UDH349" s="10"/>
      <c r="UDI349" s="10"/>
      <c r="UDJ349" s="10"/>
      <c r="UDK349" s="10"/>
      <c r="UDL349" s="10"/>
      <c r="UDM349" s="10"/>
      <c r="UDN349" s="10"/>
      <c r="UDO349" s="10"/>
      <c r="UDP349" s="10"/>
      <c r="UDQ349" s="10"/>
      <c r="UDR349" s="10"/>
      <c r="UDS349" s="10"/>
      <c r="UDT349" s="10"/>
      <c r="UDU349" s="10"/>
      <c r="UDV349" s="10"/>
      <c r="UDW349" s="10"/>
      <c r="UDX349" s="10"/>
      <c r="UDY349" s="10"/>
      <c r="UDZ349" s="10"/>
      <c r="UEA349" s="10"/>
      <c r="UEB349" s="10"/>
      <c r="UEC349" s="10"/>
      <c r="UED349" s="10"/>
      <c r="UEE349" s="10"/>
      <c r="UEF349" s="10"/>
      <c r="UEG349" s="10"/>
      <c r="UEH349" s="10"/>
      <c r="UEI349" s="10"/>
      <c r="UEJ349" s="10"/>
      <c r="UEK349" s="10"/>
      <c r="UEL349" s="10"/>
      <c r="UEM349" s="10"/>
      <c r="UEN349" s="10"/>
      <c r="UEO349" s="10"/>
      <c r="UEP349" s="10"/>
      <c r="UEQ349" s="10"/>
      <c r="UER349" s="10"/>
      <c r="UES349" s="10"/>
      <c r="UET349" s="10"/>
      <c r="UEU349" s="10"/>
      <c r="UEV349" s="10"/>
      <c r="UEW349" s="10"/>
      <c r="UEX349" s="10"/>
      <c r="UEY349" s="10"/>
      <c r="UEZ349" s="10"/>
      <c r="UFA349" s="10"/>
      <c r="UFB349" s="10"/>
      <c r="UFC349" s="10"/>
      <c r="UFD349" s="10"/>
      <c r="UFE349" s="10"/>
      <c r="UFF349" s="10"/>
      <c r="UFG349" s="10"/>
      <c r="UFH349" s="10"/>
      <c r="UFI349" s="10"/>
      <c r="UFJ349" s="10"/>
      <c r="UFK349" s="10"/>
      <c r="UFL349" s="10"/>
      <c r="UFM349" s="10"/>
      <c r="UFN349" s="10"/>
      <c r="UFO349" s="10"/>
      <c r="UFP349" s="10"/>
      <c r="UFQ349" s="10"/>
      <c r="UFR349" s="10"/>
      <c r="UFS349" s="10"/>
      <c r="UFT349" s="10"/>
      <c r="UFU349" s="10"/>
      <c r="UFV349" s="10"/>
      <c r="UFW349" s="10"/>
      <c r="UFX349" s="10"/>
      <c r="UFY349" s="10"/>
      <c r="UFZ349" s="10"/>
      <c r="UGA349" s="10"/>
      <c r="UGB349" s="10"/>
      <c r="UGC349" s="10"/>
      <c r="UGD349" s="10"/>
      <c r="UGE349" s="10"/>
      <c r="UGF349" s="10"/>
      <c r="UGG349" s="10"/>
      <c r="UGH349" s="10"/>
      <c r="UGI349" s="10"/>
      <c r="UGJ349" s="10"/>
      <c r="UGK349" s="10"/>
      <c r="UGL349" s="10"/>
      <c r="UGM349" s="10"/>
      <c r="UGN349" s="10"/>
      <c r="UGO349" s="10"/>
      <c r="UGP349" s="10"/>
      <c r="UGQ349" s="10"/>
      <c r="UGR349" s="10"/>
      <c r="UGS349" s="10"/>
      <c r="UGT349" s="10"/>
      <c r="UGU349" s="10"/>
      <c r="UGV349" s="10"/>
      <c r="UGW349" s="10"/>
      <c r="UGX349" s="10"/>
      <c r="UGY349" s="10"/>
      <c r="UGZ349" s="10"/>
      <c r="UHA349" s="10"/>
      <c r="UHB349" s="10"/>
      <c r="UHC349" s="10"/>
      <c r="UHD349" s="10"/>
      <c r="UHE349" s="10"/>
      <c r="UHF349" s="10"/>
      <c r="UHG349" s="10"/>
      <c r="UHH349" s="10"/>
      <c r="UHI349" s="10"/>
      <c r="UHJ349" s="10"/>
      <c r="UHK349" s="10"/>
      <c r="UHL349" s="10"/>
      <c r="UHM349" s="10"/>
      <c r="UHN349" s="10"/>
      <c r="UHO349" s="10"/>
      <c r="UHP349" s="10"/>
      <c r="UHQ349" s="10"/>
      <c r="UHR349" s="10"/>
      <c r="UHS349" s="10"/>
      <c r="UHT349" s="10"/>
      <c r="UHU349" s="10"/>
      <c r="UHV349" s="10"/>
      <c r="UHW349" s="10"/>
      <c r="UHX349" s="10"/>
      <c r="UHY349" s="10"/>
      <c r="UHZ349" s="10"/>
      <c r="UIA349" s="10"/>
      <c r="UIB349" s="10"/>
      <c r="UIC349" s="10"/>
      <c r="UID349" s="10"/>
      <c r="UIE349" s="10"/>
      <c r="UIF349" s="10"/>
      <c r="UIG349" s="10"/>
      <c r="UIH349" s="10"/>
      <c r="UII349" s="10"/>
      <c r="UIJ349" s="10"/>
      <c r="UIK349" s="10"/>
      <c r="UIL349" s="10"/>
      <c r="UIM349" s="10"/>
      <c r="UIN349" s="10"/>
      <c r="UIO349" s="10"/>
      <c r="UIP349" s="10"/>
      <c r="UIQ349" s="10"/>
      <c r="UIR349" s="10"/>
      <c r="UIS349" s="10"/>
      <c r="UIT349" s="10"/>
      <c r="UIU349" s="10"/>
      <c r="UIV349" s="10"/>
      <c r="UIW349" s="10"/>
      <c r="UIX349" s="10"/>
      <c r="UIY349" s="10"/>
      <c r="UIZ349" s="10"/>
      <c r="UJA349" s="10"/>
      <c r="UJB349" s="10"/>
      <c r="UJC349" s="10"/>
      <c r="UJD349" s="10"/>
      <c r="UJE349" s="10"/>
      <c r="UJF349" s="10"/>
      <c r="UJG349" s="10"/>
      <c r="UJH349" s="10"/>
      <c r="UJI349" s="10"/>
      <c r="UJJ349" s="10"/>
      <c r="UJK349" s="10"/>
      <c r="UJL349" s="10"/>
      <c r="UJM349" s="10"/>
      <c r="UJN349" s="10"/>
      <c r="UJO349" s="10"/>
      <c r="UJP349" s="10"/>
      <c r="UJQ349" s="10"/>
      <c r="UJR349" s="10"/>
      <c r="UJS349" s="10"/>
      <c r="UJT349" s="10"/>
      <c r="UJU349" s="10"/>
      <c r="UJV349" s="10"/>
      <c r="UJW349" s="10"/>
      <c r="UJX349" s="10"/>
      <c r="UJY349" s="10"/>
      <c r="UJZ349" s="10"/>
      <c r="UKA349" s="10"/>
      <c r="UKB349" s="10"/>
      <c r="UKC349" s="10"/>
      <c r="UKD349" s="10"/>
      <c r="UKE349" s="10"/>
      <c r="UKF349" s="10"/>
      <c r="UKG349" s="10"/>
      <c r="UKH349" s="10"/>
      <c r="UKI349" s="10"/>
      <c r="UKJ349" s="10"/>
      <c r="UKK349" s="10"/>
      <c r="UKL349" s="10"/>
      <c r="UKM349" s="10"/>
      <c r="UKN349" s="10"/>
      <c r="UKO349" s="10"/>
      <c r="UKP349" s="10"/>
      <c r="UKQ349" s="10"/>
      <c r="UKR349" s="10"/>
      <c r="UKS349" s="10"/>
      <c r="UKT349" s="10"/>
      <c r="UKU349" s="10"/>
      <c r="UKV349" s="10"/>
      <c r="UKW349" s="10"/>
      <c r="UKX349" s="10"/>
      <c r="UKY349" s="10"/>
      <c r="UKZ349" s="10"/>
      <c r="ULA349" s="10"/>
      <c r="ULB349" s="10"/>
      <c r="ULC349" s="10"/>
      <c r="ULD349" s="10"/>
      <c r="ULE349" s="10"/>
      <c r="ULF349" s="10"/>
      <c r="ULG349" s="10"/>
      <c r="ULH349" s="10"/>
      <c r="ULI349" s="10"/>
      <c r="ULJ349" s="10"/>
      <c r="ULK349" s="10"/>
      <c r="ULL349" s="10"/>
      <c r="ULM349" s="10"/>
      <c r="ULN349" s="10"/>
      <c r="ULO349" s="10"/>
      <c r="ULP349" s="10"/>
      <c r="ULQ349" s="10"/>
      <c r="ULR349" s="10"/>
      <c r="ULS349" s="10"/>
      <c r="ULT349" s="10"/>
      <c r="ULU349" s="10"/>
      <c r="ULV349" s="10"/>
      <c r="ULW349" s="10"/>
      <c r="ULX349" s="10"/>
      <c r="ULY349" s="10"/>
      <c r="ULZ349" s="10"/>
      <c r="UMA349" s="10"/>
      <c r="UMB349" s="10"/>
      <c r="UMC349" s="10"/>
      <c r="UMD349" s="10"/>
      <c r="UME349" s="10"/>
      <c r="UMF349" s="10"/>
      <c r="UMG349" s="10"/>
      <c r="UMH349" s="10"/>
      <c r="UMI349" s="10"/>
      <c r="UMJ349" s="10"/>
      <c r="UMK349" s="10"/>
      <c r="UML349" s="10"/>
      <c r="UMM349" s="10"/>
      <c r="UMN349" s="10"/>
      <c r="UMO349" s="10"/>
      <c r="UMP349" s="10"/>
      <c r="UMQ349" s="10"/>
      <c r="UMR349" s="10"/>
      <c r="UMS349" s="10"/>
      <c r="UMT349" s="10"/>
      <c r="UMU349" s="10"/>
      <c r="UMV349" s="10"/>
      <c r="UMW349" s="10"/>
      <c r="UMX349" s="10"/>
      <c r="UMY349" s="10"/>
      <c r="UMZ349" s="10"/>
      <c r="UNA349" s="10"/>
      <c r="UNB349" s="10"/>
      <c r="UNC349" s="10"/>
      <c r="UND349" s="10"/>
      <c r="UNE349" s="10"/>
      <c r="UNF349" s="10"/>
      <c r="UNG349" s="10"/>
      <c r="UNH349" s="10"/>
      <c r="UNI349" s="10"/>
      <c r="UNJ349" s="10"/>
      <c r="UNK349" s="10"/>
      <c r="UNL349" s="10"/>
      <c r="UNM349" s="10"/>
      <c r="UNN349" s="10"/>
      <c r="UNO349" s="10"/>
      <c r="UNP349" s="10"/>
      <c r="UNQ349" s="10"/>
      <c r="UNR349" s="10"/>
      <c r="UNS349" s="10"/>
      <c r="UNT349" s="10"/>
      <c r="UNU349" s="10"/>
      <c r="UNV349" s="10"/>
      <c r="UNW349" s="10"/>
      <c r="UNX349" s="10"/>
      <c r="UNY349" s="10"/>
      <c r="UNZ349" s="10"/>
      <c r="UOA349" s="10"/>
      <c r="UOB349" s="10"/>
      <c r="UOC349" s="10"/>
      <c r="UOD349" s="10"/>
      <c r="UOE349" s="10"/>
      <c r="UOF349" s="10"/>
      <c r="UOG349" s="10"/>
      <c r="UOH349" s="10"/>
      <c r="UOI349" s="10"/>
      <c r="UOJ349" s="10"/>
      <c r="UOK349" s="10"/>
      <c r="UOL349" s="10"/>
      <c r="UOM349" s="10"/>
      <c r="UON349" s="10"/>
      <c r="UOO349" s="10"/>
      <c r="UOP349" s="10"/>
      <c r="UOQ349" s="10"/>
      <c r="UOR349" s="10"/>
      <c r="UOS349" s="10"/>
      <c r="UOT349" s="10"/>
      <c r="UOU349" s="10"/>
      <c r="UOV349" s="10"/>
      <c r="UOW349" s="10"/>
      <c r="UOX349" s="10"/>
      <c r="UOY349" s="10"/>
      <c r="UOZ349" s="10"/>
      <c r="UPA349" s="10"/>
      <c r="UPB349" s="10"/>
      <c r="UPC349" s="10"/>
      <c r="UPD349" s="10"/>
      <c r="UPE349" s="10"/>
      <c r="UPF349" s="10"/>
      <c r="UPG349" s="10"/>
      <c r="UPH349" s="10"/>
      <c r="UPI349" s="10"/>
      <c r="UPJ349" s="10"/>
      <c r="UPK349" s="10"/>
      <c r="UPL349" s="10"/>
      <c r="UPM349" s="10"/>
      <c r="UPN349" s="10"/>
      <c r="UPO349" s="10"/>
      <c r="UPP349" s="10"/>
      <c r="UPQ349" s="10"/>
      <c r="UPR349" s="10"/>
      <c r="UPS349" s="10"/>
      <c r="UPT349" s="10"/>
      <c r="UPU349" s="10"/>
      <c r="UPV349" s="10"/>
      <c r="UPW349" s="10"/>
      <c r="UPX349" s="10"/>
      <c r="UPY349" s="10"/>
      <c r="UPZ349" s="10"/>
      <c r="UQA349" s="10"/>
      <c r="UQB349" s="10"/>
      <c r="UQC349" s="10"/>
      <c r="UQD349" s="10"/>
      <c r="UQE349" s="10"/>
      <c r="UQF349" s="10"/>
      <c r="UQG349" s="10"/>
      <c r="UQH349" s="10"/>
      <c r="UQI349" s="10"/>
      <c r="UQJ349" s="10"/>
      <c r="UQK349" s="10"/>
      <c r="UQL349" s="10"/>
      <c r="UQM349" s="10"/>
      <c r="UQN349" s="10"/>
      <c r="UQO349" s="10"/>
      <c r="UQP349" s="10"/>
      <c r="UQQ349" s="10"/>
      <c r="UQR349" s="10"/>
      <c r="UQS349" s="10"/>
      <c r="UQT349" s="10"/>
      <c r="UQU349" s="10"/>
      <c r="UQV349" s="10"/>
      <c r="UQW349" s="10"/>
      <c r="UQX349" s="10"/>
      <c r="UQY349" s="10"/>
      <c r="UQZ349" s="10"/>
      <c r="URA349" s="10"/>
      <c r="URB349" s="10"/>
      <c r="URC349" s="10"/>
      <c r="URD349" s="10"/>
      <c r="URE349" s="10"/>
      <c r="URF349" s="10"/>
      <c r="URG349" s="10"/>
      <c r="URH349" s="10"/>
      <c r="URI349" s="10"/>
      <c r="URJ349" s="10"/>
      <c r="URK349" s="10"/>
      <c r="URL349" s="10"/>
      <c r="URM349" s="10"/>
      <c r="URN349" s="10"/>
      <c r="URO349" s="10"/>
      <c r="URP349" s="10"/>
      <c r="URQ349" s="10"/>
      <c r="URR349" s="10"/>
      <c r="URS349" s="10"/>
      <c r="URT349" s="10"/>
      <c r="URU349" s="10"/>
      <c r="URV349" s="10"/>
      <c r="URW349" s="10"/>
      <c r="URX349" s="10"/>
      <c r="URY349" s="10"/>
      <c r="URZ349" s="10"/>
      <c r="USA349" s="10"/>
      <c r="USB349" s="10"/>
      <c r="USC349" s="10"/>
      <c r="USD349" s="10"/>
      <c r="USE349" s="10"/>
      <c r="USF349" s="10"/>
      <c r="USG349" s="10"/>
      <c r="USH349" s="10"/>
      <c r="USI349" s="10"/>
      <c r="USJ349" s="10"/>
      <c r="USK349" s="10"/>
      <c r="USL349" s="10"/>
      <c r="USM349" s="10"/>
      <c r="USN349" s="10"/>
      <c r="USO349" s="10"/>
      <c r="USP349" s="10"/>
      <c r="USQ349" s="10"/>
      <c r="USR349" s="10"/>
      <c r="USS349" s="10"/>
      <c r="UST349" s="10"/>
      <c r="USU349" s="10"/>
      <c r="USV349" s="10"/>
      <c r="USW349" s="10"/>
      <c r="USX349" s="10"/>
      <c r="USY349" s="10"/>
      <c r="USZ349" s="10"/>
      <c r="UTA349" s="10"/>
      <c r="UTB349" s="10"/>
      <c r="UTC349" s="10"/>
      <c r="UTD349" s="10"/>
      <c r="UTE349" s="10"/>
      <c r="UTF349" s="10"/>
      <c r="UTG349" s="10"/>
      <c r="UTH349" s="10"/>
      <c r="UTI349" s="10"/>
      <c r="UTJ349" s="10"/>
      <c r="UTK349" s="10"/>
      <c r="UTL349" s="10"/>
      <c r="UTM349" s="10"/>
      <c r="UTN349" s="10"/>
      <c r="UTO349" s="10"/>
      <c r="UTP349" s="10"/>
      <c r="UTQ349" s="10"/>
      <c r="UTR349" s="10"/>
      <c r="UTS349" s="10"/>
      <c r="UTT349" s="10"/>
      <c r="UTU349" s="10"/>
      <c r="UTV349" s="10"/>
      <c r="UTW349" s="10"/>
      <c r="UTX349" s="10"/>
      <c r="UTY349" s="10"/>
      <c r="UTZ349" s="10"/>
      <c r="UUA349" s="10"/>
      <c r="UUB349" s="10"/>
      <c r="UUC349" s="10"/>
      <c r="UUD349" s="10"/>
      <c r="UUE349" s="10"/>
      <c r="UUF349" s="10"/>
      <c r="UUG349" s="10"/>
      <c r="UUH349" s="10"/>
      <c r="UUI349" s="10"/>
      <c r="UUJ349" s="10"/>
      <c r="UUK349" s="10"/>
      <c r="UUL349" s="10"/>
      <c r="UUM349" s="10"/>
      <c r="UUN349" s="10"/>
      <c r="UUO349" s="10"/>
      <c r="UUP349" s="10"/>
      <c r="UUQ349" s="10"/>
      <c r="UUR349" s="10"/>
      <c r="UUS349" s="10"/>
      <c r="UUT349" s="10"/>
      <c r="UUU349" s="10"/>
      <c r="UUV349" s="10"/>
      <c r="UUW349" s="10"/>
      <c r="UUX349" s="10"/>
      <c r="UUY349" s="10"/>
      <c r="UUZ349" s="10"/>
      <c r="UVA349" s="10"/>
      <c r="UVB349" s="10"/>
      <c r="UVC349" s="10"/>
      <c r="UVD349" s="10"/>
      <c r="UVE349" s="10"/>
      <c r="UVF349" s="10"/>
      <c r="UVG349" s="10"/>
      <c r="UVH349" s="10"/>
      <c r="UVI349" s="10"/>
      <c r="UVJ349" s="10"/>
      <c r="UVK349" s="10"/>
      <c r="UVL349" s="10"/>
      <c r="UVM349" s="10"/>
      <c r="UVN349" s="10"/>
      <c r="UVO349" s="10"/>
      <c r="UVP349" s="10"/>
      <c r="UVQ349" s="10"/>
      <c r="UVR349" s="10"/>
      <c r="UVS349" s="10"/>
      <c r="UVT349" s="10"/>
      <c r="UVU349" s="10"/>
      <c r="UVV349" s="10"/>
      <c r="UVW349" s="10"/>
      <c r="UVX349" s="10"/>
      <c r="UVY349" s="10"/>
      <c r="UVZ349" s="10"/>
      <c r="UWA349" s="10"/>
      <c r="UWB349" s="10"/>
      <c r="UWC349" s="10"/>
      <c r="UWD349" s="10"/>
      <c r="UWE349" s="10"/>
      <c r="UWF349" s="10"/>
      <c r="UWG349" s="10"/>
      <c r="UWH349" s="10"/>
      <c r="UWI349" s="10"/>
      <c r="UWJ349" s="10"/>
      <c r="UWK349" s="10"/>
      <c r="UWL349" s="10"/>
      <c r="UWM349" s="10"/>
      <c r="UWN349" s="10"/>
      <c r="UWO349" s="10"/>
      <c r="UWP349" s="10"/>
      <c r="UWQ349" s="10"/>
      <c r="UWR349" s="10"/>
      <c r="UWS349" s="10"/>
      <c r="UWT349" s="10"/>
      <c r="UWU349" s="10"/>
      <c r="UWV349" s="10"/>
      <c r="UWW349" s="10"/>
      <c r="UWX349" s="10"/>
      <c r="UWY349" s="10"/>
      <c r="UWZ349" s="10"/>
      <c r="UXA349" s="10"/>
      <c r="UXB349" s="10"/>
      <c r="UXC349" s="10"/>
      <c r="UXD349" s="10"/>
      <c r="UXE349" s="10"/>
      <c r="UXF349" s="10"/>
      <c r="UXG349" s="10"/>
      <c r="UXH349" s="10"/>
      <c r="UXI349" s="10"/>
      <c r="UXJ349" s="10"/>
      <c r="UXK349" s="10"/>
      <c r="UXL349" s="10"/>
      <c r="UXM349" s="10"/>
      <c r="UXN349" s="10"/>
      <c r="UXO349" s="10"/>
      <c r="UXP349" s="10"/>
      <c r="UXQ349" s="10"/>
      <c r="UXR349" s="10"/>
      <c r="UXS349" s="10"/>
      <c r="UXT349" s="10"/>
      <c r="UXU349" s="10"/>
      <c r="UXV349" s="10"/>
      <c r="UXW349" s="10"/>
      <c r="UXX349" s="10"/>
      <c r="UXY349" s="10"/>
      <c r="UXZ349" s="10"/>
      <c r="UYA349" s="10"/>
      <c r="UYB349" s="10"/>
      <c r="UYC349" s="10"/>
      <c r="UYD349" s="10"/>
      <c r="UYE349" s="10"/>
      <c r="UYF349" s="10"/>
      <c r="UYG349" s="10"/>
      <c r="UYH349" s="10"/>
      <c r="UYI349" s="10"/>
      <c r="UYJ349" s="10"/>
      <c r="UYK349" s="10"/>
      <c r="UYL349" s="10"/>
      <c r="UYM349" s="10"/>
      <c r="UYN349" s="10"/>
      <c r="UYO349" s="10"/>
      <c r="UYP349" s="10"/>
      <c r="UYQ349" s="10"/>
      <c r="UYR349" s="10"/>
      <c r="UYS349" s="10"/>
      <c r="UYT349" s="10"/>
      <c r="UYU349" s="10"/>
      <c r="UYV349" s="10"/>
      <c r="UYW349" s="10"/>
      <c r="UYX349" s="10"/>
      <c r="UYY349" s="10"/>
      <c r="UYZ349" s="10"/>
      <c r="UZA349" s="10"/>
      <c r="UZB349" s="10"/>
      <c r="UZC349" s="10"/>
      <c r="UZD349" s="10"/>
      <c r="UZE349" s="10"/>
      <c r="UZF349" s="10"/>
      <c r="UZG349" s="10"/>
      <c r="UZH349" s="10"/>
      <c r="UZI349" s="10"/>
      <c r="UZJ349" s="10"/>
      <c r="UZK349" s="10"/>
      <c r="UZL349" s="10"/>
      <c r="UZM349" s="10"/>
      <c r="UZN349" s="10"/>
      <c r="UZO349" s="10"/>
      <c r="UZP349" s="10"/>
      <c r="UZQ349" s="10"/>
      <c r="UZR349" s="10"/>
      <c r="UZS349" s="10"/>
      <c r="UZT349" s="10"/>
      <c r="UZU349" s="10"/>
      <c r="UZV349" s="10"/>
      <c r="UZW349" s="10"/>
      <c r="UZX349" s="10"/>
      <c r="UZY349" s="10"/>
      <c r="UZZ349" s="10"/>
      <c r="VAA349" s="10"/>
      <c r="VAB349" s="10"/>
      <c r="VAC349" s="10"/>
      <c r="VAD349" s="10"/>
      <c r="VAE349" s="10"/>
      <c r="VAF349" s="10"/>
      <c r="VAG349" s="10"/>
      <c r="VAH349" s="10"/>
      <c r="VAI349" s="10"/>
      <c r="VAJ349" s="10"/>
      <c r="VAK349" s="10"/>
      <c r="VAL349" s="10"/>
      <c r="VAM349" s="10"/>
      <c r="VAN349" s="10"/>
      <c r="VAO349" s="10"/>
      <c r="VAP349" s="10"/>
      <c r="VAQ349" s="10"/>
      <c r="VAR349" s="10"/>
      <c r="VAS349" s="10"/>
      <c r="VAT349" s="10"/>
      <c r="VAU349" s="10"/>
      <c r="VAV349" s="10"/>
      <c r="VAW349" s="10"/>
      <c r="VAX349" s="10"/>
      <c r="VAY349" s="10"/>
      <c r="VAZ349" s="10"/>
      <c r="VBA349" s="10"/>
      <c r="VBB349" s="10"/>
      <c r="VBC349" s="10"/>
      <c r="VBD349" s="10"/>
      <c r="VBE349" s="10"/>
      <c r="VBF349" s="10"/>
      <c r="VBG349" s="10"/>
      <c r="VBH349" s="10"/>
      <c r="VBI349" s="10"/>
      <c r="VBJ349" s="10"/>
      <c r="VBK349" s="10"/>
      <c r="VBL349" s="10"/>
      <c r="VBM349" s="10"/>
      <c r="VBN349" s="10"/>
      <c r="VBO349" s="10"/>
      <c r="VBP349" s="10"/>
      <c r="VBQ349" s="10"/>
      <c r="VBR349" s="10"/>
      <c r="VBS349" s="10"/>
      <c r="VBT349" s="10"/>
      <c r="VBU349" s="10"/>
      <c r="VBV349" s="10"/>
      <c r="VBW349" s="10"/>
      <c r="VBX349" s="10"/>
      <c r="VBY349" s="10"/>
      <c r="VBZ349" s="10"/>
      <c r="VCA349" s="10"/>
      <c r="VCB349" s="10"/>
      <c r="VCC349" s="10"/>
      <c r="VCD349" s="10"/>
      <c r="VCE349" s="10"/>
      <c r="VCF349" s="10"/>
      <c r="VCG349" s="10"/>
      <c r="VCH349" s="10"/>
      <c r="VCI349" s="10"/>
      <c r="VCJ349" s="10"/>
      <c r="VCK349" s="10"/>
      <c r="VCL349" s="10"/>
      <c r="VCM349" s="10"/>
      <c r="VCN349" s="10"/>
      <c r="VCO349" s="10"/>
      <c r="VCP349" s="10"/>
      <c r="VCQ349" s="10"/>
      <c r="VCR349" s="10"/>
      <c r="VCS349" s="10"/>
      <c r="VCT349" s="10"/>
      <c r="VCU349" s="10"/>
      <c r="VCV349" s="10"/>
      <c r="VCW349" s="10"/>
      <c r="VCX349" s="10"/>
      <c r="VCY349" s="10"/>
      <c r="VCZ349" s="10"/>
      <c r="VDA349" s="10"/>
      <c r="VDB349" s="10"/>
      <c r="VDC349" s="10"/>
      <c r="VDD349" s="10"/>
      <c r="VDE349" s="10"/>
      <c r="VDF349" s="10"/>
      <c r="VDG349" s="10"/>
      <c r="VDH349" s="10"/>
      <c r="VDI349" s="10"/>
      <c r="VDJ349" s="10"/>
      <c r="VDK349" s="10"/>
      <c r="VDL349" s="10"/>
      <c r="VDM349" s="10"/>
      <c r="VDN349" s="10"/>
      <c r="VDO349" s="10"/>
      <c r="VDP349" s="10"/>
      <c r="VDQ349" s="10"/>
      <c r="VDR349" s="10"/>
      <c r="VDS349" s="10"/>
      <c r="VDT349" s="10"/>
      <c r="VDU349" s="10"/>
      <c r="VDV349" s="10"/>
      <c r="VDW349" s="10"/>
      <c r="VDX349" s="10"/>
      <c r="VDY349" s="10"/>
      <c r="VDZ349" s="10"/>
      <c r="VEA349" s="10"/>
      <c r="VEB349" s="10"/>
      <c r="VEC349" s="10"/>
      <c r="VED349" s="10"/>
      <c r="VEE349" s="10"/>
      <c r="VEF349" s="10"/>
      <c r="VEG349" s="10"/>
      <c r="VEH349" s="10"/>
      <c r="VEI349" s="10"/>
      <c r="VEJ349" s="10"/>
      <c r="VEK349" s="10"/>
      <c r="VEL349" s="10"/>
      <c r="VEM349" s="10"/>
      <c r="VEN349" s="10"/>
      <c r="VEO349" s="10"/>
      <c r="VEP349" s="10"/>
      <c r="VEQ349" s="10"/>
      <c r="VER349" s="10"/>
      <c r="VES349" s="10"/>
      <c r="VET349" s="10"/>
      <c r="VEU349" s="10"/>
      <c r="VEV349" s="10"/>
      <c r="VEW349" s="10"/>
      <c r="VEX349" s="10"/>
      <c r="VEY349" s="10"/>
      <c r="VEZ349" s="10"/>
      <c r="VFA349" s="10"/>
      <c r="VFB349" s="10"/>
      <c r="VFC349" s="10"/>
      <c r="VFD349" s="10"/>
      <c r="VFE349" s="10"/>
      <c r="VFF349" s="10"/>
      <c r="VFG349" s="10"/>
      <c r="VFH349" s="10"/>
      <c r="VFI349" s="10"/>
      <c r="VFJ349" s="10"/>
      <c r="VFK349" s="10"/>
      <c r="VFL349" s="10"/>
      <c r="VFM349" s="10"/>
      <c r="VFN349" s="10"/>
      <c r="VFO349" s="10"/>
      <c r="VFP349" s="10"/>
      <c r="VFQ349" s="10"/>
      <c r="VFR349" s="10"/>
      <c r="VFS349" s="10"/>
      <c r="VFT349" s="10"/>
      <c r="VFU349" s="10"/>
      <c r="VFV349" s="10"/>
      <c r="VFW349" s="10"/>
      <c r="VFX349" s="10"/>
      <c r="VFY349" s="10"/>
      <c r="VFZ349" s="10"/>
      <c r="VGA349" s="10"/>
      <c r="VGB349" s="10"/>
      <c r="VGC349" s="10"/>
      <c r="VGD349" s="10"/>
      <c r="VGE349" s="10"/>
      <c r="VGF349" s="10"/>
      <c r="VGG349" s="10"/>
      <c r="VGH349" s="10"/>
      <c r="VGI349" s="10"/>
      <c r="VGJ349" s="10"/>
      <c r="VGK349" s="10"/>
      <c r="VGL349" s="10"/>
      <c r="VGM349" s="10"/>
      <c r="VGN349" s="10"/>
      <c r="VGO349" s="10"/>
      <c r="VGP349" s="10"/>
      <c r="VGQ349" s="10"/>
      <c r="VGR349" s="10"/>
      <c r="VGS349" s="10"/>
      <c r="VGT349" s="10"/>
      <c r="VGU349" s="10"/>
      <c r="VGV349" s="10"/>
      <c r="VGW349" s="10"/>
      <c r="VGX349" s="10"/>
      <c r="VGY349" s="10"/>
      <c r="VGZ349" s="10"/>
      <c r="VHA349" s="10"/>
      <c r="VHB349" s="10"/>
      <c r="VHC349" s="10"/>
      <c r="VHD349" s="10"/>
      <c r="VHE349" s="10"/>
      <c r="VHF349" s="10"/>
      <c r="VHG349" s="10"/>
      <c r="VHH349" s="10"/>
      <c r="VHI349" s="10"/>
      <c r="VHJ349" s="10"/>
      <c r="VHK349" s="10"/>
      <c r="VHL349" s="10"/>
      <c r="VHM349" s="10"/>
      <c r="VHN349" s="10"/>
      <c r="VHO349" s="10"/>
      <c r="VHP349" s="10"/>
      <c r="VHQ349" s="10"/>
      <c r="VHR349" s="10"/>
      <c r="VHS349" s="10"/>
      <c r="VHT349" s="10"/>
      <c r="VHU349" s="10"/>
      <c r="VHV349" s="10"/>
      <c r="VHW349" s="10"/>
      <c r="VHX349" s="10"/>
      <c r="VHY349" s="10"/>
      <c r="VHZ349" s="10"/>
      <c r="VIA349" s="10"/>
      <c r="VIB349" s="10"/>
      <c r="VIC349" s="10"/>
      <c r="VID349" s="10"/>
      <c r="VIE349" s="10"/>
      <c r="VIF349" s="10"/>
      <c r="VIG349" s="10"/>
      <c r="VIH349" s="10"/>
      <c r="VII349" s="10"/>
      <c r="VIJ349" s="10"/>
      <c r="VIK349" s="10"/>
      <c r="VIL349" s="10"/>
      <c r="VIM349" s="10"/>
      <c r="VIN349" s="10"/>
      <c r="VIO349" s="10"/>
      <c r="VIP349" s="10"/>
      <c r="VIQ349" s="10"/>
      <c r="VIR349" s="10"/>
      <c r="VIS349" s="10"/>
      <c r="VIT349" s="10"/>
      <c r="VIU349" s="10"/>
      <c r="VIV349" s="10"/>
      <c r="VIW349" s="10"/>
      <c r="VIX349" s="10"/>
      <c r="VIY349" s="10"/>
      <c r="VIZ349" s="10"/>
      <c r="VJA349" s="10"/>
      <c r="VJB349" s="10"/>
      <c r="VJC349" s="10"/>
      <c r="VJD349" s="10"/>
      <c r="VJE349" s="10"/>
      <c r="VJF349" s="10"/>
      <c r="VJG349" s="10"/>
      <c r="VJH349" s="10"/>
      <c r="VJI349" s="10"/>
      <c r="VJJ349" s="10"/>
      <c r="VJK349" s="10"/>
      <c r="VJL349" s="10"/>
      <c r="VJM349" s="10"/>
      <c r="VJN349" s="10"/>
      <c r="VJO349" s="10"/>
      <c r="VJP349" s="10"/>
      <c r="VJQ349" s="10"/>
      <c r="VJR349" s="10"/>
      <c r="VJS349" s="10"/>
      <c r="VJT349" s="10"/>
      <c r="VJU349" s="10"/>
      <c r="VJV349" s="10"/>
      <c r="VJW349" s="10"/>
      <c r="VJX349" s="10"/>
      <c r="VJY349" s="10"/>
      <c r="VJZ349" s="10"/>
      <c r="VKA349" s="10"/>
      <c r="VKB349" s="10"/>
      <c r="VKC349" s="10"/>
      <c r="VKD349" s="10"/>
      <c r="VKE349" s="10"/>
      <c r="VKF349" s="10"/>
      <c r="VKG349" s="10"/>
      <c r="VKH349" s="10"/>
      <c r="VKI349" s="10"/>
      <c r="VKJ349" s="10"/>
      <c r="VKK349" s="10"/>
      <c r="VKL349" s="10"/>
      <c r="VKM349" s="10"/>
      <c r="VKN349" s="10"/>
      <c r="VKO349" s="10"/>
      <c r="VKP349" s="10"/>
      <c r="VKQ349" s="10"/>
      <c r="VKR349" s="10"/>
      <c r="VKS349" s="10"/>
      <c r="VKT349" s="10"/>
      <c r="VKU349" s="10"/>
      <c r="VKV349" s="10"/>
      <c r="VKW349" s="10"/>
      <c r="VKX349" s="10"/>
      <c r="VKY349" s="10"/>
      <c r="VKZ349" s="10"/>
      <c r="VLA349" s="10"/>
      <c r="VLB349" s="10"/>
      <c r="VLC349" s="10"/>
      <c r="VLD349" s="10"/>
      <c r="VLE349" s="10"/>
      <c r="VLF349" s="10"/>
      <c r="VLG349" s="10"/>
      <c r="VLH349" s="10"/>
      <c r="VLI349" s="10"/>
      <c r="VLJ349" s="10"/>
      <c r="VLK349" s="10"/>
      <c r="VLL349" s="10"/>
      <c r="VLM349" s="10"/>
      <c r="VLN349" s="10"/>
      <c r="VLO349" s="10"/>
      <c r="VLP349" s="10"/>
      <c r="VLQ349" s="10"/>
      <c r="VLR349" s="10"/>
      <c r="VLS349" s="10"/>
      <c r="VLT349" s="10"/>
      <c r="VLU349" s="10"/>
      <c r="VLV349" s="10"/>
      <c r="VLW349" s="10"/>
      <c r="VLX349" s="10"/>
      <c r="VLY349" s="10"/>
      <c r="VLZ349" s="10"/>
      <c r="VMA349" s="10"/>
      <c r="VMB349" s="10"/>
      <c r="VMC349" s="10"/>
      <c r="VMD349" s="10"/>
      <c r="VME349" s="10"/>
      <c r="VMF349" s="10"/>
      <c r="VMG349" s="10"/>
      <c r="VMH349" s="10"/>
      <c r="VMI349" s="10"/>
      <c r="VMJ349" s="10"/>
      <c r="VMK349" s="10"/>
      <c r="VML349" s="10"/>
      <c r="VMM349" s="10"/>
      <c r="VMN349" s="10"/>
      <c r="VMO349" s="10"/>
      <c r="VMP349" s="10"/>
      <c r="VMQ349" s="10"/>
      <c r="VMR349" s="10"/>
      <c r="VMS349" s="10"/>
      <c r="VMT349" s="10"/>
      <c r="VMU349" s="10"/>
      <c r="VMV349" s="10"/>
      <c r="VMW349" s="10"/>
      <c r="VMX349" s="10"/>
      <c r="VMY349" s="10"/>
      <c r="VMZ349" s="10"/>
      <c r="VNA349" s="10"/>
      <c r="VNB349" s="10"/>
      <c r="VNC349" s="10"/>
      <c r="VND349" s="10"/>
      <c r="VNE349" s="10"/>
      <c r="VNF349" s="10"/>
      <c r="VNG349" s="10"/>
      <c r="VNH349" s="10"/>
      <c r="VNI349" s="10"/>
      <c r="VNJ349" s="10"/>
      <c r="VNK349" s="10"/>
      <c r="VNL349" s="10"/>
      <c r="VNM349" s="10"/>
      <c r="VNN349" s="10"/>
      <c r="VNO349" s="10"/>
      <c r="VNP349" s="10"/>
      <c r="VNQ349" s="10"/>
      <c r="VNR349" s="10"/>
      <c r="VNS349" s="10"/>
      <c r="VNT349" s="10"/>
      <c r="VNU349" s="10"/>
      <c r="VNV349" s="10"/>
      <c r="VNW349" s="10"/>
      <c r="VNX349" s="10"/>
      <c r="VNY349" s="10"/>
      <c r="VNZ349" s="10"/>
      <c r="VOA349" s="10"/>
      <c r="VOB349" s="10"/>
      <c r="VOC349" s="10"/>
      <c r="VOD349" s="10"/>
      <c r="VOE349" s="10"/>
      <c r="VOF349" s="10"/>
      <c r="VOG349" s="10"/>
      <c r="VOH349" s="10"/>
      <c r="VOI349" s="10"/>
      <c r="VOJ349" s="10"/>
      <c r="VOK349" s="10"/>
      <c r="VOL349" s="10"/>
      <c r="VOM349" s="10"/>
      <c r="VON349" s="10"/>
      <c r="VOO349" s="10"/>
      <c r="VOP349" s="10"/>
      <c r="VOQ349" s="10"/>
      <c r="VOR349" s="10"/>
      <c r="VOS349" s="10"/>
      <c r="VOT349" s="10"/>
      <c r="VOU349" s="10"/>
      <c r="VOV349" s="10"/>
      <c r="VOW349" s="10"/>
      <c r="VOX349" s="10"/>
      <c r="VOY349" s="10"/>
      <c r="VOZ349" s="10"/>
      <c r="VPA349" s="10"/>
      <c r="VPB349" s="10"/>
      <c r="VPC349" s="10"/>
      <c r="VPD349" s="10"/>
      <c r="VPE349" s="10"/>
      <c r="VPF349" s="10"/>
      <c r="VPG349" s="10"/>
      <c r="VPH349" s="10"/>
      <c r="VPI349" s="10"/>
      <c r="VPJ349" s="10"/>
      <c r="VPK349" s="10"/>
      <c r="VPL349" s="10"/>
      <c r="VPM349" s="10"/>
      <c r="VPN349" s="10"/>
      <c r="VPO349" s="10"/>
      <c r="VPP349" s="10"/>
      <c r="VPQ349" s="10"/>
      <c r="VPR349" s="10"/>
      <c r="VPS349" s="10"/>
      <c r="VPT349" s="10"/>
      <c r="VPU349" s="10"/>
      <c r="VPV349" s="10"/>
      <c r="VPW349" s="10"/>
      <c r="VPX349" s="10"/>
      <c r="VPY349" s="10"/>
      <c r="VPZ349" s="10"/>
      <c r="VQA349" s="10"/>
      <c r="VQB349" s="10"/>
      <c r="VQC349" s="10"/>
      <c r="VQD349" s="10"/>
      <c r="VQE349" s="10"/>
      <c r="VQF349" s="10"/>
      <c r="VQG349" s="10"/>
      <c r="VQH349" s="10"/>
      <c r="VQI349" s="10"/>
      <c r="VQJ349" s="10"/>
      <c r="VQK349" s="10"/>
      <c r="VQL349" s="10"/>
      <c r="VQM349" s="10"/>
      <c r="VQN349" s="10"/>
      <c r="VQO349" s="10"/>
      <c r="VQP349" s="10"/>
      <c r="VQQ349" s="10"/>
      <c r="VQR349" s="10"/>
      <c r="VQS349" s="10"/>
      <c r="VQT349" s="10"/>
      <c r="VQU349" s="10"/>
      <c r="VQV349" s="10"/>
      <c r="VQW349" s="10"/>
      <c r="VQX349" s="10"/>
      <c r="VQY349" s="10"/>
      <c r="VQZ349" s="10"/>
      <c r="VRA349" s="10"/>
      <c r="VRB349" s="10"/>
      <c r="VRC349" s="10"/>
      <c r="VRD349" s="10"/>
      <c r="VRE349" s="10"/>
      <c r="VRF349" s="10"/>
      <c r="VRG349" s="10"/>
      <c r="VRH349" s="10"/>
      <c r="VRI349" s="10"/>
      <c r="VRJ349" s="10"/>
      <c r="VRK349" s="10"/>
      <c r="VRL349" s="10"/>
      <c r="VRM349" s="10"/>
      <c r="VRN349" s="10"/>
      <c r="VRO349" s="10"/>
      <c r="VRP349" s="10"/>
      <c r="VRQ349" s="10"/>
      <c r="VRR349" s="10"/>
      <c r="VRS349" s="10"/>
      <c r="VRT349" s="10"/>
      <c r="VRU349" s="10"/>
      <c r="VRV349" s="10"/>
      <c r="VRW349" s="10"/>
      <c r="VRX349" s="10"/>
      <c r="VRY349" s="10"/>
      <c r="VRZ349" s="10"/>
      <c r="VSA349" s="10"/>
      <c r="VSB349" s="10"/>
      <c r="VSC349" s="10"/>
      <c r="VSD349" s="10"/>
      <c r="VSE349" s="10"/>
      <c r="VSF349" s="10"/>
      <c r="VSG349" s="10"/>
      <c r="VSH349" s="10"/>
      <c r="VSI349" s="10"/>
      <c r="VSJ349" s="10"/>
      <c r="VSK349" s="10"/>
      <c r="VSL349" s="10"/>
      <c r="VSM349" s="10"/>
      <c r="VSN349" s="10"/>
      <c r="VSO349" s="10"/>
      <c r="VSP349" s="10"/>
      <c r="VSQ349" s="10"/>
      <c r="VSR349" s="10"/>
      <c r="VSS349" s="10"/>
      <c r="VST349" s="10"/>
      <c r="VSU349" s="10"/>
      <c r="VSV349" s="10"/>
      <c r="VSW349" s="10"/>
      <c r="VSX349" s="10"/>
      <c r="VSY349" s="10"/>
      <c r="VSZ349" s="10"/>
      <c r="VTA349" s="10"/>
      <c r="VTB349" s="10"/>
      <c r="VTC349" s="10"/>
      <c r="VTD349" s="10"/>
      <c r="VTE349" s="10"/>
      <c r="VTF349" s="10"/>
      <c r="VTG349" s="10"/>
      <c r="VTH349" s="10"/>
      <c r="VTI349" s="10"/>
      <c r="VTJ349" s="10"/>
      <c r="VTK349" s="10"/>
      <c r="VTL349" s="10"/>
      <c r="VTM349" s="10"/>
      <c r="VTN349" s="10"/>
      <c r="VTO349" s="10"/>
      <c r="VTP349" s="10"/>
      <c r="VTQ349" s="10"/>
      <c r="VTR349" s="10"/>
      <c r="VTS349" s="10"/>
      <c r="VTT349" s="10"/>
      <c r="VTU349" s="10"/>
      <c r="VTV349" s="10"/>
      <c r="VTW349" s="10"/>
      <c r="VTX349" s="10"/>
      <c r="VTY349" s="10"/>
      <c r="VTZ349" s="10"/>
      <c r="VUA349" s="10"/>
      <c r="VUB349" s="10"/>
      <c r="VUC349" s="10"/>
      <c r="VUD349" s="10"/>
      <c r="VUE349" s="10"/>
      <c r="VUF349" s="10"/>
      <c r="VUG349" s="10"/>
      <c r="VUH349" s="10"/>
      <c r="VUI349" s="10"/>
      <c r="VUJ349" s="10"/>
      <c r="VUK349" s="10"/>
      <c r="VUL349" s="10"/>
      <c r="VUM349" s="10"/>
      <c r="VUN349" s="10"/>
      <c r="VUO349" s="10"/>
      <c r="VUP349" s="10"/>
      <c r="VUQ349" s="10"/>
      <c r="VUR349" s="10"/>
      <c r="VUS349" s="10"/>
      <c r="VUT349" s="10"/>
      <c r="VUU349" s="10"/>
      <c r="VUV349" s="10"/>
      <c r="VUW349" s="10"/>
      <c r="VUX349" s="10"/>
      <c r="VUY349" s="10"/>
      <c r="VUZ349" s="10"/>
      <c r="VVA349" s="10"/>
      <c r="VVB349" s="10"/>
      <c r="VVC349" s="10"/>
      <c r="VVD349" s="10"/>
      <c r="VVE349" s="10"/>
      <c r="VVF349" s="10"/>
      <c r="VVG349" s="10"/>
      <c r="VVH349" s="10"/>
      <c r="VVI349" s="10"/>
      <c r="VVJ349" s="10"/>
      <c r="VVK349" s="10"/>
      <c r="VVL349" s="10"/>
      <c r="VVM349" s="10"/>
      <c r="VVN349" s="10"/>
      <c r="VVO349" s="10"/>
      <c r="VVP349" s="10"/>
      <c r="VVQ349" s="10"/>
      <c r="VVR349" s="10"/>
      <c r="VVS349" s="10"/>
      <c r="VVT349" s="10"/>
      <c r="VVU349" s="10"/>
      <c r="VVV349" s="10"/>
      <c r="VVW349" s="10"/>
      <c r="VVX349" s="10"/>
      <c r="VVY349" s="10"/>
      <c r="VVZ349" s="10"/>
      <c r="VWA349" s="10"/>
      <c r="VWB349" s="10"/>
      <c r="VWC349" s="10"/>
      <c r="VWD349" s="10"/>
      <c r="VWE349" s="10"/>
      <c r="VWF349" s="10"/>
      <c r="VWG349" s="10"/>
      <c r="VWH349" s="10"/>
      <c r="VWI349" s="10"/>
      <c r="VWJ349" s="10"/>
      <c r="VWK349" s="10"/>
      <c r="VWL349" s="10"/>
      <c r="VWM349" s="10"/>
      <c r="VWN349" s="10"/>
      <c r="VWO349" s="10"/>
      <c r="VWP349" s="10"/>
      <c r="VWQ349" s="10"/>
      <c r="VWR349" s="10"/>
      <c r="VWS349" s="10"/>
      <c r="VWT349" s="10"/>
      <c r="VWU349" s="10"/>
      <c r="VWV349" s="10"/>
      <c r="VWW349" s="10"/>
      <c r="VWX349" s="10"/>
      <c r="VWY349" s="10"/>
      <c r="VWZ349" s="10"/>
      <c r="VXA349" s="10"/>
      <c r="VXB349" s="10"/>
      <c r="VXC349" s="10"/>
      <c r="VXD349" s="10"/>
      <c r="VXE349" s="10"/>
      <c r="VXF349" s="10"/>
      <c r="VXG349" s="10"/>
      <c r="VXH349" s="10"/>
      <c r="VXI349" s="10"/>
      <c r="VXJ349" s="10"/>
      <c r="VXK349" s="10"/>
      <c r="VXL349" s="10"/>
      <c r="VXM349" s="10"/>
      <c r="VXN349" s="10"/>
      <c r="VXO349" s="10"/>
      <c r="VXP349" s="10"/>
      <c r="VXQ349" s="10"/>
      <c r="VXR349" s="10"/>
      <c r="VXS349" s="10"/>
      <c r="VXT349" s="10"/>
      <c r="VXU349" s="10"/>
      <c r="VXV349" s="10"/>
      <c r="VXW349" s="10"/>
      <c r="VXX349" s="10"/>
      <c r="VXY349" s="10"/>
      <c r="VXZ349" s="10"/>
      <c r="VYA349" s="10"/>
      <c r="VYB349" s="10"/>
      <c r="VYC349" s="10"/>
      <c r="VYD349" s="10"/>
      <c r="VYE349" s="10"/>
      <c r="VYF349" s="10"/>
      <c r="VYG349" s="10"/>
      <c r="VYH349" s="10"/>
      <c r="VYI349" s="10"/>
      <c r="VYJ349" s="10"/>
      <c r="VYK349" s="10"/>
      <c r="VYL349" s="10"/>
      <c r="VYM349" s="10"/>
      <c r="VYN349" s="10"/>
      <c r="VYO349" s="10"/>
      <c r="VYP349" s="10"/>
      <c r="VYQ349" s="10"/>
      <c r="VYR349" s="10"/>
      <c r="VYS349" s="10"/>
      <c r="VYT349" s="10"/>
      <c r="VYU349" s="10"/>
      <c r="VYV349" s="10"/>
      <c r="VYW349" s="10"/>
      <c r="VYX349" s="10"/>
      <c r="VYY349" s="10"/>
      <c r="VYZ349" s="10"/>
      <c r="VZA349" s="10"/>
      <c r="VZB349" s="10"/>
      <c r="VZC349" s="10"/>
      <c r="VZD349" s="10"/>
      <c r="VZE349" s="10"/>
      <c r="VZF349" s="10"/>
      <c r="VZG349" s="10"/>
      <c r="VZH349" s="10"/>
      <c r="VZI349" s="10"/>
      <c r="VZJ349" s="10"/>
      <c r="VZK349" s="10"/>
      <c r="VZL349" s="10"/>
      <c r="VZM349" s="10"/>
      <c r="VZN349" s="10"/>
      <c r="VZO349" s="10"/>
      <c r="VZP349" s="10"/>
      <c r="VZQ349" s="10"/>
      <c r="VZR349" s="10"/>
      <c r="VZS349" s="10"/>
      <c r="VZT349" s="10"/>
      <c r="VZU349" s="10"/>
      <c r="VZV349" s="10"/>
      <c r="VZW349" s="10"/>
      <c r="VZX349" s="10"/>
      <c r="VZY349" s="10"/>
      <c r="VZZ349" s="10"/>
      <c r="WAA349" s="10"/>
      <c r="WAB349" s="10"/>
      <c r="WAC349" s="10"/>
      <c r="WAD349" s="10"/>
      <c r="WAE349" s="10"/>
      <c r="WAF349" s="10"/>
      <c r="WAG349" s="10"/>
      <c r="WAH349" s="10"/>
      <c r="WAI349" s="10"/>
      <c r="WAJ349" s="10"/>
      <c r="WAK349" s="10"/>
      <c r="WAL349" s="10"/>
      <c r="WAM349" s="10"/>
      <c r="WAN349" s="10"/>
      <c r="WAO349" s="10"/>
      <c r="WAP349" s="10"/>
      <c r="WAQ349" s="10"/>
      <c r="WAR349" s="10"/>
      <c r="WAS349" s="10"/>
      <c r="WAT349" s="10"/>
      <c r="WAU349" s="10"/>
      <c r="WAV349" s="10"/>
      <c r="WAW349" s="10"/>
      <c r="WAX349" s="10"/>
      <c r="WAY349" s="10"/>
      <c r="WAZ349" s="10"/>
      <c r="WBA349" s="10"/>
      <c r="WBB349" s="10"/>
      <c r="WBC349" s="10"/>
      <c r="WBD349" s="10"/>
      <c r="WBE349" s="10"/>
      <c r="WBF349" s="10"/>
      <c r="WBG349" s="10"/>
      <c r="WBH349" s="10"/>
      <c r="WBI349" s="10"/>
      <c r="WBJ349" s="10"/>
      <c r="WBK349" s="10"/>
      <c r="WBL349" s="10"/>
      <c r="WBM349" s="10"/>
      <c r="WBN349" s="10"/>
      <c r="WBO349" s="10"/>
      <c r="WBP349" s="10"/>
      <c r="WBQ349" s="10"/>
      <c r="WBR349" s="10"/>
      <c r="WBS349" s="10"/>
      <c r="WBT349" s="10"/>
      <c r="WBU349" s="10"/>
      <c r="WBV349" s="10"/>
      <c r="WBW349" s="10"/>
      <c r="WBX349" s="10"/>
      <c r="WBY349" s="10"/>
      <c r="WBZ349" s="10"/>
      <c r="WCA349" s="10"/>
      <c r="WCB349" s="10"/>
      <c r="WCC349" s="10"/>
      <c r="WCD349" s="10"/>
      <c r="WCE349" s="10"/>
      <c r="WCF349" s="10"/>
      <c r="WCG349" s="10"/>
      <c r="WCH349" s="10"/>
      <c r="WCI349" s="10"/>
      <c r="WCJ349" s="10"/>
      <c r="WCK349" s="10"/>
      <c r="WCL349" s="10"/>
      <c r="WCM349" s="10"/>
      <c r="WCN349" s="10"/>
      <c r="WCO349" s="10"/>
      <c r="WCP349" s="10"/>
      <c r="WCQ349" s="10"/>
      <c r="WCR349" s="10"/>
      <c r="WCS349" s="10"/>
      <c r="WCT349" s="10"/>
      <c r="WCU349" s="10"/>
      <c r="WCV349" s="10"/>
      <c r="WCW349" s="10"/>
      <c r="WCX349" s="10"/>
      <c r="WCY349" s="10"/>
      <c r="WCZ349" s="10"/>
      <c r="WDA349" s="10"/>
      <c r="WDB349" s="10"/>
      <c r="WDC349" s="10"/>
      <c r="WDD349" s="10"/>
      <c r="WDE349" s="10"/>
      <c r="WDF349" s="10"/>
      <c r="WDG349" s="10"/>
      <c r="WDH349" s="10"/>
      <c r="WDI349" s="10"/>
      <c r="WDJ349" s="10"/>
      <c r="WDK349" s="10"/>
      <c r="WDL349" s="10"/>
      <c r="WDM349" s="10"/>
      <c r="WDN349" s="10"/>
      <c r="WDO349" s="10"/>
      <c r="WDP349" s="10"/>
      <c r="WDQ349" s="10"/>
      <c r="WDR349" s="10"/>
      <c r="WDS349" s="10"/>
      <c r="WDT349" s="10"/>
      <c r="WDU349" s="10"/>
      <c r="WDV349" s="10"/>
      <c r="WDW349" s="10"/>
      <c r="WDX349" s="10"/>
      <c r="WDY349" s="10"/>
      <c r="WDZ349" s="10"/>
      <c r="WEA349" s="10"/>
      <c r="WEB349" s="10"/>
      <c r="WEC349" s="10"/>
      <c r="WED349" s="10"/>
      <c r="WEE349" s="10"/>
      <c r="WEF349" s="10"/>
      <c r="WEG349" s="10"/>
      <c r="WEH349" s="10"/>
      <c r="WEI349" s="10"/>
      <c r="WEJ349" s="10"/>
      <c r="WEK349" s="10"/>
      <c r="WEL349" s="10"/>
      <c r="WEM349" s="10"/>
      <c r="WEN349" s="10"/>
      <c r="WEO349" s="10"/>
      <c r="WEP349" s="10"/>
      <c r="WEQ349" s="10"/>
      <c r="WER349" s="10"/>
      <c r="WES349" s="10"/>
      <c r="WET349" s="10"/>
      <c r="WEU349" s="10"/>
      <c r="WEV349" s="10"/>
      <c r="WEW349" s="10"/>
      <c r="WEX349" s="10"/>
      <c r="WEY349" s="10"/>
      <c r="WEZ349" s="10"/>
      <c r="WFA349" s="10"/>
      <c r="WFB349" s="10"/>
      <c r="WFC349" s="10"/>
      <c r="WFD349" s="10"/>
      <c r="WFE349" s="10"/>
      <c r="WFF349" s="10"/>
      <c r="WFG349" s="10"/>
      <c r="WFH349" s="10"/>
      <c r="WFI349" s="10"/>
      <c r="WFJ349" s="10"/>
      <c r="WFK349" s="10"/>
      <c r="WFL349" s="10"/>
      <c r="WFM349" s="10"/>
      <c r="WFN349" s="10"/>
      <c r="WFO349" s="10"/>
      <c r="WFP349" s="10"/>
      <c r="WFQ349" s="10"/>
      <c r="WFR349" s="10"/>
      <c r="WFS349" s="10"/>
      <c r="WFT349" s="10"/>
      <c r="WFU349" s="10"/>
      <c r="WFV349" s="10"/>
      <c r="WFW349" s="10"/>
      <c r="WFX349" s="10"/>
      <c r="WFY349" s="10"/>
      <c r="WFZ349" s="10"/>
      <c r="WGA349" s="10"/>
      <c r="WGB349" s="10"/>
      <c r="WGC349" s="10"/>
      <c r="WGD349" s="10"/>
      <c r="WGE349" s="10"/>
      <c r="WGF349" s="10"/>
      <c r="WGG349" s="10"/>
      <c r="WGH349" s="10"/>
      <c r="WGI349" s="10"/>
      <c r="WGJ349" s="10"/>
      <c r="WGK349" s="10"/>
      <c r="WGL349" s="10"/>
      <c r="WGM349" s="10"/>
      <c r="WGN349" s="10"/>
      <c r="WGO349" s="10"/>
      <c r="WGP349" s="10"/>
      <c r="WGQ349" s="10"/>
      <c r="WGR349" s="10"/>
      <c r="WGS349" s="10"/>
      <c r="WGT349" s="10"/>
      <c r="WGU349" s="10"/>
      <c r="WGV349" s="10"/>
      <c r="WGW349" s="10"/>
      <c r="WGX349" s="10"/>
      <c r="WGY349" s="10"/>
      <c r="WGZ349" s="10"/>
      <c r="WHA349" s="10"/>
      <c r="WHB349" s="10"/>
      <c r="WHC349" s="10"/>
      <c r="WHD349" s="10"/>
      <c r="WHE349" s="10"/>
      <c r="WHF349" s="10"/>
      <c r="WHG349" s="10"/>
      <c r="WHH349" s="10"/>
      <c r="WHI349" s="10"/>
      <c r="WHJ349" s="10"/>
      <c r="WHK349" s="10"/>
      <c r="WHL349" s="10"/>
      <c r="WHM349" s="10"/>
      <c r="WHN349" s="10"/>
      <c r="WHO349" s="10"/>
      <c r="WHP349" s="10"/>
      <c r="WHQ349" s="10"/>
      <c r="WHR349" s="10"/>
      <c r="WHS349" s="10"/>
      <c r="WHT349" s="10"/>
      <c r="WHU349" s="10"/>
      <c r="WHV349" s="10"/>
      <c r="WHW349" s="10"/>
      <c r="WHX349" s="10"/>
      <c r="WHY349" s="10"/>
      <c r="WHZ349" s="10"/>
      <c r="WIA349" s="10"/>
      <c r="WIB349" s="10"/>
      <c r="WIC349" s="10"/>
      <c r="WID349" s="10"/>
      <c r="WIE349" s="10"/>
      <c r="WIF349" s="10"/>
      <c r="WIG349" s="10"/>
      <c r="WIH349" s="10"/>
      <c r="WII349" s="10"/>
      <c r="WIJ349" s="10"/>
      <c r="WIK349" s="10"/>
      <c r="WIL349" s="10"/>
      <c r="WIM349" s="10"/>
      <c r="WIN349" s="10"/>
      <c r="WIO349" s="10"/>
      <c r="WIP349" s="10"/>
      <c r="WIQ349" s="10"/>
      <c r="WIR349" s="10"/>
      <c r="WIS349" s="10"/>
      <c r="WIT349" s="10"/>
      <c r="WIU349" s="10"/>
      <c r="WIV349" s="10"/>
      <c r="WIW349" s="10"/>
      <c r="WIX349" s="10"/>
      <c r="WIY349" s="10"/>
      <c r="WIZ349" s="10"/>
      <c r="WJA349" s="10"/>
      <c r="WJB349" s="10"/>
      <c r="WJC349" s="10"/>
      <c r="WJD349" s="10"/>
      <c r="WJE349" s="10"/>
      <c r="WJF349" s="10"/>
      <c r="WJG349" s="10"/>
      <c r="WJH349" s="10"/>
      <c r="WJI349" s="10"/>
      <c r="WJJ349" s="10"/>
      <c r="WJK349" s="10"/>
      <c r="WJL349" s="10"/>
      <c r="WJM349" s="10"/>
      <c r="WJN349" s="10"/>
      <c r="WJO349" s="10"/>
      <c r="WJP349" s="10"/>
      <c r="WJQ349" s="10"/>
      <c r="WJR349" s="10"/>
      <c r="WJS349" s="10"/>
      <c r="WJT349" s="10"/>
      <c r="WJU349" s="10"/>
      <c r="WJV349" s="10"/>
      <c r="WJW349" s="10"/>
      <c r="WJX349" s="10"/>
      <c r="WJY349" s="10"/>
      <c r="WJZ349" s="10"/>
      <c r="WKA349" s="10"/>
      <c r="WKB349" s="10"/>
      <c r="WKC349" s="10"/>
      <c r="WKD349" s="10"/>
      <c r="WKE349" s="10"/>
      <c r="WKF349" s="10"/>
      <c r="WKG349" s="10"/>
      <c r="WKH349" s="10"/>
      <c r="WKI349" s="10"/>
      <c r="WKJ349" s="10"/>
      <c r="WKK349" s="10"/>
      <c r="WKL349" s="10"/>
      <c r="WKM349" s="10"/>
      <c r="WKN349" s="10"/>
      <c r="WKO349" s="10"/>
      <c r="WKP349" s="10"/>
      <c r="WKQ349" s="10"/>
      <c r="WKR349" s="10"/>
      <c r="WKS349" s="10"/>
      <c r="WKT349" s="10"/>
      <c r="WKU349" s="10"/>
      <c r="WKV349" s="10"/>
      <c r="WKW349" s="10"/>
      <c r="WKX349" s="10"/>
      <c r="WKY349" s="10"/>
      <c r="WKZ349" s="10"/>
      <c r="WLA349" s="10"/>
      <c r="WLB349" s="10"/>
      <c r="WLC349" s="10"/>
      <c r="WLD349" s="10"/>
      <c r="WLE349" s="10"/>
      <c r="WLF349" s="10"/>
      <c r="WLG349" s="10"/>
      <c r="WLH349" s="10"/>
      <c r="WLI349" s="10"/>
      <c r="WLJ349" s="10"/>
      <c r="WLK349" s="10"/>
      <c r="WLL349" s="10"/>
      <c r="WLM349" s="10"/>
      <c r="WLN349" s="10"/>
      <c r="WLO349" s="10"/>
      <c r="WLP349" s="10"/>
      <c r="WLQ349" s="10"/>
      <c r="WLR349" s="10"/>
      <c r="WLS349" s="10"/>
      <c r="WLT349" s="10"/>
      <c r="WLU349" s="10"/>
      <c r="WLV349" s="10"/>
      <c r="WLW349" s="10"/>
      <c r="WLX349" s="10"/>
      <c r="WLY349" s="10"/>
      <c r="WLZ349" s="10"/>
      <c r="WMA349" s="10"/>
      <c r="WMB349" s="10"/>
      <c r="WMC349" s="10"/>
      <c r="WMD349" s="10"/>
      <c r="WME349" s="10"/>
      <c r="WMF349" s="10"/>
      <c r="WMG349" s="10"/>
      <c r="WMH349" s="10"/>
      <c r="WMI349" s="10"/>
      <c r="WMJ349" s="10"/>
      <c r="WMK349" s="10"/>
      <c r="WML349" s="10"/>
      <c r="WMM349" s="10"/>
      <c r="WMN349" s="10"/>
      <c r="WMO349" s="10"/>
      <c r="WMP349" s="10"/>
      <c r="WMQ349" s="10"/>
      <c r="WMR349" s="10"/>
      <c r="WMS349" s="10"/>
      <c r="WMT349" s="10"/>
      <c r="WMU349" s="10"/>
      <c r="WMV349" s="10"/>
      <c r="WMW349" s="10"/>
      <c r="WMX349" s="10"/>
      <c r="WMY349" s="10"/>
      <c r="WMZ349" s="10"/>
      <c r="WNA349" s="10"/>
      <c r="WNB349" s="10"/>
      <c r="WNC349" s="10"/>
      <c r="WND349" s="10"/>
      <c r="WNE349" s="10"/>
      <c r="WNF349" s="10"/>
      <c r="WNG349" s="10"/>
      <c r="WNH349" s="10"/>
      <c r="WNI349" s="10"/>
      <c r="WNJ349" s="10"/>
      <c r="WNK349" s="10"/>
      <c r="WNL349" s="10"/>
      <c r="WNM349" s="10"/>
      <c r="WNN349" s="10"/>
      <c r="WNO349" s="10"/>
      <c r="WNP349" s="10"/>
      <c r="WNQ349" s="10"/>
      <c r="WNR349" s="10"/>
      <c r="WNS349" s="10"/>
      <c r="WNT349" s="10"/>
      <c r="WNU349" s="10"/>
      <c r="WNV349" s="10"/>
      <c r="WNW349" s="10"/>
      <c r="WNX349" s="10"/>
      <c r="WNY349" s="10"/>
      <c r="WNZ349" s="10"/>
      <c r="WOA349" s="10"/>
      <c r="WOB349" s="10"/>
      <c r="WOC349" s="10"/>
      <c r="WOD349" s="10"/>
      <c r="WOE349" s="10"/>
      <c r="WOF349" s="10"/>
      <c r="WOG349" s="10"/>
      <c r="WOH349" s="10"/>
      <c r="WOI349" s="10"/>
      <c r="WOJ349" s="10"/>
      <c r="WOK349" s="10"/>
      <c r="WOL349" s="10"/>
      <c r="WOM349" s="10"/>
      <c r="WON349" s="10"/>
      <c r="WOO349" s="10"/>
      <c r="WOP349" s="10"/>
      <c r="WOQ349" s="10"/>
      <c r="WOR349" s="10"/>
      <c r="WOS349" s="10"/>
      <c r="WOT349" s="10"/>
      <c r="WOU349" s="10"/>
      <c r="WOV349" s="10"/>
      <c r="WOW349" s="10"/>
      <c r="WOX349" s="10"/>
      <c r="WOY349" s="10"/>
      <c r="WOZ349" s="10"/>
      <c r="WPA349" s="10"/>
      <c r="WPB349" s="10"/>
      <c r="WPC349" s="10"/>
      <c r="WPD349" s="10"/>
      <c r="WPE349" s="10"/>
      <c r="WPF349" s="10"/>
      <c r="WPG349" s="10"/>
      <c r="WPH349" s="10"/>
      <c r="WPI349" s="10"/>
      <c r="WPJ349" s="10"/>
      <c r="WPK349" s="10"/>
      <c r="WPL349" s="10"/>
      <c r="WPM349" s="10"/>
      <c r="WPN349" s="10"/>
      <c r="WPO349" s="10"/>
      <c r="WPP349" s="10"/>
      <c r="WPQ349" s="10"/>
      <c r="WPR349" s="10"/>
      <c r="WPS349" s="10"/>
      <c r="WPT349" s="10"/>
      <c r="WPU349" s="10"/>
      <c r="WPV349" s="10"/>
      <c r="WPW349" s="10"/>
      <c r="WPX349" s="10"/>
      <c r="WPY349" s="10"/>
      <c r="WPZ349" s="10"/>
      <c r="WQA349" s="10"/>
      <c r="WQB349" s="10"/>
      <c r="WQC349" s="10"/>
      <c r="WQD349" s="10"/>
      <c r="WQE349" s="10"/>
      <c r="WQF349" s="10"/>
      <c r="WQG349" s="10"/>
      <c r="WQH349" s="10"/>
      <c r="WQI349" s="10"/>
      <c r="WQJ349" s="10"/>
      <c r="WQK349" s="10"/>
      <c r="WQL349" s="10"/>
      <c r="WQM349" s="10"/>
      <c r="WQN349" s="10"/>
      <c r="WQO349" s="10"/>
      <c r="WQP349" s="10"/>
      <c r="WQQ349" s="10"/>
      <c r="WQR349" s="10"/>
      <c r="WQS349" s="10"/>
      <c r="WQT349" s="10"/>
      <c r="WQU349" s="10"/>
      <c r="WQV349" s="10"/>
      <c r="WQW349" s="10"/>
      <c r="WQX349" s="10"/>
      <c r="WQY349" s="10"/>
      <c r="WQZ349" s="10"/>
      <c r="WRA349" s="10"/>
      <c r="WRB349" s="10"/>
      <c r="WRC349" s="10"/>
      <c r="WRD349" s="10"/>
      <c r="WRE349" s="10"/>
      <c r="WRF349" s="10"/>
      <c r="WRG349" s="10"/>
      <c r="WRH349" s="10"/>
      <c r="WRI349" s="10"/>
      <c r="WRJ349" s="10"/>
      <c r="WRK349" s="10"/>
      <c r="WRL349" s="10"/>
      <c r="WRM349" s="10"/>
      <c r="WRN349" s="10"/>
      <c r="WRO349" s="10"/>
      <c r="WRP349" s="10"/>
      <c r="WRQ349" s="10"/>
      <c r="WRR349" s="10"/>
      <c r="WRS349" s="10"/>
      <c r="WRT349" s="10"/>
      <c r="WRU349" s="10"/>
      <c r="WRV349" s="10"/>
      <c r="WRW349" s="10"/>
      <c r="WRX349" s="10"/>
      <c r="WRY349" s="10"/>
      <c r="WRZ349" s="10"/>
      <c r="WSA349" s="10"/>
      <c r="WSB349" s="10"/>
      <c r="WSC349" s="10"/>
      <c r="WSD349" s="10"/>
      <c r="WSE349" s="10"/>
      <c r="WSF349" s="10"/>
      <c r="WSG349" s="10"/>
      <c r="WSH349" s="10"/>
      <c r="WSI349" s="10"/>
      <c r="WSJ349" s="10"/>
      <c r="WSK349" s="10"/>
      <c r="WSL349" s="10"/>
      <c r="WSM349" s="10"/>
      <c r="WSN349" s="10"/>
      <c r="WSO349" s="10"/>
      <c r="WSP349" s="10"/>
      <c r="WSQ349" s="10"/>
      <c r="WSR349" s="10"/>
      <c r="WSS349" s="10"/>
      <c r="WST349" s="10"/>
      <c r="WSU349" s="10"/>
      <c r="WSV349" s="10"/>
      <c r="WSW349" s="10"/>
      <c r="WSX349" s="10"/>
      <c r="WSY349" s="10"/>
      <c r="WSZ349" s="10"/>
      <c r="WTA349" s="10"/>
      <c r="WTB349" s="10"/>
      <c r="WTC349" s="10"/>
      <c r="WTD349" s="10"/>
      <c r="WTE349" s="10"/>
      <c r="WTF349" s="10"/>
      <c r="WTG349" s="10"/>
      <c r="WTH349" s="10"/>
      <c r="WTI349" s="10"/>
      <c r="WTJ349" s="10"/>
      <c r="WTK349" s="10"/>
      <c r="WTL349" s="10"/>
      <c r="WTM349" s="10"/>
      <c r="WTN349" s="10"/>
      <c r="WTO349" s="10"/>
      <c r="WTP349" s="10"/>
      <c r="WTQ349" s="10"/>
      <c r="WTR349" s="10"/>
      <c r="WTS349" s="10"/>
      <c r="WTT349" s="10"/>
      <c r="WTU349" s="10"/>
      <c r="WTV349" s="10"/>
      <c r="WTW349" s="10"/>
      <c r="WTX349" s="10"/>
      <c r="WTY349" s="10"/>
      <c r="WTZ349" s="10"/>
      <c r="WUA349" s="10"/>
      <c r="WUB349" s="10"/>
      <c r="WUC349" s="10"/>
      <c r="WUD349" s="10"/>
      <c r="WUE349" s="10"/>
      <c r="WUF349" s="10"/>
      <c r="WUG349" s="10"/>
      <c r="WUH349" s="10"/>
      <c r="WUI349" s="10"/>
      <c r="WUJ349" s="10"/>
      <c r="WUK349" s="10"/>
      <c r="WUL349" s="10"/>
      <c r="WUM349" s="10"/>
      <c r="WUN349" s="10"/>
      <c r="WUO349" s="10"/>
      <c r="WUP349" s="10"/>
      <c r="WUQ349" s="10"/>
      <c r="WUR349" s="10"/>
      <c r="WUS349" s="10"/>
      <c r="WUT349" s="10"/>
      <c r="WUU349" s="10"/>
      <c r="WUV349" s="10"/>
      <c r="WUW349" s="10"/>
      <c r="WUX349" s="10"/>
      <c r="WUY349" s="10"/>
      <c r="WUZ349" s="10"/>
      <c r="WVA349" s="10"/>
      <c r="WVB349" s="10"/>
      <c r="WVC349" s="10"/>
      <c r="WVD349" s="10"/>
      <c r="WVE349" s="10"/>
      <c r="WVF349" s="10"/>
      <c r="WVG349" s="10"/>
      <c r="WVH349" s="10"/>
      <c r="WVI349" s="10"/>
      <c r="WVJ349" s="10"/>
      <c r="WVK349" s="10"/>
      <c r="WVL349" s="10"/>
      <c r="WVM349" s="10"/>
      <c r="WVN349" s="10"/>
      <c r="WVO349" s="10"/>
      <c r="WVP349" s="10"/>
      <c r="WVQ349" s="10"/>
      <c r="WVR349" s="10"/>
      <c r="WVS349" s="10"/>
      <c r="WVT349" s="10"/>
      <c r="WVU349" s="10"/>
      <c r="WVV349" s="10"/>
      <c r="WVW349" s="10"/>
      <c r="WVX349" s="10"/>
      <c r="WVY349" s="10"/>
      <c r="WVZ349" s="10"/>
      <c r="WWA349" s="10"/>
      <c r="WWB349" s="10"/>
      <c r="WWC349" s="10"/>
      <c r="WWD349" s="10"/>
      <c r="WWE349" s="10"/>
      <c r="WWF349" s="10"/>
      <c r="WWG349" s="10"/>
      <c r="WWH349" s="10"/>
      <c r="WWI349" s="10"/>
      <c r="WWJ349" s="10"/>
      <c r="WWK349" s="10"/>
      <c r="WWL349" s="10"/>
      <c r="WWM349" s="10"/>
      <c r="WWN349" s="10"/>
      <c r="WWO349" s="10"/>
      <c r="WWP349" s="10"/>
      <c r="WWQ349" s="10"/>
      <c r="WWR349" s="10"/>
      <c r="WWS349" s="10"/>
      <c r="WWT349" s="10"/>
      <c r="WWU349" s="10"/>
      <c r="WWV349" s="10"/>
      <c r="WWW349" s="10"/>
      <c r="WWX349" s="10"/>
      <c r="WWY349" s="10"/>
      <c r="WWZ349" s="10"/>
      <c r="WXA349" s="10"/>
      <c r="WXB349" s="10"/>
      <c r="WXC349" s="10"/>
      <c r="WXD349" s="10"/>
      <c r="WXE349" s="10"/>
      <c r="WXF349" s="10"/>
      <c r="WXG349" s="10"/>
      <c r="WXH349" s="10"/>
      <c r="WXI349" s="10"/>
      <c r="WXJ349" s="10"/>
      <c r="WXK349" s="10"/>
      <c r="WXL349" s="10"/>
      <c r="WXM349" s="10"/>
      <c r="WXN349" s="10"/>
      <c r="WXO349" s="10"/>
      <c r="WXP349" s="10"/>
      <c r="WXQ349" s="10"/>
      <c r="WXR349" s="10"/>
      <c r="WXS349" s="10"/>
      <c r="WXT349" s="10"/>
      <c r="WXU349" s="10"/>
      <c r="WXV349" s="10"/>
      <c r="WXW349" s="10"/>
      <c r="WXX349" s="10"/>
      <c r="WXY349" s="10"/>
      <c r="WXZ349" s="10"/>
      <c r="WYA349" s="10"/>
      <c r="WYB349" s="10"/>
      <c r="WYC349" s="10"/>
      <c r="WYD349" s="10"/>
      <c r="WYE349" s="10"/>
      <c r="WYF349" s="10"/>
      <c r="WYG349" s="10"/>
      <c r="WYH349" s="10"/>
      <c r="WYI349" s="10"/>
      <c r="WYJ349" s="10"/>
      <c r="WYK349" s="10"/>
      <c r="WYL349" s="10"/>
      <c r="WYM349" s="10"/>
      <c r="WYN349" s="10"/>
      <c r="WYO349" s="10"/>
      <c r="WYP349" s="10"/>
      <c r="WYQ349" s="10"/>
      <c r="WYR349" s="10"/>
      <c r="WYS349" s="10"/>
      <c r="WYT349" s="10"/>
      <c r="WYU349" s="10"/>
      <c r="WYV349" s="10"/>
      <c r="WYW349" s="10"/>
      <c r="WYX349" s="10"/>
      <c r="WYY349" s="10"/>
      <c r="WYZ349" s="10"/>
      <c r="WZA349" s="10"/>
      <c r="WZB349" s="10"/>
      <c r="WZC349" s="10"/>
      <c r="WZD349" s="10"/>
      <c r="WZE349" s="10"/>
      <c r="WZF349" s="10"/>
      <c r="WZG349" s="10"/>
      <c r="WZH349" s="10"/>
      <c r="WZI349" s="10"/>
      <c r="WZJ349" s="10"/>
      <c r="WZK349" s="10"/>
      <c r="WZL349" s="10"/>
      <c r="WZM349" s="10"/>
      <c r="WZN349" s="10"/>
      <c r="WZO349" s="10"/>
      <c r="WZP349" s="10"/>
      <c r="WZQ349" s="10"/>
      <c r="WZR349" s="10"/>
      <c r="WZS349" s="10"/>
      <c r="WZT349" s="10"/>
      <c r="WZU349" s="10"/>
      <c r="WZV349" s="10"/>
      <c r="WZW349" s="10"/>
      <c r="WZX349" s="10"/>
      <c r="WZY349" s="10"/>
      <c r="WZZ349" s="10"/>
      <c r="XAA349" s="10"/>
      <c r="XAB349" s="10"/>
      <c r="XAC349" s="10"/>
      <c r="XAD349" s="10"/>
      <c r="XAE349" s="10"/>
      <c r="XAF349" s="10"/>
      <c r="XAG349" s="10"/>
      <c r="XAH349" s="10"/>
      <c r="XAI349" s="10"/>
      <c r="XAJ349" s="10"/>
      <c r="XAK349" s="10"/>
      <c r="XAL349" s="10"/>
      <c r="XAM349" s="10"/>
      <c r="XAN349" s="10"/>
      <c r="XAO349" s="10"/>
      <c r="XAP349" s="10"/>
      <c r="XAQ349" s="10"/>
      <c r="XAR349" s="10"/>
      <c r="XAS349" s="10"/>
      <c r="XAT349" s="10"/>
      <c r="XAU349" s="10"/>
      <c r="XAV349" s="10"/>
      <c r="XAW349" s="10"/>
      <c r="XAX349" s="10"/>
      <c r="XAY349" s="10"/>
      <c r="XAZ349" s="10"/>
      <c r="XBA349" s="10"/>
      <c r="XBB349" s="10"/>
      <c r="XBC349" s="10"/>
      <c r="XBD349" s="10"/>
      <c r="XBE349" s="10"/>
      <c r="XBF349" s="10"/>
      <c r="XBG349" s="10"/>
      <c r="XBH349" s="10"/>
      <c r="XBI349" s="10"/>
      <c r="XBJ349" s="10"/>
      <c r="XBK349" s="10"/>
      <c r="XBL349" s="10"/>
      <c r="XBM349" s="10"/>
      <c r="XBN349" s="10"/>
      <c r="XBO349" s="10"/>
      <c r="XBP349" s="10"/>
      <c r="XBQ349" s="10"/>
      <c r="XBR349" s="10"/>
      <c r="XBS349" s="10"/>
      <c r="XBT349" s="10"/>
      <c r="XBU349" s="10"/>
      <c r="XBV349" s="10"/>
      <c r="XBW349" s="10"/>
      <c r="XBX349" s="10"/>
      <c r="XBY349" s="10"/>
      <c r="XBZ349" s="10"/>
      <c r="XCA349" s="10"/>
      <c r="XCB349" s="10"/>
      <c r="XCC349" s="10"/>
      <c r="XCD349" s="10"/>
      <c r="XCE349" s="10"/>
      <c r="XCF349" s="10"/>
      <c r="XCG349" s="10"/>
      <c r="XCH349" s="10"/>
      <c r="XCI349" s="10"/>
      <c r="XCJ349" s="10"/>
      <c r="XCK349" s="10"/>
      <c r="XCL349" s="10"/>
      <c r="XCM349" s="10"/>
      <c r="XCN349" s="10"/>
      <c r="XCO349" s="10"/>
      <c r="XCP349" s="10"/>
      <c r="XCQ349" s="10"/>
      <c r="XCR349" s="10"/>
      <c r="XCS349" s="10"/>
      <c r="XCT349" s="10"/>
      <c r="XCU349" s="10"/>
      <c r="XCV349" s="10"/>
      <c r="XCW349" s="10"/>
      <c r="XCX349" s="10"/>
      <c r="XCY349" s="10"/>
      <c r="XCZ349" s="10"/>
      <c r="XDA349" s="10"/>
      <c r="XDB349" s="10"/>
      <c r="XDC349" s="10"/>
      <c r="XDD349" s="10"/>
      <c r="XDE349" s="10"/>
      <c r="XDF349" s="10"/>
      <c r="XDG349" s="10"/>
      <c r="XDH349" s="10"/>
      <c r="XDI349" s="10"/>
      <c r="XDJ349" s="10"/>
      <c r="XDK349" s="10"/>
      <c r="XDL349" s="10"/>
      <c r="XDM349" s="10"/>
      <c r="XDN349" s="10"/>
      <c r="XDO349" s="10"/>
      <c r="XDP349" s="10"/>
      <c r="XDQ349" s="10"/>
      <c r="XDR349" s="10"/>
      <c r="XDS349" s="10"/>
      <c r="XDT349" s="10"/>
      <c r="XDU349" s="10"/>
      <c r="XDV349" s="10"/>
      <c r="XDW349" s="10"/>
      <c r="XDX349" s="10"/>
      <c r="XDY349" s="10"/>
      <c r="XDZ349" s="10"/>
      <c r="XEA349" s="10"/>
      <c r="XEB349" s="10"/>
      <c r="XEC349" s="10"/>
      <c r="XED349" s="10"/>
      <c r="XEE349" s="10"/>
      <c r="XEF349" s="10"/>
      <c r="XEG349" s="10"/>
      <c r="XEH349" s="10"/>
      <c r="XEI349" s="10"/>
      <c r="XEJ349" s="10"/>
      <c r="XEK349" s="10"/>
      <c r="XEL349" s="10"/>
      <c r="XEM349" s="10"/>
      <c r="XEN349" s="10"/>
      <c r="XEO349" s="10"/>
      <c r="XEP349" s="10"/>
      <c r="XEQ349" s="10"/>
      <c r="XER349" s="10"/>
      <c r="XES349" s="10"/>
      <c r="XET349" s="10"/>
      <c r="XEU349" s="10"/>
      <c r="XEV349" s="10"/>
      <c r="XEW349" s="10"/>
      <c r="XEX349" s="10"/>
      <c r="XEY349" s="10"/>
      <c r="XEZ349" s="10"/>
      <c r="XFA349" s="10"/>
      <c r="XFB349" s="10"/>
      <c r="XFC349" s="10"/>
    </row>
  </sheetData>
  <autoFilter ref="A3:I420"/>
  <mergeCells count="2">
    <mergeCell ref="B1:H1"/>
    <mergeCell ref="B2:H2"/>
  </mergeCells>
  <conditionalFormatting sqref="H1:H1048576">
    <cfRule type="duplicateValues" dxfId="3" priority="1"/>
    <cfRule type="duplicateValues" dxfId="2" priority="2"/>
    <cfRule type="duplicateValues" dxfId="1" priority="4"/>
  </conditionalFormatting>
  <conditionalFormatting sqref="A1:A3 A247:A1048576">
    <cfRule type="duplicateValues" dxfId="0" priority="3"/>
  </conditionalFormatting>
  <pageMargins left="0.7" right="0.7" top="0.75" bottom="0.75" header="0.3" footer="0.3"/>
  <pageSetup paperSize="9" scale="5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Adm032-1</dc:creator>
  <cp:lastModifiedBy>Банит Виктория  Владимировна</cp:lastModifiedBy>
  <cp:lastPrinted>2021-10-05T13:05:54Z</cp:lastPrinted>
  <dcterms:created xsi:type="dcterms:W3CDTF">2020-04-17T10:59:27Z</dcterms:created>
  <dcterms:modified xsi:type="dcterms:W3CDTF">2024-01-12T06:41:50Z</dcterms:modified>
</cp:coreProperties>
</file>