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>
    <mc:Choice Requires="x15">
      <x15ac:absPath xmlns:x15ac="http://schemas.microsoft.com/office/spreadsheetml/2010/11/ac" url="/Users/eliseev/Projects/Voskhod/erknm-backend/export-worker-service/src/main/resources/templates/"/>
    </mc:Choice>
  </mc:AlternateContent>
  <xr:revisionPtr revIDLastSave="0" documentId="13_ncr:1_{5B07B648-62DC-2342-9200-2803B5592B49}" xr6:coauthVersionLast="47" xr6:coauthVersionMax="47" xr10:uidLastSave="{00000000-0000-0000-0000-000000000000}"/>
  <bookViews>
    <workbookView xWindow="36600" yWindow="1020" windowWidth="50120" windowHeight="24880" tabRatio="500" xr2:uid="{00000000-000D-0000-FFFF-FFFF00000000}"/>
  </bookViews>
  <sheets>
    <sheet name="Лист1" sheetId="1" r:id="rId1"/>
  </sheets>
  <definedNames>
    <definedName name="_xlnm.Print_Area" localSheetId="0">Лист1!$B$2:$AB$20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8" authorId="0" shapeId="0" xr:uid="{00000000-0006-0000-0000-000001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D18" authorId="0" shapeId="0" xr:uid="{00000000-0006-0000-0000-000002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E18" authorId="0" shapeId="0" xr:uid="{00000000-0006-0000-0000-000003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I18" authorId="0" shapeId="0" xr:uid="{00000000-0006-0000-0000-000004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J18" authorId="0" shapeId="0" xr:uid="{00000000-0006-0000-0000-000005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O18" authorId="0" shapeId="0" xr:uid="{00000000-0006-0000-0000-000006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P18" authorId="0" shapeId="0" xr:uid="{00000000-0006-0000-0000-000007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Q18" authorId="0" shapeId="0" xr:uid="{00000000-0006-0000-0000-000008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R18" authorId="0" shapeId="0" xr:uid="{00000000-0006-0000-0000-000009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S18" authorId="0" shapeId="0" xr:uid="{00000000-0006-0000-0000-00000A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T18" authorId="0" shapeId="0" xr:uid="{00000000-0006-0000-0000-00000B000000}">
      <text>
        <r>
          <rPr>
            <sz val="11"/>
            <color rgb="FF000000"/>
            <rFont val="Calibri"/>
            <family val="2"/>
            <charset val="204"/>
          </rPr>
          <t xml:space="preserve">Дата в формате ДД.ММ.ГГГГ
</t>
        </r>
      </text>
    </comment>
    <comment ref="U18" authorId="0" shapeId="0" xr:uid="{00000000-0006-0000-0000-00000C000000}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V18" authorId="0" shapeId="0" xr:uid="{00000000-0006-0000-0000-00000D000000}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W18" authorId="0" shapeId="0" xr:uid="{00000000-0006-0000-0000-00000E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X18" authorId="0" shapeId="0" xr:uid="{00000000-0006-0000-0000-00000F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Z18" authorId="0" shapeId="0" xr:uid="{00000000-0006-0000-0000-000010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AB18" authorId="0" shapeId="0" xr:uid="{00000000-0006-0000-0000-000011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E18" authorId="0" shapeId="0" xr:uid="{00000000-0006-0000-0000-000012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I18" authorId="0" shapeId="0" xr:uid="{00000000-0006-0000-0000-000013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</commentList>
</comments>
</file>

<file path=xl/sharedStrings.xml><?xml version="1.0" encoding="utf-8"?>
<sst xmlns="http://schemas.openxmlformats.org/spreadsheetml/2006/main" count="126" uniqueCount="117">
  <si>
    <t>Цветовая легенда:</t>
  </si>
  <si>
    <t>данные выводимые системой (только для чтения)</t>
  </si>
  <si>
    <t>данные вводимые пользователем, обязательные для заполнения</t>
  </si>
  <si>
    <t>Номер плана в ФГИС ЕРКНМ</t>
  </si>
  <si>
    <t>данные не обрабатываемые и не сохраняемые в системе</t>
  </si>
  <si>
    <t>Наименование прокуратуры</t>
  </si>
  <si>
    <t>Дата выгрузки из системы ФГИС ЕРКНМ</t>
  </si>
  <si>
    <t>Дата создания плана в ФГИС ЕРКНМ</t>
  </si>
  <si>
    <t>ТИПОВАЯ ФОРМА</t>
  </si>
  <si>
    <t>ежегодного плана проведения плановых КНМ</t>
  </si>
  <si>
    <t>(наименование контрольного (надзорного) органа)</t>
  </si>
  <si>
    <t>ПЛАН</t>
  </si>
  <si>
    <t>проведения плановых проверок на:</t>
  </si>
  <si>
    <t>Сведения о контролируемом лице</t>
  </si>
  <si>
    <t>(номер и наименование вида государственного контроля (надзора), вид муниципального контроля)</t>
  </si>
  <si>
    <t>Объект контроля</t>
  </si>
  <si>
    <t>Обязательные требования</t>
  </si>
  <si>
    <t>Разрешительные документы</t>
  </si>
  <si>
    <t>Основание включения в план</t>
  </si>
  <si>
    <t>Дата начала проведения КНМ
(ДД.ММ.ГГГГ)</t>
  </si>
  <si>
    <t>Дата окончания проведения КНМ (ДД.ММ.ГГГГ)</t>
  </si>
  <si>
    <t>Срок проведения планового КНМ</t>
  </si>
  <si>
    <t>Вид контрольного (надзорного) мероприятия</t>
  </si>
  <si>
    <t>Наименование органа
государственного контроля (надзора), 
органа муниципального контроля,
с которым КНМ проводится совместно</t>
  </si>
  <si>
    <t>Действия в рамках КНМ</t>
  </si>
  <si>
    <t>Место (места) проведения контрольного (надзорного) мероприятия</t>
  </si>
  <si>
    <t>Решение по включению в план</t>
  </si>
  <si>
    <t>УЧЕТНЫЙ НОМЕР КНМ В СИСТЕМЕ ФГИС ЕРКНМ
(не заполняется при создании нового плана)</t>
  </si>
  <si>
    <t>Комментарии</t>
  </si>
  <si>
    <t>Тип контролируемого лица</t>
  </si>
  <si>
    <t>Наименование проверяемого лица</t>
  </si>
  <si>
    <t>Идентификационный номер
налогоплательщика (ИНН)</t>
  </si>
  <si>
    <t>Основной государственный регистрационный номер (ОГРН)</t>
  </si>
  <si>
    <t>Адрес места нахождения</t>
  </si>
  <si>
    <t>Место нахождения (осуществления деятельности) контролируемого лица</t>
  </si>
  <si>
    <t>Место фактического осуществления деятельности</t>
  </si>
  <si>
    <t>Страховой номер индивидуального лицевого счета (СНИЛС)</t>
  </si>
  <si>
    <t>Государство, в котором указанное юридическое лицо зарегистрировано</t>
  </si>
  <si>
    <t>Номер записи об аккредитации (НЗА)</t>
  </si>
  <si>
    <t>Код причины постановки на учет (КПП)</t>
  </si>
  <si>
    <t>Сведения о документе, удостоверяющем личность</t>
  </si>
  <si>
    <t>Гражданство (при наличии)</t>
  </si>
  <si>
    <t>Номер объекта</t>
  </si>
  <si>
    <t>Наименование объекта</t>
  </si>
  <si>
    <t>Адрес</t>
  </si>
  <si>
    <t>Тип</t>
  </si>
  <si>
    <t>Вид объекта</t>
  </si>
  <si>
    <t>Подвид</t>
  </si>
  <si>
    <t>Категория риска</t>
  </si>
  <si>
    <t>Класс опасности</t>
  </si>
  <si>
    <t>Координаты</t>
  </si>
  <si>
    <t>Наименование НПА</t>
  </si>
  <si>
    <t>Номер НПА</t>
  </si>
  <si>
    <t>Дата НПА</t>
  </si>
  <si>
    <t>Структурная единица</t>
  </si>
  <si>
    <t>Реквизиты требования</t>
  </si>
  <si>
    <t>Дата требования</t>
  </si>
  <si>
    <t>Номер поручения</t>
  </si>
  <si>
    <t>Дата поручения</t>
  </si>
  <si>
    <t>Индикатор риска</t>
  </si>
  <si>
    <t>Ссылка на другую проверку</t>
  </si>
  <si>
    <t>Дополнительно</t>
  </si>
  <si>
    <t>Cрок проведения (дней)</t>
  </si>
  <si>
    <t>Срок непосредственного взаимодействия (дней)</t>
  </si>
  <si>
    <t>Срок непосредственного взаимодействия (часов)</t>
  </si>
  <si>
    <t xml:space="preserve">Действие </t>
  </si>
  <si>
    <t>Дата начала действия</t>
  </si>
  <si>
    <t>Дата завершения действия</t>
  </si>
  <si>
    <t>Категория взаимодействия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</si>
  <si>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</si>
  <si>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</si>
  <si>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</si>
  <si>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</si>
  <si>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</si>
  <si>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</si>
  <si>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</si>
  <si>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</si>
  <si>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</si>
  <si>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</si>
  <si>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</si>
  <si>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</si>
  <si>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</si>
  <si>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</si>
  <si>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</si>
  <si>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</si>
  <si>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</si>
  <si>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</si>
  <si>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</si>
  <si>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</si>
  <si>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</si>
  <si>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</si>
  <si>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</si>
  <si>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</si>
  <si>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33</t>
  </si>
  <si>
    <t>Дата</t>
  </si>
  <si>
    <t>2026075799</t>
  </si>
  <si>
    <t>Прокуратура Республики Татарстан</t>
  </si>
  <si>
    <t>28.11.2025</t>
  </si>
  <si>
    <t>22.09.2025</t>
  </si>
  <si>
    <t>version 24.10.2023</t>
  </si>
  <si>
    <t>Волжско-Камское межрегиональное управление Федеральной службы по надзору в сфере природопользования</t>
  </si>
  <si>
    <t>2026</t>
  </si>
  <si>
    <t xml:space="preserve">1. Юр. лицо 'ПУБЛИЧНОЕ АКЦИОНЕРНОЕ ОБЩЕСТВО "ТАТНЕФТЬ" ИМЕНИ В.Д. ШАШИНА', ИНН 1644003838, ОГРН 1021601623702, адрес РЕСПУБЛИКА ТАТАРСТАН (ТАТАРСТАН) АЛЬМЕТЬЕВСКИЙ Р-Н Г. АЛЬМЕТЬЕВСК УЛ. ЛЕНИНА Д. 75 , раб. адрес </t>
  </si>
  <si>
    <t/>
  </si>
  <si>
    <t>Федеральный государственный земельный контроль (надзор)</t>
  </si>
  <si>
    <t>1. номер 40957968, НГДУ Альметьевнефть (16:07:120001:2475, 16:07:020001:2002, 16:19:210105:40) (92-0116-001841-П), адрес Респ Татарстан (Альметьевский, Заинский, Лениногорский районы) (16:07:120001:2475, 16:07:020001:2002, 16:19:210105:40), тип 'Производственные объекты', вид 'земельные участки', подвид 'земельные участки', 'высокий риск'</t>
  </si>
  <si>
    <t>1. Президент Российской Федерации: Федеральный закон от 2001-10-25 №136-фз «Земельный кодекс Российской Федерации», 136-фз, 25.10.2001, Подпункт 2, Пункт 2, Статья 13
2. Президент Российской Федерации: Федеральный закон от 2001-10-25 №136-фз «Земельный кодекс Российской Федерации», 136-фз, 25.10.2001, Пункт 3, Статья 76
3. Президент Российской Федерации: Федеральный закон от 2001-10-25 №136-фз «Земельный кодекс Российской Федерации», 136-фз, 25.10.2001, Пункт 4, Статья 13
4. Президент Российской Федерации: Федеральный закон от 2001-10-25 №136-фз «Земельный кодекс Российской Федерации», 136-фз, 25.10.2001, Абзац 8, Статья 42
5. Президент Российской Федерации: Федеральный закон от 2001-10-25 №136-фз «Земельный кодекс Российской Федерации», 136-фз, 25.10.2001, Пункт 5, Статья 13
6. Президент Российской Федерации: Федеральный закон от 2001-10-25 №136-фз «Земельный кодекс Российской Федерации», 136-фз, 25.10.2001, Абзац 2, Статья 42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</si>
  <si>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окончания проведения последнего планового контрольного (надзорного) мероприятия</t>
  </si>
  <si>
    <t>31.05.2021</t>
  </si>
  <si>
    <t>13.04.2026</t>
  </si>
  <si>
    <t>24.04.2026</t>
  </si>
  <si>
    <t>80</t>
  </si>
  <si>
    <t>Выездная проверка</t>
  </si>
  <si>
    <t>1. Осмотр, 13.04.2026 - 24.04.2026, 3 - дистанционные технологии не применялись
2. Опрос, 13.04.2026 - 24.04.2026, 3 - дистанционные технологии не применялись
3. Досмотр, 13.04.2026 - 24.04.2026, 3 - дистанционные технологии не применялись
4. Отбор проб (образцов), 13.04.2026 - 24.04.2026, 3 - дистанционные технологии не применялись
5. Испытание, 13.04.2026 - 24.04.2026, 3 - дистанционные технологии не применялись
6. Получение письменных объяснений, 13.04.2026 - 24.04.2026, 3 - дистанционные технологии не применялись
7. Инструментальное обследование, 13.04.2026 - 24.04.2026, 3 - дистанционные технологии не применялись
8. Истребование документов, 13.04.2026 - 24.04.2026, 3 - дистанционные технологии не применялись
9. Экспертиза, 13.04.2026 - 24.04.2026, 3 - дистанционные технологии не применялись</t>
  </si>
  <si>
    <t>1. Респ Татарстан (Альметьевский, Заинский, Лениногорский районы) (16:07:120001:2475, 16:07:020001:2002, 16:19:210105:40)</t>
  </si>
  <si>
    <t>Согласовано</t>
  </si>
  <si>
    <t>16260863732919453325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</si>
</sst>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8" x14ac:knownFonts="1">
    <font>
      <sz val="11"/>
      <color rgb="FF000000"/>
      <name val="Calibri"/>
      <family val="2"/>
      <charset val="204"/>
    </font>
    <font>
      <sz val="10"/>
      <color rgb="FF000000"/>
      <name val="Arial Narrow"/>
      <family val="2"/>
      <charset val="204"/>
    </font>
    <font>
      <b/>
      <sz val="11"/>
      <color rgb="FF000000"/>
      <name val="Calibri"/>
      <family val="2"/>
      <charset val="204"/>
    </font>
    <font>
      <sz val="12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Arial Narrow"/>
      <family val="2"/>
      <charset val="204"/>
    </font>
    <font>
      <b/>
      <sz val="8"/>
      <color rgb="FF000000"/>
      <name val="Calibri"/>
      <family val="2"/>
      <charset val="204"/>
    </font>
    <font>
      <i/>
      <sz val="11"/>
      <color rgb="FF000000"/>
      <name val="Calibri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4B084"/>
        <bgColor rgb="FFFAC090"/>
      </patternFill>
    </fill>
    <fill>
      <patternFill patternType="solid">
        <fgColor rgb="FFD9E1F2"/>
        <bgColor rgb="FFE2EFDA"/>
      </patternFill>
    </fill>
    <fill>
      <patternFill patternType="solid">
        <fgColor rgb="FFD0CECE"/>
        <bgColor rgb="FFD9E1F2"/>
      </patternFill>
    </fill>
    <fill>
      <patternFill patternType="solid">
        <fgColor rgb="FFE2EFDA"/>
        <bgColor rgb="FFD9E1F2"/>
      </patternFill>
    </fill>
    <fill>
      <patternFill patternType="solid">
        <fgColor rgb="FFFFFFFF"/>
        <bgColor rgb="FFFFFFCC"/>
      </patternFill>
    </fill>
    <fill>
      <patternFill patternType="solid">
        <fgColor rgb="FFFAC090"/>
        <bgColor rgb="FFF4B084"/>
      </patternFill>
    </fill>
    <fill>
      <patternFill patternType="none">
        <fgColor rgb="EBEBEB"/>
      </patternFill>
    </fill>
    <fill>
      <patternFill patternType="solid">
        <fgColor rgb="EBEBEB"/>
      </patternFill>
    </fill>
    <fill>
      <patternFill patternType="none">
        <fgColor rgb="FFFFFF"/>
      </patternFill>
    </fill>
    <fill>
      <patternFill patternType="solid">
        <fgColor rgb="FFFFFF"/>
      </patternFill>
    </fill>
  </fills>
  <borders count="1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0">
    <xf numFmtId="0" fontId="0" fillId="0" borderId="0" xfId="0"/>
    <xf numFmtId="0" fontId="0" fillId="0" borderId="9" xfId="0" applyBorder="1">
      <alignment wrapText="true"/>
    </xf>
    <xf numFmtId="49" fontId="0" fillId="0" borderId="10" xfId="0" applyNumberFormat="1" applyBorder="1" applyAlignment="1">
      <alignment wrapText="true"/>
    </xf>
    <xf numFmtId="49" fontId="0" fillId="0" borderId="9" xfId="0" applyNumberFormat="1" applyBorder="1">
      <alignment wrapText="true"/>
    </xf>
    <xf numFmtId="49" fontId="0" fillId="0" borderId="9" xfId="0" applyNumberFormat="1" applyBorder="1" applyAlignment="1">
      <alignment wrapText="true"/>
    </xf>
    <xf numFmtId="0" fontId="1" fillId="0" borderId="7" xfId="0" applyFont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top"/>
    </xf>
    <xf numFmtId="0" fontId="0" fillId="3" borderId="4" xfId="0" applyFill="1" applyBorder="1" applyAlignment="1">
      <alignment horizontal="center" vertical="center" wrapText="true"/>
    </xf>
    <xf numFmtId="0" fontId="4" fillId="0" borderId="0" xfId="0" applyFont="1" applyAlignment="1">
      <alignment horizontal="center" wrapText="true"/>
    </xf>
    <xf numFmtId="0" fontId="3" fillId="4" borderId="1" xfId="0" applyFont="1" applyFill="1" applyBorder="1" applyAlignment="1">
      <alignment vertical="center" wrapText="true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center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1" fillId="3" borderId="1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4" fillId="4" borderId="2" xfId="0" applyFont="1" applyFill="1" applyBorder="1" applyAlignment="1">
      <alignment wrapText="true"/>
    </xf>
    <xf numFmtId="0" fontId="1" fillId="5" borderId="1" xfId="0" applyFont="1" applyFill="1" applyBorder="1" applyAlignment="1" applyProtection="1">
      <alignment horizontal="left" vertical="center"/>
      <protection locked="0"/>
    </xf>
    <xf numFmtId="0" fontId="4" fillId="4" borderId="3" xfId="0" applyFont="1" applyFill="1" applyBorder="1" applyAlignment="1">
      <alignment wrapText="true"/>
    </xf>
    <xf numFmtId="0" fontId="1" fillId="0" borderId="0" xfId="0" applyFont="1" applyAlignment="1">
      <alignment vertical="top"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3" borderId="4" xfId="0" applyFont="1" applyFill="1" applyBorder="1" applyAlignment="1">
      <alignment wrapText="true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2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textRotation="90"/>
    </xf>
    <xf numFmtId="0" fontId="1" fillId="6" borderId="8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 wrapText="1"/>
    </xf>
    <xf numFmtId="0" fontId="6" fillId="7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0" fillId="0" borderId="9" xfId="0" applyNumberFormat="1" applyBorder="1" applyAlignment="1">
      <alignment wrapText="1"/>
    </xf>
    <xf numFmtId="49" fontId="7" fillId="0" borderId="9" xfId="0" applyNumberFormat="1" applyFont="1" applyBorder="1" applyAlignment="1">
      <alignment wrapText="true"/>
    </xf>
    <xf numFmtId="49" fontId="0" fillId="0" borderId="9" xfId="0" applyNumberFormat="1" applyBorder="1">
      <alignment wrapText="true"/>
    </xf>
    <xf numFmtId="49" fontId="0" fillId="0" borderId="11" xfId="0" applyNumberFormat="1" applyBorder="1" applyAlignment="1">
      <alignment wrapText="true"/>
    </xf>
    <xf numFmtId="0" fontId="0" fillId="0" borderId="9" xfId="0" applyBorder="1">
      <alignment wrapText="true"/>
    </xf>
    <xf numFmtId="1" fontId="0" fillId="0" borderId="9" xfId="0" applyNumberFormat="1" applyBorder="1"/>
    <xf numFmtId="49" fontId="0" fillId="0" borderId="12" xfId="0" applyNumberFormat="1" applyBorder="1" applyAlignment="1">
      <alignment wrapText="1"/>
    </xf>
    <xf numFmtId="49" fontId="0" fillId="0" borderId="0" xfId="0" applyNumberFormat="1"/>
    <xf numFmtId="49" fontId="0" fillId="0" borderId="0" xfId="0" applyNumberFormat="1" applyAlignment="1">
      <alignment wrapText="1"/>
    </xf>
    <xf numFmtId="0" fontId="0" fillId="9" borderId="16" xfId="0" applyBorder="true" applyFill="true">
      <alignment vertical="top"/>
    </xf>
    <xf numFmtId="0" fontId="0" fillId="11" borderId="16" xfId="0" applyBorder="true" applyFill="true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4B084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drawings/vmlDrawing1.vml" Type="http://schemas.openxmlformats.org/officeDocument/2006/relationships/vmlDrawing"/><Relationship Id="rId2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A1020"/>
  <sheetViews>
    <sheetView tabSelected="1" topLeftCell="W1" zoomScaleNormal="100" workbookViewId="0">
      <selection activeCell="BA18" sqref="BA18"/>
    </sheetView>
  </sheetViews>
  <sheetFormatPr baseColWidth="10" defaultColWidth="8.33203125" defaultRowHeight="15" x14ac:dyDescent="0.2"/>
  <cols>
    <col min="1" max="1" customWidth="true" width="4.83203125" collapsed="false"/>
    <col min="2" max="2" customWidth="true" width="15.83203125" collapsed="false"/>
    <col min="3" max="3" customWidth="true" width="8.83203125" collapsed="false"/>
    <col min="4" max="4" customWidth="true" width="17.83203125" collapsed="false"/>
    <col min="5" max="6" customWidth="true" width="15.83203125" collapsed="false"/>
    <col min="7" max="7" customWidth="true" width="8.83203125" collapsed="false"/>
    <col min="8" max="8" customWidth="true" width="15.83203125" collapsed="false"/>
    <col min="9" max="10" customWidth="true" width="12.0" collapsed="false"/>
    <col min="11" max="12" customWidth="true" width="8.83203125" collapsed="false"/>
    <col min="13" max="13" customWidth="true" width="12.5" collapsed="false"/>
    <col min="14" max="14" customWidth="true" width="8.83203125" collapsed="false"/>
    <col min="15" max="15" customWidth="true" width="11.5" collapsed="false"/>
    <col min="16" max="17" customWidth="true" width="14.83203125" collapsed="false"/>
    <col min="18" max="18" customWidth="true" width="16.83203125" collapsed="false"/>
    <col min="19" max="19" customWidth="true" width="14.83203125" collapsed="false"/>
    <col min="20" max="20" customWidth="true" width="10.6640625" collapsed="false"/>
    <col min="23" max="23" customWidth="true" width="15.83203125" collapsed="false"/>
    <col min="24" max="24" customWidth="true" width="19.0" collapsed="false"/>
    <col min="25" max="27" customWidth="true" width="13.1640625" collapsed="false"/>
    <col min="28" max="28" customWidth="true" width="28.1640625" collapsed="false"/>
    <col min="29" max="29" customWidth="true" width="13.0" collapsed="false"/>
    <col min="30" max="30" customWidth="true" width="32.0" collapsed="false"/>
    <col min="31" max="31" customWidth="true" width="22.1640625" collapsed="false"/>
    <col min="32" max="32" customWidth="true" width="21.5" collapsed="false"/>
    <col min="33" max="33" customWidth="true" width="23.5" collapsed="false"/>
    <col min="34" max="34" customWidth="true" width="9.5" collapsed="false"/>
    <col min="42" max="42" customWidth="true" width="18.33203125" collapsed="false"/>
    <col min="43" max="43" customWidth="true" width="16.5" collapsed="false"/>
    <col min="44" max="44" customWidth="true" width="21.0" collapsed="false"/>
    <col min="45" max="45" customWidth="true" width="13.33203125" collapsed="false"/>
    <col min="51" max="51" customWidth="true" width="16.1640625" collapsed="false"/>
  </cols>
  <sheetData>
    <row r="1" spans="2:53" ht="12" customHeight="1" x14ac:dyDescent="0.2">
      <c r="U1" s="14"/>
      <c r="V1" s="14"/>
      <c r="W1" s="14"/>
      <c r="AB1" s="15"/>
      <c r="AC1" s="15"/>
      <c r="AD1" s="15"/>
      <c r="AH1" s="16" t="s">
        <v>0</v>
      </c>
      <c r="AI1" s="17"/>
      <c r="AJ1" s="18" t="s">
        <v>1</v>
      </c>
      <c r="AK1" s="18"/>
      <c r="AS1" s="19"/>
    </row>
    <row r="2" spans="2:53" ht="14.25" customHeight="1" x14ac:dyDescent="0.2">
      <c r="T2" s="14"/>
      <c r="U2" s="14"/>
      <c r="V2" s="14"/>
      <c r="W2" s="14"/>
      <c r="X2" s="15"/>
      <c r="Y2" s="15"/>
      <c r="Z2" s="15"/>
      <c r="AA2" s="15"/>
      <c r="AB2" s="15"/>
      <c r="AC2" s="15"/>
      <c r="AD2" s="15"/>
      <c r="AH2" s="16"/>
      <c r="AI2" s="20"/>
      <c r="AJ2" s="18" t="s">
        <v>2</v>
      </c>
      <c r="AK2" s="18"/>
    </row>
    <row r="3" spans="2:53" ht="16" x14ac:dyDescent="0.2">
      <c r="B3" s="21" t="s">
        <v>3</v>
      </c>
      <c r="C3" s="21"/>
      <c r="D3" s="22" t="s">
        <v>95</v>
      </c>
      <c r="T3" s="14"/>
      <c r="U3" s="14"/>
      <c r="V3" s="14"/>
      <c r="W3" s="14"/>
      <c r="X3" s="15"/>
      <c r="Y3" s="15"/>
      <c r="Z3" s="15"/>
      <c r="AA3" s="15"/>
      <c r="AB3" s="15"/>
      <c r="AC3" s="15"/>
      <c r="AD3" s="15"/>
      <c r="AH3" s="16"/>
      <c r="AI3" s="23"/>
      <c r="AJ3" s="18" t="s">
        <v>4</v>
      </c>
      <c r="AK3" s="18"/>
    </row>
    <row r="4" spans="2:53" ht="30.75" customHeight="1" x14ac:dyDescent="0.2">
      <c r="B4" s="21" t="s">
        <v>5</v>
      </c>
      <c r="C4" s="21"/>
      <c r="D4" s="13" t="s">
        <v>96</v>
      </c>
      <c r="E4" s="13"/>
      <c r="F4" s="13"/>
      <c r="G4" s="13"/>
      <c r="H4" s="13"/>
      <c r="I4" s="13"/>
      <c r="J4" s="13"/>
      <c r="K4" s="13"/>
      <c r="L4" s="13"/>
      <c r="M4" s="13"/>
      <c r="N4" s="13"/>
      <c r="X4" s="15"/>
      <c r="Y4" s="15"/>
      <c r="Z4" s="15"/>
      <c r="AA4" s="15"/>
      <c r="AB4" s="15"/>
      <c r="AC4" s="15"/>
      <c r="AD4" s="15"/>
      <c r="AH4" s="18"/>
    </row>
    <row r="5" spans="2:53" ht="16" x14ac:dyDescent="0.2">
      <c r="B5" s="21" t="s">
        <v>6</v>
      </c>
      <c r="C5" s="21"/>
      <c r="D5" s="24" t="s">
        <v>97</v>
      </c>
      <c r="X5" s="15"/>
      <c r="Y5" s="15"/>
      <c r="Z5" s="15"/>
      <c r="AA5" s="15"/>
      <c r="AB5" s="15"/>
      <c r="AC5" s="15"/>
      <c r="AD5" s="15"/>
    </row>
    <row r="6" spans="2:53" ht="16" x14ac:dyDescent="0.2">
      <c r="B6" s="21" t="s">
        <v>7</v>
      </c>
      <c r="C6" s="21"/>
      <c r="D6" s="24" t="s">
        <v>98</v>
      </c>
      <c r="AB6" s="25"/>
      <c r="AC6" s="25"/>
      <c r="AD6" s="25"/>
    </row>
    <row r="7" spans="2:53" ht="16" x14ac:dyDescent="0.2">
      <c r="O7" s="12" t="s">
        <v>8</v>
      </c>
      <c r="P7" s="12"/>
      <c r="AB7" s="25"/>
      <c r="AC7" s="25"/>
      <c r="AD7" s="25"/>
    </row>
    <row r="8" spans="2:53" ht="16" x14ac:dyDescent="0.2">
      <c r="D8" s="12" t="s">
        <v>9</v>
      </c>
      <c r="E8" s="12"/>
      <c r="F8" s="12" t="s">
        <v>99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26"/>
      <c r="Z8" s="26"/>
      <c r="AA8" s="26"/>
      <c r="AB8" s="26"/>
      <c r="AC8" s="26"/>
      <c r="AD8" s="26"/>
    </row>
    <row r="9" spans="2:53" ht="33" customHeight="1" x14ac:dyDescent="0.2">
      <c r="D9" s="11" t="s">
        <v>100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</row>
    <row r="10" spans="2:53" x14ac:dyDescent="0.2">
      <c r="D10" s="10" t="s">
        <v>10</v>
      </c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3" spans="2:53" ht="16" x14ac:dyDescent="0.2">
      <c r="Q13" s="27" t="s">
        <v>11</v>
      </c>
    </row>
    <row r="14" spans="2:53" ht="16" x14ac:dyDescent="0.2">
      <c r="I14" s="28"/>
      <c r="O14" s="28"/>
      <c r="Q14" s="28"/>
      <c r="S14" s="28"/>
      <c r="T14" s="28"/>
      <c r="U14" s="28"/>
      <c r="V14" s="28"/>
      <c r="W14" s="29" t="s">
        <v>12</v>
      </c>
      <c r="X14" s="30" t="s">
        <v>101</v>
      </c>
    </row>
    <row r="16" spans="2:53" ht="74.25" customHeight="1" x14ac:dyDescent="0.2">
      <c r="B16" s="9" t="s">
        <v>13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8" t="s">
        <v>14</v>
      </c>
      <c r="P16" s="9" t="s">
        <v>15</v>
      </c>
      <c r="Q16" s="9"/>
      <c r="R16" s="9"/>
      <c r="S16" s="9"/>
      <c r="T16" s="9"/>
      <c r="U16" s="9"/>
      <c r="V16" s="9"/>
      <c r="W16" s="9"/>
      <c r="X16" s="9"/>
      <c r="Y16" s="9" t="s">
        <v>16</v>
      </c>
      <c r="Z16" s="9"/>
      <c r="AA16" s="9"/>
      <c r="AB16" s="9"/>
      <c r="AC16" s="8" t="s">
        <v>17</v>
      </c>
      <c r="AD16" s="7" t="s">
        <v>18</v>
      </c>
      <c r="AE16" s="7"/>
      <c r="AF16" s="7"/>
      <c r="AG16" s="7"/>
      <c r="AH16" s="7"/>
      <c r="AI16" s="7"/>
      <c r="AJ16" s="7"/>
      <c r="AK16" s="7"/>
      <c r="AL16" s="7"/>
      <c r="AM16" s="8" t="s">
        <v>19</v>
      </c>
      <c r="AN16" s="8" t="s">
        <v>20</v>
      </c>
      <c r="AO16" s="6" t="s">
        <v>21</v>
      </c>
      <c r="AP16" s="6"/>
      <c r="AQ16" s="6"/>
      <c r="AR16" s="8" t="s">
        <v>22</v>
      </c>
      <c r="AS16" s="8" t="s">
        <v>23</v>
      </c>
      <c r="AT16" s="5" t="s">
        <v>24</v>
      </c>
      <c r="AU16" s="5"/>
      <c r="AV16" s="5"/>
      <c r="AW16" s="5"/>
      <c r="AX16" s="8" t="s">
        <v>25</v>
      </c>
      <c r="AY16" s="8" t="s">
        <v>26</v>
      </c>
      <c r="AZ16" s="8" t="s">
        <v>27</v>
      </c>
      <c r="BA16" s="8" t="s">
        <v>28</v>
      </c>
    </row>
    <row r="17" spans="2:53" ht="225" customHeight="1" x14ac:dyDescent="0.2">
      <c r="B17" s="32" t="s">
        <v>29</v>
      </c>
      <c r="C17" s="32" t="s">
        <v>30</v>
      </c>
      <c r="D17" s="32" t="s">
        <v>31</v>
      </c>
      <c r="E17" s="32" t="s">
        <v>32</v>
      </c>
      <c r="F17" s="31" t="s">
        <v>33</v>
      </c>
      <c r="G17" s="31" t="s">
        <v>34</v>
      </c>
      <c r="H17" s="31" t="s">
        <v>35</v>
      </c>
      <c r="I17" s="31" t="s">
        <v>36</v>
      </c>
      <c r="J17" s="31" t="s">
        <v>37</v>
      </c>
      <c r="K17" s="31" t="s">
        <v>38</v>
      </c>
      <c r="L17" s="31" t="s">
        <v>39</v>
      </c>
      <c r="M17" s="33" t="s">
        <v>40</v>
      </c>
      <c r="N17" s="33" t="s">
        <v>41</v>
      </c>
      <c r="O17" s="8"/>
      <c r="P17" s="31" t="s">
        <v>42</v>
      </c>
      <c r="Q17" s="31" t="s">
        <v>43</v>
      </c>
      <c r="R17" s="31" t="s">
        <v>44</v>
      </c>
      <c r="S17" s="33" t="s">
        <v>45</v>
      </c>
      <c r="T17" s="31" t="s">
        <v>46</v>
      </c>
      <c r="U17" s="31" t="s">
        <v>47</v>
      </c>
      <c r="V17" s="31" t="s">
        <v>48</v>
      </c>
      <c r="W17" s="34" t="s">
        <v>49</v>
      </c>
      <c r="X17" s="34" t="s">
        <v>50</v>
      </c>
      <c r="Y17" s="31" t="s">
        <v>51</v>
      </c>
      <c r="Z17" s="34" t="s">
        <v>52</v>
      </c>
      <c r="AA17" s="31" t="s">
        <v>53</v>
      </c>
      <c r="AB17" s="31" t="s">
        <v>54</v>
      </c>
      <c r="AC17" s="8"/>
      <c r="AD17" s="31" t="s">
        <v>18</v>
      </c>
      <c r="AE17" s="31" t="s">
        <v>55</v>
      </c>
      <c r="AF17" s="31" t="s">
        <v>56</v>
      </c>
      <c r="AG17" s="31" t="s">
        <v>57</v>
      </c>
      <c r="AH17" s="31" t="s">
        <v>58</v>
      </c>
      <c r="AI17" s="31" t="s">
        <v>59</v>
      </c>
      <c r="AJ17" s="31" t="s">
        <v>60</v>
      </c>
      <c r="AK17" s="31" t="s">
        <v>94</v>
      </c>
      <c r="AL17" s="31" t="s">
        <v>61</v>
      </c>
      <c r="AM17" s="8"/>
      <c r="AN17" s="8"/>
      <c r="AO17" s="33" t="s">
        <v>62</v>
      </c>
      <c r="AP17" s="31" t="s">
        <v>63</v>
      </c>
      <c r="AQ17" s="31" t="s">
        <v>64</v>
      </c>
      <c r="AR17" s="8"/>
      <c r="AS17" s="8"/>
      <c r="AT17" s="35" t="s">
        <v>65</v>
      </c>
      <c r="AU17" s="35" t="s">
        <v>66</v>
      </c>
      <c r="AV17" s="35" t="s">
        <v>67</v>
      </c>
      <c r="AW17" s="36" t="s">
        <v>68</v>
      </c>
      <c r="AX17" s="8"/>
      <c r="AY17" s="8"/>
      <c r="AZ17" s="8"/>
      <c r="BA17" s="8"/>
    </row>
    <row r="18" spans="2:53" x14ac:dyDescent="0.2">
      <c r="B18" s="37">
        <v>1</v>
      </c>
      <c r="C18" s="37" t="s">
        <v>69</v>
      </c>
      <c r="D18" s="37" t="s">
        <v>70</v>
      </c>
      <c r="E18" s="37" t="s">
        <v>71</v>
      </c>
      <c r="F18" s="37" t="s">
        <v>72</v>
      </c>
      <c r="G18" s="37" t="s">
        <v>73</v>
      </c>
      <c r="H18" s="37" t="s">
        <v>74</v>
      </c>
      <c r="I18" s="37" t="s">
        <v>75</v>
      </c>
      <c r="J18" s="37" t="s">
        <v>76</v>
      </c>
      <c r="K18" s="37" t="s">
        <v>77</v>
      </c>
      <c r="L18" s="37" t="s">
        <v>78</v>
      </c>
      <c r="M18" s="37" t="s">
        <v>79</v>
      </c>
      <c r="N18" s="37" t="s">
        <v>80</v>
      </c>
      <c r="O18" s="37" t="s">
        <v>81</v>
      </c>
      <c r="P18" s="37">
        <v>15</v>
      </c>
      <c r="Q18" s="37">
        <v>16</v>
      </c>
      <c r="R18" s="37">
        <v>17</v>
      </c>
      <c r="S18" s="37">
        <v>18</v>
      </c>
      <c r="T18" s="37" t="s">
        <v>82</v>
      </c>
      <c r="U18" s="37" t="s">
        <v>83</v>
      </c>
      <c r="V18" s="37" t="s">
        <v>84</v>
      </c>
      <c r="W18" s="37" t="s">
        <v>85</v>
      </c>
      <c r="X18" s="37" t="s">
        <v>86</v>
      </c>
      <c r="Y18" s="37" t="s">
        <v>87</v>
      </c>
      <c r="Z18" s="37" t="s">
        <v>88</v>
      </c>
      <c r="AA18" s="37" t="s">
        <v>89</v>
      </c>
      <c r="AB18" s="37" t="s">
        <v>90</v>
      </c>
      <c r="AC18" s="37" t="s">
        <v>91</v>
      </c>
      <c r="AD18" s="37" t="s">
        <v>92</v>
      </c>
      <c r="AE18" s="37">
        <v>30</v>
      </c>
      <c r="AF18" s="37">
        <v>31</v>
      </c>
      <c r="AG18" s="37">
        <v>32</v>
      </c>
      <c r="AH18" s="37" t="s">
        <v>93</v>
      </c>
      <c r="AI18" s="37">
        <v>34</v>
      </c>
      <c r="AJ18" s="37">
        <v>35</v>
      </c>
      <c r="AK18" s="37">
        <v>36</v>
      </c>
      <c r="AL18" s="37">
        <v>37</v>
      </c>
      <c r="AM18" s="37">
        <v>38</v>
      </c>
      <c r="AN18" s="37">
        <v>39</v>
      </c>
      <c r="AO18" s="37">
        <v>40</v>
      </c>
      <c r="AP18" s="37">
        <v>41</v>
      </c>
      <c r="AQ18" s="37">
        <v>42</v>
      </c>
      <c r="AR18" s="37">
        <v>43</v>
      </c>
      <c r="AS18" s="37">
        <v>44</v>
      </c>
      <c r="AT18" s="37">
        <v>45</v>
      </c>
      <c r="AU18" s="37">
        <v>46</v>
      </c>
      <c r="AV18" s="37">
        <v>47</v>
      </c>
      <c r="AW18" s="37">
        <v>48</v>
      </c>
      <c r="AX18" s="37">
        <v>49</v>
      </c>
      <c r="AY18" s="38">
        <v>50</v>
      </c>
      <c r="AZ18" s="37">
        <v>51</v>
      </c>
      <c r="BA18" s="38">
        <v>52</v>
      </c>
    </row>
    <row r="19" spans="2:53" x14ac:dyDescent="0.2" ht="40.0" customHeight="true">
      <c r="B19" s="48" t="s">
        <v>102</v>
      </c>
      <c r="C19" s="48" t="s">
        <v>103</v>
      </c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 t="s">
        <v>104</v>
      </c>
      <c r="P19" s="48" t="s">
        <v>105</v>
      </c>
      <c r="Q19" s="48" t="s">
        <v>103</v>
      </c>
      <c r="R19" s="48"/>
      <c r="S19" s="48"/>
      <c r="T19" s="48"/>
      <c r="U19" s="48"/>
      <c r="V19" s="48"/>
      <c r="W19" s="48"/>
      <c r="X19" s="48"/>
      <c r="Y19" s="48" t="s">
        <v>106</v>
      </c>
      <c r="Z19" s="48" t="s">
        <v>103</v>
      </c>
      <c r="AA19" s="48"/>
      <c r="AB19" s="48"/>
      <c r="AC19" s="48" t="s">
        <v>103</v>
      </c>
      <c r="AD19" s="48" t="s">
        <v>107</v>
      </c>
      <c r="AE19" s="48"/>
      <c r="AF19" s="48" t="s">
        <v>103</v>
      </c>
      <c r="AG19" s="48"/>
      <c r="AH19" s="48" t="s">
        <v>103</v>
      </c>
      <c r="AI19" s="48"/>
      <c r="AJ19" s="48" t="s">
        <v>103</v>
      </c>
      <c r="AK19" s="48" t="s">
        <v>108</v>
      </c>
      <c r="AL19" s="48"/>
      <c r="AM19" s="48" t="s">
        <v>109</v>
      </c>
      <c r="AN19" s="48" t="s">
        <v>110</v>
      </c>
      <c r="AO19" s="48" t="s">
        <v>77</v>
      </c>
      <c r="AP19" s="48"/>
      <c r="AQ19" s="48" t="s">
        <v>111</v>
      </c>
      <c r="AR19" s="48" t="s">
        <v>112</v>
      </c>
      <c r="AS19" s="48" t="s">
        <v>103</v>
      </c>
      <c r="AT19" s="48" t="s">
        <v>113</v>
      </c>
      <c r="AU19" s="48"/>
      <c r="AV19" s="48"/>
      <c r="AW19" s="48"/>
      <c r="AX19" s="48" t="s">
        <v>114</v>
      </c>
      <c r="AY19" s="48" t="s">
        <v>115</v>
      </c>
      <c r="AZ19" s="48" t="s">
        <v>116</v>
      </c>
      <c r="BA19" s="48"/>
    </row>
    <row r="20" spans="2:53" x14ac:dyDescent="0.2"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41"/>
      <c r="Q20" s="41"/>
      <c r="R20" s="41"/>
      <c r="S20" s="39"/>
      <c r="T20" s="41"/>
      <c r="U20" s="44"/>
      <c r="V20" s="44"/>
      <c r="W20" s="39"/>
      <c r="X20" s="42"/>
      <c r="Y20" s="39"/>
      <c r="Z20" s="45"/>
      <c r="AA20" s="39"/>
      <c r="AB20" s="39"/>
      <c r="AC20" s="42"/>
      <c r="AD20" s="42"/>
      <c r="AE20" s="42"/>
      <c r="AF20" s="41"/>
      <c r="AG20" s="39"/>
      <c r="AH20" s="42"/>
      <c r="AI20" s="39"/>
      <c r="AJ20" s="41"/>
      <c r="AK20" s="41"/>
      <c r="AL20" s="39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</row>
    <row r="21" spans="2:53" x14ac:dyDescent="0.2">
      <c r="M21" s="46"/>
      <c r="P21" s="46"/>
      <c r="Q21" s="46"/>
      <c r="R21" s="46"/>
      <c r="T21" s="46"/>
      <c r="W21" s="47"/>
      <c r="Y21" s="47"/>
      <c r="Z21" s="46"/>
      <c r="AA21" s="46"/>
    </row>
    <row r="22" spans="2:53" x14ac:dyDescent="0.2">
      <c r="M22" s="46"/>
      <c r="P22" s="46"/>
      <c r="Q22" s="46"/>
      <c r="R22" s="46"/>
      <c r="T22" s="46"/>
      <c r="W22" s="47"/>
      <c r="Y22" s="47"/>
      <c r="Z22" s="46"/>
      <c r="AA22" s="46"/>
    </row>
    <row r="23" spans="2:53" x14ac:dyDescent="0.2">
      <c r="M23" s="46"/>
      <c r="P23" s="46"/>
      <c r="Q23" s="46"/>
      <c r="R23" s="46"/>
      <c r="T23" s="46"/>
      <c r="W23" s="47"/>
      <c r="Y23" s="47"/>
      <c r="Z23" s="46"/>
      <c r="AA23" s="46"/>
    </row>
    <row r="24" spans="2:53" x14ac:dyDescent="0.2">
      <c r="M24" s="46"/>
      <c r="P24" s="46"/>
      <c r="Q24" s="46"/>
      <c r="R24" s="46"/>
      <c r="T24" s="46"/>
      <c r="W24" s="47"/>
      <c r="Y24" s="47"/>
      <c r="Z24" s="46"/>
      <c r="AA24" s="46"/>
    </row>
    <row r="25" spans="2:53" x14ac:dyDescent="0.2">
      <c r="M25" s="46"/>
      <c r="P25" s="46"/>
      <c r="Q25" s="46"/>
      <c r="R25" s="46"/>
      <c r="T25" s="46"/>
      <c r="W25" s="47"/>
      <c r="Y25" s="47"/>
      <c r="Z25" s="46"/>
      <c r="AA25" s="46"/>
    </row>
    <row r="26" spans="2:53" x14ac:dyDescent="0.2">
      <c r="M26" s="46"/>
      <c r="P26" s="46"/>
      <c r="Q26" s="46"/>
      <c r="R26" s="46"/>
      <c r="T26" s="46"/>
      <c r="W26" s="47"/>
      <c r="Y26" s="47"/>
      <c r="Z26" s="46"/>
      <c r="AA26" s="46"/>
    </row>
    <row r="27" spans="2:53" x14ac:dyDescent="0.2">
      <c r="M27" s="46"/>
      <c r="P27" s="46"/>
      <c r="Q27" s="46"/>
      <c r="R27" s="46"/>
      <c r="T27" s="46"/>
      <c r="W27" s="47"/>
      <c r="Y27" s="47"/>
      <c r="Z27" s="46"/>
      <c r="AA27" s="46"/>
    </row>
    <row r="28" spans="2:53" x14ac:dyDescent="0.2">
      <c r="M28" s="46"/>
      <c r="P28" s="46"/>
      <c r="Q28" s="46"/>
      <c r="R28" s="46"/>
      <c r="T28" s="46"/>
      <c r="W28" s="47"/>
      <c r="Y28" s="47"/>
      <c r="Z28" s="46"/>
      <c r="AA28" s="46"/>
    </row>
    <row r="29" spans="2:53" x14ac:dyDescent="0.2">
      <c r="M29" s="46"/>
      <c r="P29" s="46"/>
      <c r="Q29" s="46"/>
      <c r="R29" s="46"/>
      <c r="T29" s="46"/>
      <c r="W29" s="47"/>
      <c r="Y29" s="47"/>
      <c r="Z29" s="46"/>
      <c r="AA29" s="46"/>
    </row>
    <row r="30" spans="2:53" x14ac:dyDescent="0.2">
      <c r="M30" s="46"/>
      <c r="P30" s="46"/>
      <c r="Q30" s="46"/>
      <c r="R30" s="46"/>
      <c r="T30" s="46"/>
      <c r="W30" s="47"/>
      <c r="Y30" s="47"/>
      <c r="Z30" s="46"/>
      <c r="AA30" s="46"/>
    </row>
    <row r="31" spans="2:53" x14ac:dyDescent="0.2">
      <c r="M31" s="46"/>
      <c r="P31" s="46"/>
      <c r="Q31" s="46"/>
      <c r="R31" s="46"/>
      <c r="T31" s="46"/>
      <c r="W31" s="47"/>
      <c r="Y31" s="47"/>
      <c r="Z31" s="46"/>
      <c r="AA31" s="46"/>
    </row>
    <row r="32" spans="2:53" x14ac:dyDescent="0.2">
      <c r="M32" s="46"/>
      <c r="P32" s="46"/>
      <c r="Q32" s="46"/>
      <c r="R32" s="46"/>
      <c r="T32" s="46"/>
      <c r="W32" s="47"/>
      <c r="Y32" s="47"/>
      <c r="Z32" s="46"/>
      <c r="AA32" s="46"/>
    </row>
    <row r="33" spans="13:27" x14ac:dyDescent="0.2">
      <c r="M33" s="46"/>
      <c r="P33" s="46"/>
      <c r="Q33" s="46"/>
      <c r="R33" s="46"/>
      <c r="T33" s="46"/>
      <c r="W33" s="47"/>
      <c r="Y33" s="47"/>
      <c r="Z33" s="46"/>
      <c r="AA33" s="46"/>
    </row>
    <row r="34" spans="13:27" x14ac:dyDescent="0.2">
      <c r="M34" s="46"/>
      <c r="P34" s="46"/>
      <c r="Q34" s="46"/>
      <c r="R34" s="46"/>
      <c r="T34" s="46"/>
      <c r="W34" s="47"/>
      <c r="Y34" s="47"/>
      <c r="Z34" s="46"/>
      <c r="AA34" s="46"/>
    </row>
    <row r="35" spans="13:27" x14ac:dyDescent="0.2">
      <c r="M35" s="46"/>
      <c r="P35" s="46"/>
      <c r="Q35" s="46"/>
      <c r="R35" s="46"/>
      <c r="T35" s="46"/>
      <c r="W35" s="47"/>
      <c r="Y35" s="47"/>
      <c r="Z35" s="46"/>
      <c r="AA35" s="46"/>
    </row>
    <row r="36" spans="13:27" x14ac:dyDescent="0.2">
      <c r="M36" s="46"/>
      <c r="P36" s="46"/>
      <c r="Q36" s="46"/>
      <c r="R36" s="46"/>
      <c r="T36" s="46"/>
      <c r="W36" s="47"/>
      <c r="Y36" s="47"/>
      <c r="Z36" s="46"/>
      <c r="AA36" s="46"/>
    </row>
    <row r="37" spans="13:27" x14ac:dyDescent="0.2">
      <c r="M37" s="46"/>
      <c r="P37" s="46"/>
      <c r="Q37" s="46"/>
      <c r="R37" s="46"/>
      <c r="T37" s="46"/>
      <c r="W37" s="47"/>
      <c r="Y37" s="47"/>
      <c r="Z37" s="46"/>
      <c r="AA37" s="46"/>
    </row>
    <row r="38" spans="13:27" x14ac:dyDescent="0.2">
      <c r="M38" s="46"/>
      <c r="P38" s="46"/>
      <c r="Q38" s="46"/>
      <c r="R38" s="46"/>
      <c r="T38" s="46"/>
      <c r="W38" s="47"/>
      <c r="Y38" s="47"/>
      <c r="Z38" s="46"/>
      <c r="AA38" s="46"/>
    </row>
    <row r="39" spans="13:27" x14ac:dyDescent="0.2">
      <c r="M39" s="46"/>
      <c r="P39" s="46"/>
      <c r="Q39" s="46"/>
      <c r="R39" s="46"/>
      <c r="T39" s="46"/>
      <c r="W39" s="47"/>
      <c r="Y39" s="47"/>
      <c r="Z39" s="46"/>
      <c r="AA39" s="46"/>
    </row>
    <row r="40" spans="13:27" x14ac:dyDescent="0.2">
      <c r="M40" s="46"/>
      <c r="P40" s="46"/>
      <c r="Q40" s="46"/>
      <c r="R40" s="46"/>
      <c r="T40" s="46"/>
      <c r="W40" s="47"/>
      <c r="Y40" s="47"/>
      <c r="Z40" s="46"/>
      <c r="AA40" s="46"/>
    </row>
    <row r="41" spans="13:27" x14ac:dyDescent="0.2">
      <c r="M41" s="46"/>
      <c r="P41" s="46"/>
      <c r="Q41" s="46"/>
      <c r="R41" s="46"/>
      <c r="T41" s="46"/>
      <c r="W41" s="47"/>
      <c r="Y41" s="47"/>
      <c r="Z41" s="46"/>
      <c r="AA41" s="46"/>
    </row>
    <row r="42" spans="13:27" x14ac:dyDescent="0.2">
      <c r="M42" s="46"/>
      <c r="P42" s="46"/>
      <c r="Q42" s="46"/>
      <c r="R42" s="46"/>
      <c r="T42" s="46"/>
      <c r="W42" s="47"/>
      <c r="Y42" s="47"/>
      <c r="Z42" s="46"/>
      <c r="AA42" s="46"/>
    </row>
    <row r="43" spans="13:27" x14ac:dyDescent="0.2">
      <c r="M43" s="46"/>
      <c r="P43" s="46"/>
      <c r="Q43" s="46"/>
      <c r="R43" s="46"/>
      <c r="T43" s="46"/>
      <c r="W43" s="47"/>
      <c r="Y43" s="47"/>
      <c r="Z43" s="46"/>
      <c r="AA43" s="46"/>
    </row>
    <row r="44" spans="13:27" x14ac:dyDescent="0.2">
      <c r="M44" s="46"/>
      <c r="P44" s="46"/>
      <c r="Q44" s="46"/>
      <c r="R44" s="46"/>
      <c r="T44" s="46"/>
      <c r="W44" s="47"/>
      <c r="Y44" s="47"/>
      <c r="Z44" s="46"/>
      <c r="AA44" s="46"/>
    </row>
    <row r="45" spans="13:27" x14ac:dyDescent="0.2">
      <c r="M45" s="46"/>
      <c r="P45" s="46"/>
      <c r="Q45" s="46"/>
      <c r="R45" s="46"/>
      <c r="T45" s="46"/>
      <c r="W45" s="47"/>
      <c r="Y45" s="47"/>
      <c r="Z45" s="46"/>
      <c r="AA45" s="46"/>
    </row>
    <row r="46" spans="13:27" x14ac:dyDescent="0.2">
      <c r="M46" s="46"/>
      <c r="P46" s="46"/>
      <c r="Q46" s="46"/>
      <c r="R46" s="46"/>
      <c r="T46" s="46"/>
      <c r="W46" s="47"/>
      <c r="Y46" s="47"/>
      <c r="Z46" s="46"/>
      <c r="AA46" s="46"/>
    </row>
    <row r="47" spans="13:27" x14ac:dyDescent="0.2">
      <c r="M47" s="46"/>
      <c r="P47" s="46"/>
      <c r="Q47" s="46"/>
      <c r="R47" s="46"/>
      <c r="T47" s="46"/>
      <c r="W47" s="47"/>
      <c r="Y47" s="47"/>
      <c r="Z47" s="46"/>
      <c r="AA47" s="46"/>
    </row>
    <row r="48" spans="13:27" x14ac:dyDescent="0.2">
      <c r="M48" s="46"/>
      <c r="P48" s="46"/>
      <c r="Q48" s="46"/>
      <c r="R48" s="46"/>
      <c r="T48" s="46"/>
      <c r="W48" s="47"/>
      <c r="Y48" s="47"/>
      <c r="Z48" s="46"/>
      <c r="AA48" s="46"/>
    </row>
    <row r="49" spans="13:27" x14ac:dyDescent="0.2">
      <c r="M49" s="46"/>
      <c r="P49" s="46"/>
      <c r="Q49" s="46"/>
      <c r="R49" s="46"/>
      <c r="T49" s="46"/>
      <c r="W49" s="47"/>
      <c r="Y49" s="47"/>
      <c r="Z49" s="46"/>
      <c r="AA49" s="46"/>
    </row>
    <row r="50" spans="13:27" x14ac:dyDescent="0.2">
      <c r="M50" s="46"/>
      <c r="P50" s="46"/>
      <c r="Q50" s="46"/>
      <c r="R50" s="46"/>
      <c r="T50" s="46"/>
      <c r="W50" s="47"/>
      <c r="Y50" s="47"/>
      <c r="Z50" s="46"/>
      <c r="AA50" s="46"/>
    </row>
    <row r="51" spans="13:27" x14ac:dyDescent="0.2">
      <c r="M51" s="46"/>
      <c r="P51" s="46"/>
      <c r="Q51" s="46"/>
      <c r="R51" s="46"/>
      <c r="T51" s="46"/>
      <c r="W51" s="47"/>
      <c r="Y51" s="47"/>
      <c r="Z51" s="46"/>
      <c r="AA51" s="46"/>
    </row>
    <row r="52" spans="13:27" x14ac:dyDescent="0.2">
      <c r="M52" s="46"/>
      <c r="P52" s="46"/>
      <c r="Q52" s="46"/>
      <c r="R52" s="46"/>
      <c r="T52" s="46"/>
      <c r="W52" s="47"/>
      <c r="Y52" s="47"/>
      <c r="Z52" s="46"/>
      <c r="AA52" s="46"/>
    </row>
    <row r="53" spans="13:27" x14ac:dyDescent="0.2">
      <c r="M53" s="46"/>
      <c r="P53" s="46"/>
      <c r="Q53" s="46"/>
      <c r="R53" s="46"/>
      <c r="T53" s="46"/>
      <c r="W53" s="47"/>
      <c r="Y53" s="47"/>
      <c r="Z53" s="46"/>
      <c r="AA53" s="46"/>
    </row>
    <row r="54" spans="13:27" x14ac:dyDescent="0.2">
      <c r="M54" s="46"/>
      <c r="P54" s="46"/>
      <c r="Q54" s="46"/>
      <c r="R54" s="46"/>
      <c r="T54" s="46"/>
      <c r="W54" s="47"/>
      <c r="Y54" s="47"/>
      <c r="Z54" s="46"/>
      <c r="AA54" s="46"/>
    </row>
    <row r="55" spans="13:27" x14ac:dyDescent="0.2">
      <c r="M55" s="46"/>
      <c r="P55" s="46"/>
      <c r="Q55" s="46"/>
      <c r="R55" s="46"/>
      <c r="T55" s="46"/>
      <c r="W55" s="47"/>
      <c r="Y55" s="47"/>
      <c r="Z55" s="46"/>
      <c r="AA55" s="46"/>
    </row>
    <row r="56" spans="13:27" x14ac:dyDescent="0.2">
      <c r="M56" s="46"/>
      <c r="P56" s="46"/>
      <c r="Q56" s="46"/>
      <c r="R56" s="46"/>
      <c r="T56" s="46"/>
      <c r="W56" s="47"/>
      <c r="Y56" s="47"/>
      <c r="Z56" s="46"/>
      <c r="AA56" s="46"/>
    </row>
    <row r="57" spans="13:27" x14ac:dyDescent="0.2">
      <c r="M57" s="46"/>
      <c r="P57" s="46"/>
      <c r="Q57" s="46"/>
      <c r="R57" s="46"/>
      <c r="T57" s="46"/>
      <c r="W57" s="47"/>
      <c r="Y57" s="47"/>
      <c r="Z57" s="46"/>
      <c r="AA57" s="46"/>
    </row>
    <row r="58" spans="13:27" x14ac:dyDescent="0.2">
      <c r="M58" s="46"/>
      <c r="P58" s="46"/>
      <c r="Q58" s="46"/>
      <c r="R58" s="46"/>
      <c r="T58" s="46"/>
      <c r="W58" s="47"/>
      <c r="Y58" s="47"/>
      <c r="Z58" s="46"/>
      <c r="AA58" s="46"/>
    </row>
    <row r="59" spans="13:27" x14ac:dyDescent="0.2">
      <c r="M59" s="46"/>
      <c r="P59" s="46"/>
      <c r="Q59" s="46"/>
      <c r="R59" s="46"/>
      <c r="T59" s="46"/>
      <c r="W59" s="47"/>
      <c r="Y59" s="47"/>
      <c r="Z59" s="46"/>
      <c r="AA59" s="46"/>
    </row>
    <row r="60" spans="13:27" x14ac:dyDescent="0.2">
      <c r="M60" s="46"/>
      <c r="P60" s="46"/>
      <c r="Q60" s="46"/>
      <c r="R60" s="46"/>
      <c r="T60" s="46"/>
      <c r="W60" s="47"/>
      <c r="Y60" s="47"/>
      <c r="Z60" s="46"/>
      <c r="AA60" s="46"/>
    </row>
    <row r="61" spans="13:27" x14ac:dyDescent="0.2">
      <c r="M61" s="46"/>
      <c r="P61" s="46"/>
      <c r="Q61" s="46"/>
      <c r="R61" s="46"/>
      <c r="T61" s="46"/>
      <c r="W61" s="47"/>
      <c r="Y61" s="47"/>
      <c r="Z61" s="46"/>
      <c r="AA61" s="46"/>
    </row>
    <row r="62" spans="13:27" x14ac:dyDescent="0.2">
      <c r="M62" s="46"/>
      <c r="P62" s="46"/>
      <c r="Q62" s="46"/>
      <c r="R62" s="46"/>
      <c r="T62" s="46"/>
      <c r="W62" s="47"/>
      <c r="Y62" s="47"/>
      <c r="Z62" s="46"/>
      <c r="AA62" s="46"/>
    </row>
    <row r="63" spans="13:27" x14ac:dyDescent="0.2">
      <c r="M63" s="46"/>
      <c r="P63" s="46"/>
      <c r="Q63" s="46"/>
      <c r="R63" s="46"/>
      <c r="T63" s="46"/>
      <c r="W63" s="47"/>
      <c r="Y63" s="47"/>
      <c r="Z63" s="46"/>
      <c r="AA63" s="46"/>
    </row>
    <row r="64" spans="13:27" x14ac:dyDescent="0.2">
      <c r="M64" s="46"/>
      <c r="P64" s="46"/>
      <c r="Q64" s="46"/>
      <c r="R64" s="46"/>
      <c r="T64" s="46"/>
      <c r="W64" s="47"/>
      <c r="Y64" s="47"/>
      <c r="Z64" s="46"/>
      <c r="AA64" s="46"/>
    </row>
    <row r="65" spans="13:27" x14ac:dyDescent="0.2">
      <c r="M65" s="46"/>
      <c r="P65" s="46"/>
      <c r="Q65" s="46"/>
      <c r="R65" s="46"/>
      <c r="T65" s="46"/>
      <c r="W65" s="47"/>
      <c r="Y65" s="47"/>
      <c r="Z65" s="46"/>
      <c r="AA65" s="46"/>
    </row>
    <row r="66" spans="13:27" x14ac:dyDescent="0.2">
      <c r="M66" s="46"/>
      <c r="P66" s="46"/>
      <c r="Q66" s="46"/>
      <c r="R66" s="46"/>
      <c r="T66" s="46"/>
      <c r="W66" s="47"/>
      <c r="Y66" s="47"/>
      <c r="Z66" s="46"/>
      <c r="AA66" s="46"/>
    </row>
    <row r="67" spans="13:27" x14ac:dyDescent="0.2">
      <c r="M67" s="46"/>
      <c r="P67" s="46"/>
      <c r="Q67" s="46"/>
      <c r="R67" s="46"/>
      <c r="T67" s="46"/>
      <c r="W67" s="47"/>
      <c r="Z67" s="46"/>
      <c r="AA67" s="46"/>
    </row>
    <row r="68" spans="13:27" x14ac:dyDescent="0.2">
      <c r="M68" s="46"/>
      <c r="P68" s="46"/>
      <c r="Q68" s="46"/>
      <c r="R68" s="46"/>
      <c r="T68" s="46"/>
      <c r="W68" s="47"/>
      <c r="Z68" s="46"/>
      <c r="AA68" s="46"/>
    </row>
    <row r="69" spans="13:27" x14ac:dyDescent="0.2">
      <c r="M69" s="46"/>
      <c r="P69" s="46"/>
      <c r="Q69" s="46"/>
      <c r="R69" s="46"/>
      <c r="T69" s="46"/>
      <c r="W69" s="47"/>
      <c r="Z69" s="46"/>
      <c r="AA69" s="46"/>
    </row>
    <row r="70" spans="13:27" x14ac:dyDescent="0.2">
      <c r="M70" s="46"/>
      <c r="P70" s="46"/>
      <c r="Q70" s="46"/>
      <c r="R70" s="46"/>
      <c r="T70" s="46"/>
      <c r="W70" s="47"/>
      <c r="Z70" s="46"/>
      <c r="AA70" s="46"/>
    </row>
    <row r="71" spans="13:27" x14ac:dyDescent="0.2">
      <c r="M71" s="46"/>
      <c r="P71" s="46"/>
      <c r="Q71" s="46"/>
      <c r="R71" s="46"/>
      <c r="T71" s="46"/>
      <c r="W71" s="47"/>
      <c r="Z71" s="46"/>
      <c r="AA71" s="46"/>
    </row>
    <row r="72" spans="13:27" x14ac:dyDescent="0.2">
      <c r="M72" s="46"/>
      <c r="P72" s="46"/>
      <c r="Q72" s="46"/>
      <c r="R72" s="46"/>
      <c r="T72" s="46"/>
      <c r="W72" s="47"/>
      <c r="Z72" s="46"/>
      <c r="AA72" s="46"/>
    </row>
    <row r="73" spans="13:27" x14ac:dyDescent="0.2">
      <c r="M73" s="46"/>
      <c r="P73" s="46"/>
      <c r="Q73" s="46"/>
      <c r="R73" s="46"/>
      <c r="T73" s="46"/>
      <c r="W73" s="47"/>
      <c r="Z73" s="46"/>
      <c r="AA73" s="46"/>
    </row>
    <row r="74" spans="13:27" x14ac:dyDescent="0.2">
      <c r="M74" s="46"/>
      <c r="P74" s="46"/>
      <c r="Q74" s="46"/>
      <c r="R74" s="46"/>
      <c r="T74" s="46"/>
      <c r="W74" s="47"/>
      <c r="Z74" s="46"/>
      <c r="AA74" s="46"/>
    </row>
    <row r="75" spans="13:27" x14ac:dyDescent="0.2">
      <c r="M75" s="46"/>
      <c r="P75" s="46"/>
      <c r="Q75" s="46"/>
      <c r="R75" s="46"/>
      <c r="T75" s="46"/>
      <c r="W75" s="47"/>
      <c r="Z75" s="46"/>
      <c r="AA75" s="46"/>
    </row>
    <row r="76" spans="13:27" x14ac:dyDescent="0.2">
      <c r="M76" s="46"/>
      <c r="P76" s="46"/>
      <c r="Q76" s="46"/>
      <c r="R76" s="46"/>
      <c r="T76" s="46"/>
      <c r="W76" s="47"/>
      <c r="Z76" s="46"/>
      <c r="AA76" s="46"/>
    </row>
    <row r="77" spans="13:27" x14ac:dyDescent="0.2">
      <c r="M77" s="46"/>
      <c r="P77" s="46"/>
      <c r="Q77" s="46"/>
      <c r="R77" s="46"/>
      <c r="T77" s="46"/>
      <c r="W77" s="47"/>
      <c r="Z77" s="46"/>
      <c r="AA77" s="46"/>
    </row>
    <row r="78" spans="13:27" x14ac:dyDescent="0.2">
      <c r="M78" s="46"/>
      <c r="P78" s="46"/>
      <c r="Q78" s="46"/>
      <c r="R78" s="46"/>
      <c r="T78" s="46"/>
      <c r="W78" s="47"/>
      <c r="Z78" s="46"/>
      <c r="AA78" s="46"/>
    </row>
    <row r="79" spans="13:27" x14ac:dyDescent="0.2">
      <c r="M79" s="46"/>
      <c r="P79" s="46"/>
      <c r="Q79" s="46"/>
      <c r="R79" s="46"/>
      <c r="T79" s="46"/>
      <c r="W79" s="47"/>
      <c r="Z79" s="46"/>
      <c r="AA79" s="46"/>
    </row>
    <row r="80" spans="13:27" x14ac:dyDescent="0.2">
      <c r="M80" s="46"/>
      <c r="P80" s="46"/>
      <c r="Q80" s="46"/>
      <c r="R80" s="46"/>
      <c r="T80" s="46"/>
      <c r="W80" s="47"/>
      <c r="Z80" s="46"/>
      <c r="AA80" s="46"/>
    </row>
    <row r="81" spans="13:27" x14ac:dyDescent="0.2">
      <c r="M81" s="46"/>
      <c r="P81" s="46"/>
      <c r="Q81" s="46"/>
      <c r="R81" s="46"/>
      <c r="T81" s="46"/>
      <c r="W81" s="47"/>
      <c r="Z81" s="46"/>
      <c r="AA81" s="46"/>
    </row>
    <row r="82" spans="13:27" x14ac:dyDescent="0.2">
      <c r="M82" s="46"/>
      <c r="P82" s="46"/>
      <c r="Q82" s="46"/>
      <c r="R82" s="46"/>
      <c r="T82" s="46"/>
      <c r="W82" s="47"/>
      <c r="Z82" s="46"/>
      <c r="AA82" s="46"/>
    </row>
    <row r="83" spans="13:27" x14ac:dyDescent="0.2">
      <c r="M83" s="46"/>
      <c r="P83" s="46"/>
      <c r="Q83" s="46"/>
      <c r="R83" s="46"/>
      <c r="T83" s="46"/>
      <c r="W83" s="47"/>
      <c r="Z83" s="46"/>
      <c r="AA83" s="46"/>
    </row>
    <row r="84" spans="13:27" x14ac:dyDescent="0.2">
      <c r="M84" s="46"/>
      <c r="P84" s="46"/>
      <c r="Q84" s="46"/>
      <c r="R84" s="46"/>
      <c r="T84" s="46"/>
      <c r="W84" s="47"/>
      <c r="Z84" s="46"/>
      <c r="AA84" s="46"/>
    </row>
    <row r="85" spans="13:27" x14ac:dyDescent="0.2">
      <c r="M85" s="46"/>
      <c r="P85" s="46"/>
      <c r="Q85" s="46"/>
      <c r="R85" s="46"/>
      <c r="T85" s="46"/>
      <c r="W85" s="47"/>
      <c r="Z85" s="46"/>
      <c r="AA85" s="46"/>
    </row>
    <row r="86" spans="13:27" x14ac:dyDescent="0.2">
      <c r="M86" s="46"/>
      <c r="P86" s="46"/>
      <c r="Q86" s="46"/>
      <c r="R86" s="46"/>
      <c r="T86" s="46"/>
      <c r="W86" s="47"/>
      <c r="Z86" s="46"/>
      <c r="AA86" s="46"/>
    </row>
    <row r="87" spans="13:27" x14ac:dyDescent="0.2">
      <c r="M87" s="46"/>
      <c r="P87" s="46"/>
      <c r="Q87" s="46"/>
      <c r="R87" s="46"/>
      <c r="T87" s="46"/>
      <c r="W87" s="47"/>
      <c r="Z87" s="46"/>
      <c r="AA87" s="46"/>
    </row>
    <row r="88" spans="13:27" x14ac:dyDescent="0.2">
      <c r="M88" s="46"/>
      <c r="P88" s="46"/>
      <c r="Q88" s="46"/>
      <c r="R88" s="46"/>
      <c r="T88" s="46"/>
      <c r="W88" s="47"/>
      <c r="Z88" s="46"/>
      <c r="AA88" s="46"/>
    </row>
    <row r="89" spans="13:27" x14ac:dyDescent="0.2">
      <c r="M89" s="46"/>
      <c r="P89" s="46"/>
      <c r="Q89" s="46"/>
      <c r="R89" s="46"/>
      <c r="T89" s="46"/>
      <c r="W89" s="47"/>
      <c r="Z89" s="46"/>
      <c r="AA89" s="46"/>
    </row>
    <row r="90" spans="13:27" x14ac:dyDescent="0.2">
      <c r="M90" s="46"/>
      <c r="P90" s="46"/>
      <c r="Q90" s="46"/>
      <c r="R90" s="46"/>
      <c r="T90" s="46"/>
      <c r="W90" s="47"/>
      <c r="Z90" s="46"/>
      <c r="AA90" s="46"/>
    </row>
    <row r="91" spans="13:27" x14ac:dyDescent="0.2">
      <c r="M91" s="46"/>
      <c r="P91" s="46"/>
      <c r="Q91" s="46"/>
      <c r="R91" s="46"/>
      <c r="T91" s="46"/>
      <c r="W91" s="47"/>
      <c r="Z91" s="46"/>
      <c r="AA91" s="46"/>
    </row>
    <row r="92" spans="13:27" x14ac:dyDescent="0.2">
      <c r="M92" s="46"/>
      <c r="P92" s="46"/>
      <c r="Q92" s="46"/>
      <c r="R92" s="46"/>
      <c r="T92" s="46"/>
      <c r="W92" s="47"/>
      <c r="Z92" s="46"/>
      <c r="AA92" s="46"/>
    </row>
    <row r="93" spans="13:27" x14ac:dyDescent="0.2">
      <c r="M93" s="46"/>
      <c r="P93" s="46"/>
      <c r="Q93" s="46"/>
      <c r="R93" s="46"/>
      <c r="T93" s="46"/>
      <c r="W93" s="47"/>
      <c r="Z93" s="46"/>
      <c r="AA93" s="46"/>
    </row>
    <row r="94" spans="13:27" x14ac:dyDescent="0.2">
      <c r="M94" s="46"/>
      <c r="P94" s="46"/>
      <c r="Q94" s="46"/>
      <c r="R94" s="46"/>
      <c r="T94" s="46"/>
      <c r="W94" s="47"/>
      <c r="Z94" s="46"/>
      <c r="AA94" s="46"/>
    </row>
    <row r="95" spans="13:27" x14ac:dyDescent="0.2">
      <c r="M95" s="46"/>
      <c r="P95" s="46"/>
      <c r="Q95" s="46"/>
      <c r="R95" s="46"/>
      <c r="T95" s="46"/>
      <c r="W95" s="47"/>
      <c r="Z95" s="46"/>
      <c r="AA95" s="46"/>
    </row>
    <row r="96" spans="13:27" x14ac:dyDescent="0.2">
      <c r="M96" s="46"/>
      <c r="P96" s="46"/>
      <c r="Q96" s="46"/>
      <c r="R96" s="46"/>
      <c r="T96" s="46"/>
      <c r="W96" s="47"/>
      <c r="Z96" s="46"/>
      <c r="AA96" s="46"/>
    </row>
    <row r="97" spans="13:27" x14ac:dyDescent="0.2">
      <c r="M97" s="46"/>
      <c r="P97" s="46"/>
      <c r="Q97" s="46"/>
      <c r="R97" s="46"/>
      <c r="T97" s="46"/>
      <c r="W97" s="47"/>
      <c r="Z97" s="46"/>
      <c r="AA97" s="46"/>
    </row>
    <row r="98" spans="13:27" x14ac:dyDescent="0.2">
      <c r="M98" s="46"/>
      <c r="P98" s="46"/>
      <c r="Q98" s="46"/>
      <c r="R98" s="46"/>
      <c r="T98" s="46"/>
      <c r="W98" s="47"/>
      <c r="Z98" s="46"/>
      <c r="AA98" s="46"/>
    </row>
    <row r="99" spans="13:27" x14ac:dyDescent="0.2">
      <c r="M99" s="46"/>
      <c r="P99" s="46"/>
      <c r="Q99" s="46"/>
      <c r="R99" s="46"/>
      <c r="T99" s="46"/>
      <c r="W99" s="47"/>
      <c r="Z99" s="46"/>
      <c r="AA99" s="46"/>
    </row>
    <row r="100" spans="13:27" x14ac:dyDescent="0.2">
      <c r="M100" s="46"/>
      <c r="P100" s="46"/>
      <c r="Q100" s="46"/>
      <c r="R100" s="46"/>
      <c r="T100" s="46"/>
      <c r="W100" s="47"/>
      <c r="Z100" s="46"/>
      <c r="AA100" s="46"/>
    </row>
    <row r="101" spans="13:27" x14ac:dyDescent="0.2">
      <c r="W101" s="47"/>
    </row>
    <row r="102" spans="13:27" x14ac:dyDescent="0.2">
      <c r="W102" s="47"/>
    </row>
    <row r="103" spans="13:27" x14ac:dyDescent="0.2">
      <c r="W103" s="47"/>
    </row>
    <row r="104" spans="13:27" x14ac:dyDescent="0.2">
      <c r="W104" s="47"/>
    </row>
    <row r="105" spans="13:27" x14ac:dyDescent="0.2">
      <c r="W105" s="47"/>
    </row>
    <row r="106" spans="13:27" x14ac:dyDescent="0.2">
      <c r="W106" s="47"/>
    </row>
    <row r="107" spans="13:27" x14ac:dyDescent="0.2">
      <c r="W107" s="47"/>
    </row>
    <row r="108" spans="13:27" x14ac:dyDescent="0.2">
      <c r="W108" s="47"/>
    </row>
    <row r="109" spans="13:27" x14ac:dyDescent="0.2">
      <c r="W109" s="47"/>
    </row>
    <row r="110" spans="13:27" x14ac:dyDescent="0.2">
      <c r="W110" s="47"/>
    </row>
    <row r="111" spans="13:27" x14ac:dyDescent="0.2">
      <c r="W111" s="47"/>
    </row>
    <row r="112" spans="13:27" x14ac:dyDescent="0.2">
      <c r="W112" s="47"/>
    </row>
    <row r="113" spans="23:23" x14ac:dyDescent="0.2">
      <c r="W113" s="47"/>
    </row>
    <row r="114" spans="23:23" x14ac:dyDescent="0.2">
      <c r="W114" s="47"/>
    </row>
    <row r="115" spans="23:23" x14ac:dyDescent="0.2">
      <c r="W115" s="47"/>
    </row>
    <row r="116" spans="23:23" x14ac:dyDescent="0.2">
      <c r="W116" s="47"/>
    </row>
    <row r="117" spans="23:23" x14ac:dyDescent="0.2">
      <c r="W117" s="47"/>
    </row>
    <row r="118" spans="23:23" x14ac:dyDescent="0.2">
      <c r="W118" s="47"/>
    </row>
    <row r="119" spans="23:23" x14ac:dyDescent="0.2">
      <c r="W119" s="47"/>
    </row>
    <row r="120" spans="23:23" x14ac:dyDescent="0.2">
      <c r="W120" s="47"/>
    </row>
    <row r="121" spans="23:23" x14ac:dyDescent="0.2">
      <c r="W121" s="47"/>
    </row>
    <row r="122" spans="23:23" x14ac:dyDescent="0.2">
      <c r="W122" s="47"/>
    </row>
    <row r="123" spans="23:23" x14ac:dyDescent="0.2">
      <c r="W123" s="47"/>
    </row>
    <row r="124" spans="23:23" x14ac:dyDescent="0.2">
      <c r="W124" s="47"/>
    </row>
    <row r="125" spans="23:23" x14ac:dyDescent="0.2">
      <c r="W125" s="47"/>
    </row>
    <row r="126" spans="23:23" x14ac:dyDescent="0.2">
      <c r="W126" s="47"/>
    </row>
    <row r="127" spans="23:23" x14ac:dyDescent="0.2">
      <c r="W127" s="47"/>
    </row>
    <row r="128" spans="23:23" x14ac:dyDescent="0.2">
      <c r="W128" s="47"/>
    </row>
    <row r="129" spans="23:23" x14ac:dyDescent="0.2">
      <c r="W129" s="47"/>
    </row>
    <row r="130" spans="23:23" x14ac:dyDescent="0.2">
      <c r="W130" s="47"/>
    </row>
    <row r="131" spans="23:23" x14ac:dyDescent="0.2">
      <c r="W131" s="47"/>
    </row>
    <row r="132" spans="23:23" x14ac:dyDescent="0.2">
      <c r="W132" s="47"/>
    </row>
    <row r="133" spans="23:23" x14ac:dyDescent="0.2">
      <c r="W133" s="47"/>
    </row>
    <row r="134" spans="23:23" x14ac:dyDescent="0.2">
      <c r="W134" s="47"/>
    </row>
    <row r="135" spans="23:23" x14ac:dyDescent="0.2">
      <c r="W135" s="47"/>
    </row>
    <row r="136" spans="23:23" x14ac:dyDescent="0.2">
      <c r="W136" s="47"/>
    </row>
    <row r="137" spans="23:23" x14ac:dyDescent="0.2">
      <c r="W137" s="47"/>
    </row>
    <row r="138" spans="23:23" x14ac:dyDescent="0.2">
      <c r="W138" s="47"/>
    </row>
    <row r="139" spans="23:23" x14ac:dyDescent="0.2">
      <c r="W139" s="47"/>
    </row>
    <row r="140" spans="23:23" x14ac:dyDescent="0.2">
      <c r="W140" s="47"/>
    </row>
    <row r="141" spans="23:23" x14ac:dyDescent="0.2">
      <c r="W141" s="47"/>
    </row>
    <row r="142" spans="23:23" x14ac:dyDescent="0.2">
      <c r="W142" s="47"/>
    </row>
    <row r="143" spans="23:23" x14ac:dyDescent="0.2">
      <c r="W143" s="47"/>
    </row>
    <row r="144" spans="23:23" x14ac:dyDescent="0.2">
      <c r="W144" s="47"/>
    </row>
    <row r="145" spans="23:23" x14ac:dyDescent="0.2">
      <c r="W145" s="47"/>
    </row>
    <row r="146" spans="23:23" x14ac:dyDescent="0.2">
      <c r="W146" s="47"/>
    </row>
    <row r="147" spans="23:23" x14ac:dyDescent="0.2">
      <c r="W147" s="47"/>
    </row>
    <row r="148" spans="23:23" x14ac:dyDescent="0.2">
      <c r="W148" s="47"/>
    </row>
    <row r="149" spans="23:23" x14ac:dyDescent="0.2">
      <c r="W149" s="47"/>
    </row>
    <row r="150" spans="23:23" x14ac:dyDescent="0.2">
      <c r="W150" s="47"/>
    </row>
    <row r="151" spans="23:23" x14ac:dyDescent="0.2">
      <c r="W151" s="47"/>
    </row>
    <row r="152" spans="23:23" x14ac:dyDescent="0.2">
      <c r="W152" s="47"/>
    </row>
    <row r="153" spans="23:23" x14ac:dyDescent="0.2">
      <c r="W153" s="47"/>
    </row>
    <row r="154" spans="23:23" x14ac:dyDescent="0.2">
      <c r="W154" s="47"/>
    </row>
    <row r="155" spans="23:23" x14ac:dyDescent="0.2">
      <c r="W155" s="47"/>
    </row>
    <row r="156" spans="23:23" x14ac:dyDescent="0.2">
      <c r="W156" s="47"/>
    </row>
    <row r="157" spans="23:23" x14ac:dyDescent="0.2">
      <c r="W157" s="47"/>
    </row>
    <row r="158" spans="23:23" x14ac:dyDescent="0.2">
      <c r="W158" s="47"/>
    </row>
    <row r="159" spans="23:23" x14ac:dyDescent="0.2">
      <c r="W159" s="47"/>
    </row>
    <row r="160" spans="23:23" x14ac:dyDescent="0.2">
      <c r="W160" s="47"/>
    </row>
    <row r="161" spans="23:23" x14ac:dyDescent="0.2">
      <c r="W161" s="47"/>
    </row>
    <row r="162" spans="23:23" x14ac:dyDescent="0.2">
      <c r="W162" s="47"/>
    </row>
    <row r="163" spans="23:23" x14ac:dyDescent="0.2">
      <c r="W163" s="47"/>
    </row>
    <row r="164" spans="23:23" x14ac:dyDescent="0.2">
      <c r="W164" s="47"/>
    </row>
    <row r="165" spans="23:23" x14ac:dyDescent="0.2">
      <c r="W165" s="47"/>
    </row>
    <row r="166" spans="23:23" x14ac:dyDescent="0.2">
      <c r="W166" s="47"/>
    </row>
    <row r="167" spans="23:23" x14ac:dyDescent="0.2">
      <c r="W167" s="47"/>
    </row>
    <row r="168" spans="23:23" x14ac:dyDescent="0.2">
      <c r="W168" s="47"/>
    </row>
    <row r="169" spans="23:23" x14ac:dyDescent="0.2">
      <c r="W169" s="47"/>
    </row>
    <row r="170" spans="23:23" x14ac:dyDescent="0.2">
      <c r="W170" s="47"/>
    </row>
    <row r="171" spans="23:23" x14ac:dyDescent="0.2">
      <c r="W171" s="47"/>
    </row>
    <row r="172" spans="23:23" x14ac:dyDescent="0.2">
      <c r="W172" s="47"/>
    </row>
    <row r="173" spans="23:23" x14ac:dyDescent="0.2">
      <c r="W173" s="47"/>
    </row>
    <row r="174" spans="23:23" x14ac:dyDescent="0.2">
      <c r="W174" s="47"/>
    </row>
    <row r="175" spans="23:23" x14ac:dyDescent="0.2">
      <c r="W175" s="47"/>
    </row>
    <row r="176" spans="23:23" x14ac:dyDescent="0.2">
      <c r="W176" s="47"/>
    </row>
    <row r="177" spans="23:23" x14ac:dyDescent="0.2">
      <c r="W177" s="47"/>
    </row>
    <row r="178" spans="23:23" x14ac:dyDescent="0.2">
      <c r="W178" s="47"/>
    </row>
    <row r="179" spans="23:23" x14ac:dyDescent="0.2">
      <c r="W179" s="47"/>
    </row>
    <row r="180" spans="23:23" x14ac:dyDescent="0.2">
      <c r="W180" s="47"/>
    </row>
    <row r="181" spans="23:23" x14ac:dyDescent="0.2">
      <c r="W181" s="47"/>
    </row>
    <row r="182" spans="23:23" x14ac:dyDescent="0.2">
      <c r="W182" s="47"/>
    </row>
    <row r="183" spans="23:23" x14ac:dyDescent="0.2">
      <c r="W183" s="47"/>
    </row>
    <row r="184" spans="23:23" x14ac:dyDescent="0.2">
      <c r="W184" s="47"/>
    </row>
    <row r="185" spans="23:23" x14ac:dyDescent="0.2">
      <c r="W185" s="47"/>
    </row>
    <row r="186" spans="23:23" x14ac:dyDescent="0.2">
      <c r="W186" s="47"/>
    </row>
    <row r="187" spans="23:23" x14ac:dyDescent="0.2">
      <c r="W187" s="47"/>
    </row>
    <row r="188" spans="23:23" x14ac:dyDescent="0.2">
      <c r="W188" s="47"/>
    </row>
    <row r="189" spans="23:23" x14ac:dyDescent="0.2">
      <c r="W189" s="47"/>
    </row>
    <row r="190" spans="23:23" x14ac:dyDescent="0.2">
      <c r="W190" s="47"/>
    </row>
    <row r="191" spans="23:23" x14ac:dyDescent="0.2">
      <c r="W191" s="47"/>
    </row>
    <row r="192" spans="23:23" x14ac:dyDescent="0.2">
      <c r="W192" s="47"/>
    </row>
    <row r="193" spans="23:23" x14ac:dyDescent="0.2">
      <c r="W193" s="47"/>
    </row>
    <row r="194" spans="23:23" x14ac:dyDescent="0.2">
      <c r="W194" s="47"/>
    </row>
    <row r="195" spans="23:23" x14ac:dyDescent="0.2">
      <c r="W195" s="47"/>
    </row>
    <row r="196" spans="23:23" x14ac:dyDescent="0.2">
      <c r="W196" s="47"/>
    </row>
    <row r="197" spans="23:23" x14ac:dyDescent="0.2">
      <c r="W197" s="47"/>
    </row>
    <row r="198" spans="23:23" x14ac:dyDescent="0.2">
      <c r="W198" s="47"/>
    </row>
    <row r="199" spans="23:23" x14ac:dyDescent="0.2">
      <c r="W199" s="47"/>
    </row>
    <row r="200" spans="23:23" x14ac:dyDescent="0.2">
      <c r="W200" s="47"/>
    </row>
    <row r="201" spans="23:23" x14ac:dyDescent="0.2">
      <c r="W201" s="47"/>
    </row>
    <row r="202" spans="23:23" x14ac:dyDescent="0.2">
      <c r="W202" s="47"/>
    </row>
    <row r="203" spans="23:23" x14ac:dyDescent="0.2">
      <c r="W203" s="47"/>
    </row>
    <row r="204" spans="23:23" x14ac:dyDescent="0.2">
      <c r="W204" s="47"/>
    </row>
    <row r="205" spans="23:23" x14ac:dyDescent="0.2">
      <c r="W205" s="47"/>
    </row>
    <row r="206" spans="23:23" x14ac:dyDescent="0.2">
      <c r="W206" s="47"/>
    </row>
    <row r="207" spans="23:23" x14ac:dyDescent="0.2">
      <c r="W207" s="47"/>
    </row>
    <row r="208" spans="23:23" x14ac:dyDescent="0.2">
      <c r="W208" s="47"/>
    </row>
    <row r="209" spans="23:23" x14ac:dyDescent="0.2">
      <c r="W209" s="47"/>
    </row>
    <row r="210" spans="23:23" x14ac:dyDescent="0.2">
      <c r="W210" s="47"/>
    </row>
    <row r="211" spans="23:23" x14ac:dyDescent="0.2">
      <c r="W211" s="47"/>
    </row>
    <row r="212" spans="23:23" x14ac:dyDescent="0.2">
      <c r="W212" s="47"/>
    </row>
    <row r="213" spans="23:23" x14ac:dyDescent="0.2">
      <c r="W213" s="47"/>
    </row>
    <row r="214" spans="23:23" x14ac:dyDescent="0.2">
      <c r="W214" s="47"/>
    </row>
    <row r="215" spans="23:23" x14ac:dyDescent="0.2">
      <c r="W215" s="47"/>
    </row>
    <row r="216" spans="23:23" x14ac:dyDescent="0.2">
      <c r="W216" s="47"/>
    </row>
    <row r="217" spans="23:23" x14ac:dyDescent="0.2">
      <c r="W217" s="47"/>
    </row>
    <row r="218" spans="23:23" x14ac:dyDescent="0.2">
      <c r="W218" s="47"/>
    </row>
    <row r="219" spans="23:23" x14ac:dyDescent="0.2">
      <c r="W219" s="47"/>
    </row>
    <row r="220" spans="23:23" x14ac:dyDescent="0.2">
      <c r="W220" s="47"/>
    </row>
    <row r="221" spans="23:23" x14ac:dyDescent="0.2">
      <c r="W221" s="47"/>
    </row>
    <row r="222" spans="23:23" x14ac:dyDescent="0.2">
      <c r="W222" s="47"/>
    </row>
    <row r="223" spans="23:23" x14ac:dyDescent="0.2">
      <c r="W223" s="47"/>
    </row>
    <row r="224" spans="23:23" x14ac:dyDescent="0.2">
      <c r="W224" s="47"/>
    </row>
    <row r="225" spans="23:23" x14ac:dyDescent="0.2">
      <c r="W225" s="47"/>
    </row>
    <row r="226" spans="23:23" x14ac:dyDescent="0.2">
      <c r="W226" s="47"/>
    </row>
    <row r="227" spans="23:23" x14ac:dyDescent="0.2">
      <c r="W227" s="47"/>
    </row>
    <row r="228" spans="23:23" x14ac:dyDescent="0.2">
      <c r="W228" s="47"/>
    </row>
    <row r="229" spans="23:23" x14ac:dyDescent="0.2">
      <c r="W229" s="47"/>
    </row>
    <row r="230" spans="23:23" x14ac:dyDescent="0.2">
      <c r="W230" s="47"/>
    </row>
    <row r="231" spans="23:23" x14ac:dyDescent="0.2">
      <c r="W231" s="47"/>
    </row>
    <row r="232" spans="23:23" x14ac:dyDescent="0.2">
      <c r="W232" s="47"/>
    </row>
    <row r="233" spans="23:23" x14ac:dyDescent="0.2">
      <c r="W233" s="47"/>
    </row>
    <row r="234" spans="23:23" x14ac:dyDescent="0.2">
      <c r="W234" s="47"/>
    </row>
    <row r="235" spans="23:23" x14ac:dyDescent="0.2">
      <c r="W235" s="47"/>
    </row>
    <row r="236" spans="23:23" x14ac:dyDescent="0.2">
      <c r="W236" s="47"/>
    </row>
    <row r="237" spans="23:23" x14ac:dyDescent="0.2">
      <c r="W237" s="47"/>
    </row>
    <row r="238" spans="23:23" x14ac:dyDescent="0.2">
      <c r="W238" s="47"/>
    </row>
    <row r="239" spans="23:23" x14ac:dyDescent="0.2">
      <c r="W239" s="47"/>
    </row>
    <row r="240" spans="23:23" x14ac:dyDescent="0.2">
      <c r="W240" s="47"/>
    </row>
    <row r="241" spans="23:23" x14ac:dyDescent="0.2">
      <c r="W241" s="47"/>
    </row>
    <row r="242" spans="23:23" x14ac:dyDescent="0.2">
      <c r="W242" s="47"/>
    </row>
    <row r="243" spans="23:23" x14ac:dyDescent="0.2">
      <c r="W243" s="47"/>
    </row>
    <row r="244" spans="23:23" x14ac:dyDescent="0.2">
      <c r="W244" s="47"/>
    </row>
    <row r="245" spans="23:23" x14ac:dyDescent="0.2">
      <c r="W245" s="47"/>
    </row>
    <row r="246" spans="23:23" x14ac:dyDescent="0.2">
      <c r="W246" s="47"/>
    </row>
    <row r="247" spans="23:23" x14ac:dyDescent="0.2">
      <c r="W247" s="47"/>
    </row>
    <row r="248" spans="23:23" x14ac:dyDescent="0.2">
      <c r="W248" s="47"/>
    </row>
    <row r="249" spans="23:23" x14ac:dyDescent="0.2">
      <c r="W249" s="47"/>
    </row>
    <row r="250" spans="23:23" x14ac:dyDescent="0.2">
      <c r="W250" s="47"/>
    </row>
    <row r="251" spans="23:23" x14ac:dyDescent="0.2">
      <c r="W251" s="47"/>
    </row>
    <row r="252" spans="23:23" x14ac:dyDescent="0.2">
      <c r="W252" s="47"/>
    </row>
    <row r="253" spans="23:23" x14ac:dyDescent="0.2">
      <c r="W253" s="47"/>
    </row>
    <row r="254" spans="23:23" x14ac:dyDescent="0.2">
      <c r="W254" s="47"/>
    </row>
    <row r="255" spans="23:23" x14ac:dyDescent="0.2">
      <c r="W255" s="47"/>
    </row>
    <row r="256" spans="23:23" x14ac:dyDescent="0.2">
      <c r="W256" s="47"/>
    </row>
    <row r="257" spans="23:23" x14ac:dyDescent="0.2">
      <c r="W257" s="47"/>
    </row>
    <row r="258" spans="23:23" x14ac:dyDescent="0.2">
      <c r="W258" s="47"/>
    </row>
    <row r="259" spans="23:23" x14ac:dyDescent="0.2">
      <c r="W259" s="47"/>
    </row>
    <row r="260" spans="23:23" x14ac:dyDescent="0.2">
      <c r="W260" s="47"/>
    </row>
    <row r="261" spans="23:23" x14ac:dyDescent="0.2">
      <c r="W261" s="47"/>
    </row>
    <row r="262" spans="23:23" x14ac:dyDescent="0.2">
      <c r="W262" s="47"/>
    </row>
    <row r="263" spans="23:23" x14ac:dyDescent="0.2">
      <c r="W263" s="47"/>
    </row>
    <row r="264" spans="23:23" x14ac:dyDescent="0.2">
      <c r="W264" s="47"/>
    </row>
    <row r="265" spans="23:23" x14ac:dyDescent="0.2">
      <c r="W265" s="47"/>
    </row>
    <row r="266" spans="23:23" x14ac:dyDescent="0.2">
      <c r="W266" s="47"/>
    </row>
    <row r="267" spans="23:23" x14ac:dyDescent="0.2">
      <c r="W267" s="47"/>
    </row>
    <row r="268" spans="23:23" x14ac:dyDescent="0.2">
      <c r="W268" s="47"/>
    </row>
    <row r="269" spans="23:23" x14ac:dyDescent="0.2">
      <c r="W269" s="47"/>
    </row>
    <row r="270" spans="23:23" x14ac:dyDescent="0.2">
      <c r="W270" s="47"/>
    </row>
    <row r="271" spans="23:23" x14ac:dyDescent="0.2">
      <c r="W271" s="47"/>
    </row>
    <row r="272" spans="23:23" x14ac:dyDescent="0.2">
      <c r="W272" s="47"/>
    </row>
    <row r="273" spans="23:23" x14ac:dyDescent="0.2">
      <c r="W273" s="47"/>
    </row>
    <row r="274" spans="23:23" x14ac:dyDescent="0.2">
      <c r="W274" s="47"/>
    </row>
    <row r="275" spans="23:23" x14ac:dyDescent="0.2">
      <c r="W275" s="47"/>
    </row>
    <row r="276" spans="23:23" x14ac:dyDescent="0.2">
      <c r="W276" s="47"/>
    </row>
    <row r="277" spans="23:23" x14ac:dyDescent="0.2">
      <c r="W277" s="47"/>
    </row>
    <row r="278" spans="23:23" x14ac:dyDescent="0.2">
      <c r="W278" s="47"/>
    </row>
    <row r="279" spans="23:23" x14ac:dyDescent="0.2">
      <c r="W279" s="47"/>
    </row>
    <row r="280" spans="23:23" x14ac:dyDescent="0.2">
      <c r="W280" s="47"/>
    </row>
    <row r="281" spans="23:23" x14ac:dyDescent="0.2">
      <c r="W281" s="47"/>
    </row>
    <row r="282" spans="23:23" x14ac:dyDescent="0.2">
      <c r="W282" s="47"/>
    </row>
    <row r="283" spans="23:23" x14ac:dyDescent="0.2">
      <c r="W283" s="47"/>
    </row>
    <row r="284" spans="23:23" x14ac:dyDescent="0.2">
      <c r="W284" s="47"/>
    </row>
    <row r="285" spans="23:23" x14ac:dyDescent="0.2">
      <c r="W285" s="47"/>
    </row>
    <row r="286" spans="23:23" x14ac:dyDescent="0.2">
      <c r="W286" s="47"/>
    </row>
    <row r="287" spans="23:23" x14ac:dyDescent="0.2">
      <c r="W287" s="47"/>
    </row>
    <row r="288" spans="23:23" x14ac:dyDescent="0.2">
      <c r="W288" s="47"/>
    </row>
    <row r="289" spans="23:23" x14ac:dyDescent="0.2">
      <c r="W289" s="47"/>
    </row>
    <row r="290" spans="23:23" x14ac:dyDescent="0.2">
      <c r="W290" s="47"/>
    </row>
    <row r="291" spans="23:23" x14ac:dyDescent="0.2">
      <c r="W291" s="47"/>
    </row>
    <row r="292" spans="23:23" x14ac:dyDescent="0.2">
      <c r="W292" s="47"/>
    </row>
    <row r="293" spans="23:23" x14ac:dyDescent="0.2">
      <c r="W293" s="47"/>
    </row>
    <row r="294" spans="23:23" x14ac:dyDescent="0.2">
      <c r="W294" s="47"/>
    </row>
    <row r="295" spans="23:23" x14ac:dyDescent="0.2">
      <c r="W295" s="47"/>
    </row>
    <row r="296" spans="23:23" x14ac:dyDescent="0.2">
      <c r="W296" s="47"/>
    </row>
    <row r="297" spans="23:23" x14ac:dyDescent="0.2">
      <c r="W297" s="47"/>
    </row>
    <row r="298" spans="23:23" x14ac:dyDescent="0.2">
      <c r="W298" s="47"/>
    </row>
    <row r="299" spans="23:23" x14ac:dyDescent="0.2">
      <c r="W299" s="47"/>
    </row>
    <row r="300" spans="23:23" x14ac:dyDescent="0.2">
      <c r="W300" s="47"/>
    </row>
    <row r="301" spans="23:23" x14ac:dyDescent="0.2">
      <c r="W301" s="47"/>
    </row>
    <row r="302" spans="23:23" x14ac:dyDescent="0.2">
      <c r="W302" s="47"/>
    </row>
    <row r="303" spans="23:23" x14ac:dyDescent="0.2">
      <c r="W303" s="47"/>
    </row>
    <row r="304" spans="23:23" x14ac:dyDescent="0.2">
      <c r="W304" s="47"/>
    </row>
    <row r="305" spans="23:23" x14ac:dyDescent="0.2">
      <c r="W305" s="47"/>
    </row>
    <row r="306" spans="23:23" x14ac:dyDescent="0.2">
      <c r="W306" s="47"/>
    </row>
    <row r="307" spans="23:23" x14ac:dyDescent="0.2">
      <c r="W307" s="47"/>
    </row>
    <row r="308" spans="23:23" x14ac:dyDescent="0.2">
      <c r="W308" s="47"/>
    </row>
    <row r="309" spans="23:23" x14ac:dyDescent="0.2">
      <c r="W309" s="47"/>
    </row>
    <row r="310" spans="23:23" x14ac:dyDescent="0.2">
      <c r="W310" s="47"/>
    </row>
    <row r="311" spans="23:23" x14ac:dyDescent="0.2">
      <c r="W311" s="47"/>
    </row>
    <row r="312" spans="23:23" x14ac:dyDescent="0.2">
      <c r="W312" s="47"/>
    </row>
    <row r="313" spans="23:23" x14ac:dyDescent="0.2">
      <c r="W313" s="47"/>
    </row>
    <row r="314" spans="23:23" x14ac:dyDescent="0.2">
      <c r="W314" s="47"/>
    </row>
    <row r="315" spans="23:23" x14ac:dyDescent="0.2">
      <c r="W315" s="47"/>
    </row>
    <row r="316" spans="23:23" x14ac:dyDescent="0.2">
      <c r="W316" s="47"/>
    </row>
    <row r="317" spans="23:23" x14ac:dyDescent="0.2">
      <c r="W317" s="47"/>
    </row>
    <row r="318" spans="23:23" x14ac:dyDescent="0.2">
      <c r="W318" s="47"/>
    </row>
    <row r="319" spans="23:23" x14ac:dyDescent="0.2">
      <c r="W319" s="47"/>
    </row>
    <row r="320" spans="23:23" x14ac:dyDescent="0.2">
      <c r="W320" s="47"/>
    </row>
    <row r="321" spans="23:23" x14ac:dyDescent="0.2">
      <c r="W321" s="47"/>
    </row>
    <row r="322" spans="23:23" x14ac:dyDescent="0.2">
      <c r="W322" s="47"/>
    </row>
    <row r="323" spans="23:23" x14ac:dyDescent="0.2">
      <c r="W323" s="47"/>
    </row>
    <row r="324" spans="23:23" x14ac:dyDescent="0.2">
      <c r="W324" s="47"/>
    </row>
    <row r="325" spans="23:23" x14ac:dyDescent="0.2">
      <c r="W325" s="47"/>
    </row>
    <row r="326" spans="23:23" x14ac:dyDescent="0.2">
      <c r="W326" s="47"/>
    </row>
    <row r="327" spans="23:23" x14ac:dyDescent="0.2">
      <c r="W327" s="47"/>
    </row>
    <row r="328" spans="23:23" x14ac:dyDescent="0.2">
      <c r="W328" s="47"/>
    </row>
    <row r="329" spans="23:23" x14ac:dyDescent="0.2">
      <c r="W329" s="47"/>
    </row>
    <row r="330" spans="23:23" x14ac:dyDescent="0.2">
      <c r="W330" s="47"/>
    </row>
    <row r="331" spans="23:23" x14ac:dyDescent="0.2">
      <c r="W331" s="47"/>
    </row>
    <row r="332" spans="23:23" x14ac:dyDescent="0.2">
      <c r="W332" s="47"/>
    </row>
    <row r="333" spans="23:23" x14ac:dyDescent="0.2">
      <c r="W333" s="47"/>
    </row>
    <row r="334" spans="23:23" x14ac:dyDescent="0.2">
      <c r="W334" s="47"/>
    </row>
    <row r="335" spans="23:23" x14ac:dyDescent="0.2">
      <c r="W335" s="47"/>
    </row>
    <row r="336" spans="23:23" x14ac:dyDescent="0.2">
      <c r="W336" s="47"/>
    </row>
    <row r="337" spans="23:23" x14ac:dyDescent="0.2">
      <c r="W337" s="47"/>
    </row>
    <row r="338" spans="23:23" x14ac:dyDescent="0.2">
      <c r="W338" s="47"/>
    </row>
    <row r="339" spans="23:23" x14ac:dyDescent="0.2">
      <c r="W339" s="47"/>
    </row>
    <row r="340" spans="23:23" x14ac:dyDescent="0.2">
      <c r="W340" s="47"/>
    </row>
    <row r="341" spans="23:23" x14ac:dyDescent="0.2">
      <c r="W341" s="47"/>
    </row>
    <row r="342" spans="23:23" x14ac:dyDescent="0.2">
      <c r="W342" s="47"/>
    </row>
    <row r="343" spans="23:23" x14ac:dyDescent="0.2">
      <c r="W343" s="47"/>
    </row>
    <row r="344" spans="23:23" x14ac:dyDescent="0.2">
      <c r="W344" s="47"/>
    </row>
    <row r="345" spans="23:23" x14ac:dyDescent="0.2">
      <c r="W345" s="47"/>
    </row>
    <row r="346" spans="23:23" x14ac:dyDescent="0.2">
      <c r="W346" s="47"/>
    </row>
    <row r="347" spans="23:23" x14ac:dyDescent="0.2">
      <c r="W347" s="47"/>
    </row>
    <row r="348" spans="23:23" x14ac:dyDescent="0.2">
      <c r="W348" s="47"/>
    </row>
    <row r="349" spans="23:23" x14ac:dyDescent="0.2">
      <c r="W349" s="47"/>
    </row>
    <row r="350" spans="23:23" x14ac:dyDescent="0.2">
      <c r="W350" s="47"/>
    </row>
    <row r="351" spans="23:23" x14ac:dyDescent="0.2">
      <c r="W351" s="47"/>
    </row>
    <row r="352" spans="23:23" x14ac:dyDescent="0.2">
      <c r="W352" s="47"/>
    </row>
    <row r="353" spans="23:23" x14ac:dyDescent="0.2">
      <c r="W353" s="47"/>
    </row>
    <row r="354" spans="23:23" x14ac:dyDescent="0.2">
      <c r="W354" s="47"/>
    </row>
    <row r="355" spans="23:23" x14ac:dyDescent="0.2">
      <c r="W355" s="47"/>
    </row>
    <row r="356" spans="23:23" x14ac:dyDescent="0.2">
      <c r="W356" s="47"/>
    </row>
    <row r="357" spans="23:23" x14ac:dyDescent="0.2">
      <c r="W357" s="47"/>
    </row>
    <row r="358" spans="23:23" x14ac:dyDescent="0.2">
      <c r="W358" s="47"/>
    </row>
    <row r="359" spans="23:23" x14ac:dyDescent="0.2">
      <c r="W359" s="47"/>
    </row>
    <row r="360" spans="23:23" x14ac:dyDescent="0.2">
      <c r="W360" s="47"/>
    </row>
    <row r="361" spans="23:23" x14ac:dyDescent="0.2">
      <c r="W361" s="47"/>
    </row>
    <row r="362" spans="23:23" x14ac:dyDescent="0.2">
      <c r="W362" s="47"/>
    </row>
    <row r="363" spans="23:23" x14ac:dyDescent="0.2">
      <c r="W363" s="47"/>
    </row>
    <row r="364" spans="23:23" x14ac:dyDescent="0.2">
      <c r="W364" s="47"/>
    </row>
    <row r="365" spans="23:23" x14ac:dyDescent="0.2">
      <c r="W365" s="47"/>
    </row>
    <row r="366" spans="23:23" x14ac:dyDescent="0.2">
      <c r="W366" s="47"/>
    </row>
    <row r="367" spans="23:23" x14ac:dyDescent="0.2">
      <c r="W367" s="47"/>
    </row>
    <row r="368" spans="23:23" x14ac:dyDescent="0.2">
      <c r="W368" s="47"/>
    </row>
    <row r="369" spans="23:23" x14ac:dyDescent="0.2">
      <c r="W369" s="47"/>
    </row>
    <row r="370" spans="23:23" x14ac:dyDescent="0.2">
      <c r="W370" s="47"/>
    </row>
    <row r="371" spans="23:23" x14ac:dyDescent="0.2">
      <c r="W371" s="47"/>
    </row>
    <row r="372" spans="23:23" x14ac:dyDescent="0.2">
      <c r="W372" s="47"/>
    </row>
    <row r="373" spans="23:23" x14ac:dyDescent="0.2">
      <c r="W373" s="47"/>
    </row>
    <row r="374" spans="23:23" x14ac:dyDescent="0.2">
      <c r="W374" s="47"/>
    </row>
    <row r="375" spans="23:23" x14ac:dyDescent="0.2">
      <c r="W375" s="47"/>
    </row>
    <row r="376" spans="23:23" x14ac:dyDescent="0.2">
      <c r="W376" s="47"/>
    </row>
    <row r="377" spans="23:23" x14ac:dyDescent="0.2">
      <c r="W377" s="47"/>
    </row>
    <row r="378" spans="23:23" x14ac:dyDescent="0.2">
      <c r="W378" s="47"/>
    </row>
    <row r="379" spans="23:23" x14ac:dyDescent="0.2">
      <c r="W379" s="47"/>
    </row>
    <row r="380" spans="23:23" x14ac:dyDescent="0.2">
      <c r="W380" s="47"/>
    </row>
    <row r="381" spans="23:23" x14ac:dyDescent="0.2">
      <c r="W381" s="47"/>
    </row>
    <row r="382" spans="23:23" x14ac:dyDescent="0.2">
      <c r="W382" s="47"/>
    </row>
    <row r="383" spans="23:23" x14ac:dyDescent="0.2">
      <c r="W383" s="47"/>
    </row>
    <row r="384" spans="23:23" x14ac:dyDescent="0.2">
      <c r="W384" s="47"/>
    </row>
    <row r="385" spans="23:23" x14ac:dyDescent="0.2">
      <c r="W385" s="47"/>
    </row>
    <row r="386" spans="23:23" x14ac:dyDescent="0.2">
      <c r="W386" s="47"/>
    </row>
    <row r="387" spans="23:23" x14ac:dyDescent="0.2">
      <c r="W387" s="47"/>
    </row>
    <row r="388" spans="23:23" x14ac:dyDescent="0.2">
      <c r="W388" s="47"/>
    </row>
    <row r="389" spans="23:23" x14ac:dyDescent="0.2">
      <c r="W389" s="47"/>
    </row>
    <row r="390" spans="23:23" x14ac:dyDescent="0.2">
      <c r="W390" s="47"/>
    </row>
    <row r="391" spans="23:23" x14ac:dyDescent="0.2">
      <c r="W391" s="47"/>
    </row>
    <row r="392" spans="23:23" x14ac:dyDescent="0.2">
      <c r="W392" s="47"/>
    </row>
    <row r="393" spans="23:23" x14ac:dyDescent="0.2">
      <c r="W393" s="47"/>
    </row>
    <row r="394" spans="23:23" x14ac:dyDescent="0.2">
      <c r="W394" s="47"/>
    </row>
    <row r="395" spans="23:23" x14ac:dyDescent="0.2">
      <c r="W395" s="47"/>
    </row>
    <row r="396" spans="23:23" x14ac:dyDescent="0.2">
      <c r="W396" s="47"/>
    </row>
    <row r="397" spans="23:23" x14ac:dyDescent="0.2">
      <c r="W397" s="47"/>
    </row>
    <row r="398" spans="23:23" x14ac:dyDescent="0.2">
      <c r="W398" s="47"/>
    </row>
    <row r="399" spans="23:23" x14ac:dyDescent="0.2">
      <c r="W399" s="47"/>
    </row>
    <row r="400" spans="23:23" x14ac:dyDescent="0.2">
      <c r="W400" s="47"/>
    </row>
    <row r="401" spans="23:23" x14ac:dyDescent="0.2">
      <c r="W401" s="47"/>
    </row>
    <row r="402" spans="23:23" x14ac:dyDescent="0.2">
      <c r="W402" s="47"/>
    </row>
    <row r="403" spans="23:23" x14ac:dyDescent="0.2">
      <c r="W403" s="47"/>
    </row>
    <row r="404" spans="23:23" x14ac:dyDescent="0.2">
      <c r="W404" s="47"/>
    </row>
    <row r="405" spans="23:23" x14ac:dyDescent="0.2">
      <c r="W405" s="47"/>
    </row>
    <row r="406" spans="23:23" x14ac:dyDescent="0.2">
      <c r="W406" s="47"/>
    </row>
    <row r="407" spans="23:23" x14ac:dyDescent="0.2">
      <c r="W407" s="47"/>
    </row>
    <row r="408" spans="23:23" x14ac:dyDescent="0.2">
      <c r="W408" s="47"/>
    </row>
    <row r="409" spans="23:23" x14ac:dyDescent="0.2">
      <c r="W409" s="47"/>
    </row>
    <row r="410" spans="23:23" x14ac:dyDescent="0.2">
      <c r="W410" s="47"/>
    </row>
    <row r="411" spans="23:23" x14ac:dyDescent="0.2">
      <c r="W411" s="47"/>
    </row>
    <row r="412" spans="23:23" x14ac:dyDescent="0.2">
      <c r="W412" s="47"/>
    </row>
    <row r="413" spans="23:23" x14ac:dyDescent="0.2">
      <c r="W413" s="47"/>
    </row>
    <row r="414" spans="23:23" x14ac:dyDescent="0.2">
      <c r="W414" s="47"/>
    </row>
    <row r="415" spans="23:23" x14ac:dyDescent="0.2">
      <c r="W415" s="47"/>
    </row>
    <row r="416" spans="23:23" x14ac:dyDescent="0.2">
      <c r="W416" s="47"/>
    </row>
    <row r="417" spans="23:23" x14ac:dyDescent="0.2">
      <c r="W417" s="47"/>
    </row>
    <row r="418" spans="23:23" x14ac:dyDescent="0.2">
      <c r="W418" s="47"/>
    </row>
    <row r="419" spans="23:23" x14ac:dyDescent="0.2">
      <c r="W419" s="47"/>
    </row>
    <row r="420" spans="23:23" x14ac:dyDescent="0.2">
      <c r="W420" s="47"/>
    </row>
    <row r="421" spans="23:23" x14ac:dyDescent="0.2">
      <c r="W421" s="47"/>
    </row>
    <row r="422" spans="23:23" x14ac:dyDescent="0.2">
      <c r="W422" s="47"/>
    </row>
    <row r="423" spans="23:23" x14ac:dyDescent="0.2">
      <c r="W423" s="47"/>
    </row>
    <row r="424" spans="23:23" x14ac:dyDescent="0.2">
      <c r="W424" s="47"/>
    </row>
    <row r="425" spans="23:23" x14ac:dyDescent="0.2">
      <c r="W425" s="47"/>
    </row>
    <row r="426" spans="23:23" x14ac:dyDescent="0.2">
      <c r="W426" s="47"/>
    </row>
    <row r="427" spans="23:23" x14ac:dyDescent="0.2">
      <c r="W427" s="47"/>
    </row>
    <row r="428" spans="23:23" x14ac:dyDescent="0.2">
      <c r="W428" s="47"/>
    </row>
    <row r="429" spans="23:23" x14ac:dyDescent="0.2">
      <c r="W429" s="47"/>
    </row>
    <row r="430" spans="23:23" x14ac:dyDescent="0.2">
      <c r="W430" s="47"/>
    </row>
    <row r="431" spans="23:23" x14ac:dyDescent="0.2">
      <c r="W431" s="47"/>
    </row>
    <row r="432" spans="23:23" x14ac:dyDescent="0.2">
      <c r="W432" s="47"/>
    </row>
    <row r="433" spans="23:23" x14ac:dyDescent="0.2">
      <c r="W433" s="47"/>
    </row>
    <row r="434" spans="23:23" x14ac:dyDescent="0.2">
      <c r="W434" s="47"/>
    </row>
    <row r="435" spans="23:23" x14ac:dyDescent="0.2">
      <c r="W435" s="47"/>
    </row>
    <row r="436" spans="23:23" x14ac:dyDescent="0.2">
      <c r="W436" s="47"/>
    </row>
    <row r="437" spans="23:23" x14ac:dyDescent="0.2">
      <c r="W437" s="47"/>
    </row>
    <row r="438" spans="23:23" x14ac:dyDescent="0.2">
      <c r="W438" s="47"/>
    </row>
    <row r="439" spans="23:23" x14ac:dyDescent="0.2">
      <c r="W439" s="47"/>
    </row>
    <row r="440" spans="23:23" x14ac:dyDescent="0.2">
      <c r="W440" s="47"/>
    </row>
    <row r="441" spans="23:23" x14ac:dyDescent="0.2">
      <c r="W441" s="47"/>
    </row>
    <row r="442" spans="23:23" x14ac:dyDescent="0.2">
      <c r="W442" s="47"/>
    </row>
    <row r="443" spans="23:23" x14ac:dyDescent="0.2">
      <c r="W443" s="47"/>
    </row>
    <row r="444" spans="23:23" x14ac:dyDescent="0.2">
      <c r="W444" s="47"/>
    </row>
    <row r="445" spans="23:23" x14ac:dyDescent="0.2">
      <c r="W445" s="47"/>
    </row>
    <row r="446" spans="23:23" x14ac:dyDescent="0.2">
      <c r="W446" s="47"/>
    </row>
    <row r="447" spans="23:23" x14ac:dyDescent="0.2">
      <c r="W447" s="47"/>
    </row>
    <row r="448" spans="23:23" x14ac:dyDescent="0.2">
      <c r="W448" s="47"/>
    </row>
    <row r="449" spans="23:23" x14ac:dyDescent="0.2">
      <c r="W449" s="47"/>
    </row>
    <row r="450" spans="23:23" x14ac:dyDescent="0.2">
      <c r="W450" s="47"/>
    </row>
    <row r="451" spans="23:23" x14ac:dyDescent="0.2">
      <c r="W451" s="47"/>
    </row>
    <row r="452" spans="23:23" x14ac:dyDescent="0.2">
      <c r="W452" s="47"/>
    </row>
    <row r="453" spans="23:23" x14ac:dyDescent="0.2">
      <c r="W453" s="47"/>
    </row>
    <row r="454" spans="23:23" x14ac:dyDescent="0.2">
      <c r="W454" s="47"/>
    </row>
    <row r="455" spans="23:23" x14ac:dyDescent="0.2">
      <c r="W455" s="47"/>
    </row>
    <row r="456" spans="23:23" x14ac:dyDescent="0.2">
      <c r="W456" s="47"/>
    </row>
    <row r="457" spans="23:23" x14ac:dyDescent="0.2">
      <c r="W457" s="47"/>
    </row>
    <row r="458" spans="23:23" x14ac:dyDescent="0.2">
      <c r="W458" s="47"/>
    </row>
    <row r="459" spans="23:23" x14ac:dyDescent="0.2">
      <c r="W459" s="47"/>
    </row>
    <row r="460" spans="23:23" x14ac:dyDescent="0.2">
      <c r="W460" s="47"/>
    </row>
    <row r="461" spans="23:23" x14ac:dyDescent="0.2">
      <c r="W461" s="47"/>
    </row>
    <row r="462" spans="23:23" x14ac:dyDescent="0.2">
      <c r="W462" s="47"/>
    </row>
    <row r="463" spans="23:23" x14ac:dyDescent="0.2">
      <c r="W463" s="47"/>
    </row>
    <row r="464" spans="23:23" x14ac:dyDescent="0.2">
      <c r="W464" s="47"/>
    </row>
    <row r="465" spans="23:23" x14ac:dyDescent="0.2">
      <c r="W465" s="47"/>
    </row>
    <row r="466" spans="23:23" x14ac:dyDescent="0.2">
      <c r="W466" s="47"/>
    </row>
    <row r="467" spans="23:23" x14ac:dyDescent="0.2">
      <c r="W467" s="47"/>
    </row>
    <row r="468" spans="23:23" x14ac:dyDescent="0.2">
      <c r="W468" s="47"/>
    </row>
    <row r="469" spans="23:23" x14ac:dyDescent="0.2">
      <c r="W469" s="47"/>
    </row>
    <row r="470" spans="23:23" x14ac:dyDescent="0.2">
      <c r="W470" s="47"/>
    </row>
    <row r="471" spans="23:23" x14ac:dyDescent="0.2">
      <c r="W471" s="47"/>
    </row>
    <row r="472" spans="23:23" x14ac:dyDescent="0.2">
      <c r="W472" s="47"/>
    </row>
    <row r="473" spans="23:23" x14ac:dyDescent="0.2">
      <c r="W473" s="47"/>
    </row>
    <row r="474" spans="23:23" x14ac:dyDescent="0.2">
      <c r="W474" s="47"/>
    </row>
    <row r="475" spans="23:23" x14ac:dyDescent="0.2">
      <c r="W475" s="47"/>
    </row>
    <row r="476" spans="23:23" x14ac:dyDescent="0.2">
      <c r="W476" s="47"/>
    </row>
    <row r="477" spans="23:23" x14ac:dyDescent="0.2">
      <c r="W477" s="47"/>
    </row>
    <row r="478" spans="23:23" x14ac:dyDescent="0.2">
      <c r="W478" s="47"/>
    </row>
    <row r="479" spans="23:23" x14ac:dyDescent="0.2">
      <c r="W479" s="47"/>
    </row>
    <row r="480" spans="23:23" x14ac:dyDescent="0.2">
      <c r="W480" s="47"/>
    </row>
    <row r="481" spans="23:23" x14ac:dyDescent="0.2">
      <c r="W481" s="47"/>
    </row>
    <row r="482" spans="23:23" x14ac:dyDescent="0.2">
      <c r="W482" s="47"/>
    </row>
    <row r="483" spans="23:23" x14ac:dyDescent="0.2">
      <c r="W483" s="47"/>
    </row>
    <row r="484" spans="23:23" x14ac:dyDescent="0.2">
      <c r="W484" s="47"/>
    </row>
    <row r="485" spans="23:23" x14ac:dyDescent="0.2">
      <c r="W485" s="47"/>
    </row>
    <row r="486" spans="23:23" x14ac:dyDescent="0.2">
      <c r="W486" s="47"/>
    </row>
    <row r="487" spans="23:23" x14ac:dyDescent="0.2">
      <c r="W487" s="47"/>
    </row>
    <row r="488" spans="23:23" x14ac:dyDescent="0.2">
      <c r="W488" s="47"/>
    </row>
    <row r="489" spans="23:23" x14ac:dyDescent="0.2">
      <c r="W489" s="47"/>
    </row>
    <row r="490" spans="23:23" x14ac:dyDescent="0.2">
      <c r="W490" s="47"/>
    </row>
    <row r="491" spans="23:23" x14ac:dyDescent="0.2">
      <c r="W491" s="47"/>
    </row>
    <row r="492" spans="23:23" x14ac:dyDescent="0.2">
      <c r="W492" s="47"/>
    </row>
    <row r="493" spans="23:23" x14ac:dyDescent="0.2">
      <c r="W493" s="47"/>
    </row>
    <row r="494" spans="23:23" x14ac:dyDescent="0.2">
      <c r="W494" s="47"/>
    </row>
    <row r="495" spans="23:23" x14ac:dyDescent="0.2">
      <c r="W495" s="47"/>
    </row>
    <row r="496" spans="23:23" x14ac:dyDescent="0.2">
      <c r="W496" s="47"/>
    </row>
    <row r="497" spans="23:23" x14ac:dyDescent="0.2">
      <c r="W497" s="47"/>
    </row>
    <row r="498" spans="23:23" x14ac:dyDescent="0.2">
      <c r="W498" s="47"/>
    </row>
    <row r="499" spans="23:23" x14ac:dyDescent="0.2">
      <c r="W499" s="47"/>
    </row>
    <row r="500" spans="23:23" x14ac:dyDescent="0.2">
      <c r="W500" s="47"/>
    </row>
    <row r="501" spans="23:23" x14ac:dyDescent="0.2">
      <c r="W501" s="47"/>
    </row>
    <row r="502" spans="23:23" x14ac:dyDescent="0.2">
      <c r="W502" s="47"/>
    </row>
    <row r="503" spans="23:23" x14ac:dyDescent="0.2">
      <c r="W503" s="47"/>
    </row>
    <row r="504" spans="23:23" x14ac:dyDescent="0.2">
      <c r="W504" s="47"/>
    </row>
    <row r="505" spans="23:23" x14ac:dyDescent="0.2">
      <c r="W505" s="47"/>
    </row>
    <row r="506" spans="23:23" x14ac:dyDescent="0.2">
      <c r="W506" s="47"/>
    </row>
    <row r="507" spans="23:23" x14ac:dyDescent="0.2">
      <c r="W507" s="47"/>
    </row>
    <row r="508" spans="23:23" x14ac:dyDescent="0.2">
      <c r="W508" s="47"/>
    </row>
    <row r="509" spans="23:23" x14ac:dyDescent="0.2">
      <c r="W509" s="47"/>
    </row>
    <row r="510" spans="23:23" x14ac:dyDescent="0.2">
      <c r="W510" s="47"/>
    </row>
    <row r="511" spans="23:23" x14ac:dyDescent="0.2">
      <c r="W511" s="47"/>
    </row>
    <row r="512" spans="23:23" x14ac:dyDescent="0.2">
      <c r="W512" s="47"/>
    </row>
    <row r="513" spans="23:23" x14ac:dyDescent="0.2">
      <c r="W513" s="47"/>
    </row>
    <row r="514" spans="23:23" x14ac:dyDescent="0.2">
      <c r="W514" s="47"/>
    </row>
    <row r="515" spans="23:23" x14ac:dyDescent="0.2">
      <c r="W515" s="47"/>
    </row>
    <row r="516" spans="23:23" x14ac:dyDescent="0.2">
      <c r="W516" s="47"/>
    </row>
    <row r="517" spans="23:23" x14ac:dyDescent="0.2">
      <c r="W517" s="47"/>
    </row>
    <row r="518" spans="23:23" x14ac:dyDescent="0.2">
      <c r="W518" s="47"/>
    </row>
    <row r="519" spans="23:23" x14ac:dyDescent="0.2">
      <c r="W519" s="47"/>
    </row>
    <row r="520" spans="23:23" x14ac:dyDescent="0.2">
      <c r="W520" s="47"/>
    </row>
    <row r="521" spans="23:23" x14ac:dyDescent="0.2">
      <c r="W521" s="47"/>
    </row>
    <row r="522" spans="23:23" x14ac:dyDescent="0.2">
      <c r="W522" s="47"/>
    </row>
    <row r="523" spans="23:23" x14ac:dyDescent="0.2">
      <c r="W523" s="47"/>
    </row>
    <row r="524" spans="23:23" x14ac:dyDescent="0.2">
      <c r="W524" s="47"/>
    </row>
    <row r="525" spans="23:23" x14ac:dyDescent="0.2">
      <c r="W525" s="47"/>
    </row>
    <row r="526" spans="23:23" x14ac:dyDescent="0.2">
      <c r="W526" s="47"/>
    </row>
    <row r="527" spans="23:23" x14ac:dyDescent="0.2">
      <c r="W527" s="47"/>
    </row>
    <row r="528" spans="23:23" x14ac:dyDescent="0.2">
      <c r="W528" s="47"/>
    </row>
    <row r="529" spans="23:23" x14ac:dyDescent="0.2">
      <c r="W529" s="47"/>
    </row>
    <row r="530" spans="23:23" x14ac:dyDescent="0.2">
      <c r="W530" s="47"/>
    </row>
    <row r="531" spans="23:23" x14ac:dyDescent="0.2">
      <c r="W531" s="47"/>
    </row>
    <row r="532" spans="23:23" x14ac:dyDescent="0.2">
      <c r="W532" s="47"/>
    </row>
    <row r="533" spans="23:23" x14ac:dyDescent="0.2">
      <c r="W533" s="47"/>
    </row>
    <row r="534" spans="23:23" x14ac:dyDescent="0.2">
      <c r="W534" s="47"/>
    </row>
    <row r="535" spans="23:23" x14ac:dyDescent="0.2">
      <c r="W535" s="47"/>
    </row>
    <row r="536" spans="23:23" x14ac:dyDescent="0.2">
      <c r="W536" s="47"/>
    </row>
    <row r="537" spans="23:23" x14ac:dyDescent="0.2">
      <c r="W537" s="47"/>
    </row>
    <row r="538" spans="23:23" x14ac:dyDescent="0.2">
      <c r="W538" s="47"/>
    </row>
    <row r="539" spans="23:23" x14ac:dyDescent="0.2">
      <c r="W539" s="47"/>
    </row>
    <row r="540" spans="23:23" x14ac:dyDescent="0.2">
      <c r="W540" s="47"/>
    </row>
    <row r="541" spans="23:23" x14ac:dyDescent="0.2">
      <c r="W541" s="47"/>
    </row>
    <row r="542" spans="23:23" x14ac:dyDescent="0.2">
      <c r="W542" s="47"/>
    </row>
    <row r="543" spans="23:23" x14ac:dyDescent="0.2">
      <c r="W543" s="47"/>
    </row>
    <row r="544" spans="23:23" x14ac:dyDescent="0.2">
      <c r="W544" s="47"/>
    </row>
    <row r="545" spans="23:23" x14ac:dyDescent="0.2">
      <c r="W545" s="47"/>
    </row>
    <row r="546" spans="23:23" x14ac:dyDescent="0.2">
      <c r="W546" s="47"/>
    </row>
    <row r="547" spans="23:23" x14ac:dyDescent="0.2">
      <c r="W547" s="47"/>
    </row>
    <row r="548" spans="23:23" x14ac:dyDescent="0.2">
      <c r="W548" s="47"/>
    </row>
    <row r="549" spans="23:23" x14ac:dyDescent="0.2">
      <c r="W549" s="47"/>
    </row>
    <row r="550" spans="23:23" x14ac:dyDescent="0.2">
      <c r="W550" s="47"/>
    </row>
    <row r="551" spans="23:23" x14ac:dyDescent="0.2">
      <c r="W551" s="47"/>
    </row>
    <row r="552" spans="23:23" x14ac:dyDescent="0.2">
      <c r="W552" s="47"/>
    </row>
    <row r="553" spans="23:23" x14ac:dyDescent="0.2">
      <c r="W553" s="47"/>
    </row>
    <row r="554" spans="23:23" x14ac:dyDescent="0.2">
      <c r="W554" s="47"/>
    </row>
    <row r="555" spans="23:23" x14ac:dyDescent="0.2">
      <c r="W555" s="47"/>
    </row>
    <row r="556" spans="23:23" x14ac:dyDescent="0.2">
      <c r="W556" s="47"/>
    </row>
    <row r="557" spans="23:23" x14ac:dyDescent="0.2">
      <c r="W557" s="47"/>
    </row>
    <row r="558" spans="23:23" x14ac:dyDescent="0.2">
      <c r="W558" s="47"/>
    </row>
    <row r="559" spans="23:23" x14ac:dyDescent="0.2">
      <c r="W559" s="47"/>
    </row>
    <row r="560" spans="23:23" x14ac:dyDescent="0.2">
      <c r="W560" s="47"/>
    </row>
    <row r="561" spans="23:23" x14ac:dyDescent="0.2">
      <c r="W561" s="47"/>
    </row>
    <row r="562" spans="23:23" x14ac:dyDescent="0.2">
      <c r="W562" s="47"/>
    </row>
    <row r="563" spans="23:23" x14ac:dyDescent="0.2">
      <c r="W563" s="47"/>
    </row>
    <row r="564" spans="23:23" x14ac:dyDescent="0.2">
      <c r="W564" s="47"/>
    </row>
    <row r="565" spans="23:23" x14ac:dyDescent="0.2">
      <c r="W565" s="47"/>
    </row>
    <row r="566" spans="23:23" x14ac:dyDescent="0.2">
      <c r="W566" s="47"/>
    </row>
    <row r="567" spans="23:23" x14ac:dyDescent="0.2">
      <c r="W567" s="47"/>
    </row>
    <row r="568" spans="23:23" x14ac:dyDescent="0.2">
      <c r="W568" s="47"/>
    </row>
    <row r="569" spans="23:23" x14ac:dyDescent="0.2">
      <c r="W569" s="47"/>
    </row>
    <row r="570" spans="23:23" x14ac:dyDescent="0.2">
      <c r="W570" s="47"/>
    </row>
    <row r="571" spans="23:23" x14ac:dyDescent="0.2">
      <c r="W571" s="47"/>
    </row>
    <row r="572" spans="23:23" x14ac:dyDescent="0.2">
      <c r="W572" s="47"/>
    </row>
    <row r="573" spans="23:23" x14ac:dyDescent="0.2">
      <c r="W573" s="47"/>
    </row>
    <row r="574" spans="23:23" x14ac:dyDescent="0.2">
      <c r="W574" s="47"/>
    </row>
    <row r="575" spans="23:23" x14ac:dyDescent="0.2">
      <c r="W575" s="47"/>
    </row>
    <row r="576" spans="23:23" x14ac:dyDescent="0.2">
      <c r="W576" s="47"/>
    </row>
    <row r="577" spans="23:23" x14ac:dyDescent="0.2">
      <c r="W577" s="47"/>
    </row>
    <row r="578" spans="23:23" x14ac:dyDescent="0.2">
      <c r="W578" s="47"/>
    </row>
    <row r="579" spans="23:23" x14ac:dyDescent="0.2">
      <c r="W579" s="47"/>
    </row>
    <row r="580" spans="23:23" x14ac:dyDescent="0.2">
      <c r="W580" s="47"/>
    </row>
    <row r="581" spans="23:23" x14ac:dyDescent="0.2">
      <c r="W581" s="47"/>
    </row>
    <row r="582" spans="23:23" x14ac:dyDescent="0.2">
      <c r="W582" s="47"/>
    </row>
    <row r="583" spans="23:23" x14ac:dyDescent="0.2">
      <c r="W583" s="47"/>
    </row>
    <row r="584" spans="23:23" x14ac:dyDescent="0.2">
      <c r="W584" s="47"/>
    </row>
    <row r="585" spans="23:23" x14ac:dyDescent="0.2">
      <c r="W585" s="47"/>
    </row>
    <row r="586" spans="23:23" x14ac:dyDescent="0.2">
      <c r="W586" s="47"/>
    </row>
    <row r="587" spans="23:23" x14ac:dyDescent="0.2">
      <c r="W587" s="47"/>
    </row>
    <row r="588" spans="23:23" x14ac:dyDescent="0.2">
      <c r="W588" s="47"/>
    </row>
    <row r="589" spans="23:23" x14ac:dyDescent="0.2">
      <c r="W589" s="47"/>
    </row>
    <row r="590" spans="23:23" x14ac:dyDescent="0.2">
      <c r="W590" s="47"/>
    </row>
    <row r="591" spans="23:23" x14ac:dyDescent="0.2">
      <c r="W591" s="47"/>
    </row>
    <row r="592" spans="23:23" x14ac:dyDescent="0.2">
      <c r="W592" s="47"/>
    </row>
    <row r="593" spans="23:23" x14ac:dyDescent="0.2">
      <c r="W593" s="47"/>
    </row>
    <row r="594" spans="23:23" x14ac:dyDescent="0.2">
      <c r="W594" s="47"/>
    </row>
    <row r="595" spans="23:23" x14ac:dyDescent="0.2">
      <c r="W595" s="47"/>
    </row>
    <row r="596" spans="23:23" x14ac:dyDescent="0.2">
      <c r="W596" s="47"/>
    </row>
    <row r="597" spans="23:23" x14ac:dyDescent="0.2">
      <c r="W597" s="47"/>
    </row>
    <row r="598" spans="23:23" x14ac:dyDescent="0.2">
      <c r="W598" s="47"/>
    </row>
    <row r="599" spans="23:23" x14ac:dyDescent="0.2">
      <c r="W599" s="47"/>
    </row>
    <row r="600" spans="23:23" x14ac:dyDescent="0.2">
      <c r="W600" s="47"/>
    </row>
    <row r="601" spans="23:23" x14ac:dyDescent="0.2">
      <c r="W601" s="47"/>
    </row>
    <row r="602" spans="23:23" x14ac:dyDescent="0.2">
      <c r="W602" s="47"/>
    </row>
    <row r="603" spans="23:23" x14ac:dyDescent="0.2">
      <c r="W603" s="47"/>
    </row>
    <row r="604" spans="23:23" x14ac:dyDescent="0.2">
      <c r="W604" s="47"/>
    </row>
    <row r="605" spans="23:23" x14ac:dyDescent="0.2">
      <c r="W605" s="47"/>
    </row>
    <row r="606" spans="23:23" x14ac:dyDescent="0.2">
      <c r="W606" s="47"/>
    </row>
    <row r="607" spans="23:23" x14ac:dyDescent="0.2">
      <c r="W607" s="47"/>
    </row>
    <row r="608" spans="23:23" x14ac:dyDescent="0.2">
      <c r="W608" s="47"/>
    </row>
    <row r="609" spans="23:23" x14ac:dyDescent="0.2">
      <c r="W609" s="47"/>
    </row>
    <row r="610" spans="23:23" x14ac:dyDescent="0.2">
      <c r="W610" s="47"/>
    </row>
    <row r="611" spans="23:23" x14ac:dyDescent="0.2">
      <c r="W611" s="47"/>
    </row>
    <row r="612" spans="23:23" x14ac:dyDescent="0.2">
      <c r="W612" s="47"/>
    </row>
    <row r="613" spans="23:23" x14ac:dyDescent="0.2">
      <c r="W613" s="47"/>
    </row>
    <row r="614" spans="23:23" x14ac:dyDescent="0.2">
      <c r="W614" s="47"/>
    </row>
    <row r="615" spans="23:23" x14ac:dyDescent="0.2">
      <c r="W615" s="47"/>
    </row>
    <row r="616" spans="23:23" x14ac:dyDescent="0.2">
      <c r="W616" s="47"/>
    </row>
    <row r="617" spans="23:23" x14ac:dyDescent="0.2">
      <c r="W617" s="47"/>
    </row>
    <row r="618" spans="23:23" x14ac:dyDescent="0.2">
      <c r="W618" s="47"/>
    </row>
    <row r="619" spans="23:23" x14ac:dyDescent="0.2">
      <c r="W619" s="47"/>
    </row>
    <row r="620" spans="23:23" x14ac:dyDescent="0.2">
      <c r="W620" s="47"/>
    </row>
    <row r="621" spans="23:23" x14ac:dyDescent="0.2">
      <c r="W621" s="47"/>
    </row>
    <row r="622" spans="23:23" x14ac:dyDescent="0.2">
      <c r="W622" s="47"/>
    </row>
    <row r="623" spans="23:23" x14ac:dyDescent="0.2">
      <c r="W623" s="47"/>
    </row>
    <row r="624" spans="23:23" x14ac:dyDescent="0.2">
      <c r="W624" s="47"/>
    </row>
    <row r="625" spans="23:23" x14ac:dyDescent="0.2">
      <c r="W625" s="47"/>
    </row>
    <row r="626" spans="23:23" x14ac:dyDescent="0.2">
      <c r="W626" s="47"/>
    </row>
    <row r="627" spans="23:23" x14ac:dyDescent="0.2">
      <c r="W627" s="47"/>
    </row>
    <row r="628" spans="23:23" x14ac:dyDescent="0.2">
      <c r="W628" s="47"/>
    </row>
    <row r="629" spans="23:23" x14ac:dyDescent="0.2">
      <c r="W629" s="47"/>
    </row>
    <row r="630" spans="23:23" x14ac:dyDescent="0.2">
      <c r="W630" s="47"/>
    </row>
    <row r="631" spans="23:23" x14ac:dyDescent="0.2">
      <c r="W631" s="47"/>
    </row>
    <row r="632" spans="23:23" x14ac:dyDescent="0.2">
      <c r="W632" s="47"/>
    </row>
    <row r="633" spans="23:23" x14ac:dyDescent="0.2">
      <c r="W633" s="47"/>
    </row>
    <row r="634" spans="23:23" x14ac:dyDescent="0.2">
      <c r="W634" s="47"/>
    </row>
    <row r="635" spans="23:23" x14ac:dyDescent="0.2">
      <c r="W635" s="47"/>
    </row>
    <row r="636" spans="23:23" x14ac:dyDescent="0.2">
      <c r="W636" s="47"/>
    </row>
    <row r="637" spans="23:23" x14ac:dyDescent="0.2">
      <c r="W637" s="47"/>
    </row>
    <row r="638" spans="23:23" x14ac:dyDescent="0.2">
      <c r="W638" s="47"/>
    </row>
    <row r="639" spans="23:23" x14ac:dyDescent="0.2">
      <c r="W639" s="47"/>
    </row>
    <row r="640" spans="23:23" x14ac:dyDescent="0.2">
      <c r="W640" s="47"/>
    </row>
    <row r="641" spans="23:23" x14ac:dyDescent="0.2">
      <c r="W641" s="47"/>
    </row>
    <row r="642" spans="23:23" x14ac:dyDescent="0.2">
      <c r="W642" s="47"/>
    </row>
    <row r="643" spans="23:23" x14ac:dyDescent="0.2">
      <c r="W643" s="47"/>
    </row>
    <row r="644" spans="23:23" x14ac:dyDescent="0.2">
      <c r="W644" s="47"/>
    </row>
    <row r="645" spans="23:23" x14ac:dyDescent="0.2">
      <c r="W645" s="47"/>
    </row>
    <row r="646" spans="23:23" x14ac:dyDescent="0.2">
      <c r="W646" s="47"/>
    </row>
    <row r="647" spans="23:23" x14ac:dyDescent="0.2">
      <c r="W647" s="47"/>
    </row>
    <row r="648" spans="23:23" x14ac:dyDescent="0.2">
      <c r="W648" s="47"/>
    </row>
    <row r="649" spans="23:23" x14ac:dyDescent="0.2">
      <c r="W649" s="47"/>
    </row>
    <row r="650" spans="23:23" x14ac:dyDescent="0.2">
      <c r="W650" s="47"/>
    </row>
    <row r="651" spans="23:23" x14ac:dyDescent="0.2">
      <c r="W651" s="47"/>
    </row>
    <row r="652" spans="23:23" x14ac:dyDescent="0.2">
      <c r="W652" s="47"/>
    </row>
    <row r="653" spans="23:23" x14ac:dyDescent="0.2">
      <c r="W653" s="47"/>
    </row>
    <row r="654" spans="23:23" x14ac:dyDescent="0.2">
      <c r="W654" s="47"/>
    </row>
    <row r="655" spans="23:23" x14ac:dyDescent="0.2">
      <c r="W655" s="47"/>
    </row>
    <row r="656" spans="23:23" x14ac:dyDescent="0.2">
      <c r="W656" s="47"/>
    </row>
    <row r="657" spans="23:23" x14ac:dyDescent="0.2">
      <c r="W657" s="47"/>
    </row>
    <row r="658" spans="23:23" x14ac:dyDescent="0.2">
      <c r="W658" s="47"/>
    </row>
    <row r="659" spans="23:23" x14ac:dyDescent="0.2">
      <c r="W659" s="47"/>
    </row>
    <row r="660" spans="23:23" x14ac:dyDescent="0.2">
      <c r="W660" s="47"/>
    </row>
    <row r="661" spans="23:23" x14ac:dyDescent="0.2">
      <c r="W661" s="47"/>
    </row>
    <row r="662" spans="23:23" x14ac:dyDescent="0.2">
      <c r="W662" s="47"/>
    </row>
    <row r="663" spans="23:23" x14ac:dyDescent="0.2">
      <c r="W663" s="47"/>
    </row>
    <row r="664" spans="23:23" x14ac:dyDescent="0.2">
      <c r="W664" s="47"/>
    </row>
    <row r="665" spans="23:23" x14ac:dyDescent="0.2">
      <c r="W665" s="47"/>
    </row>
    <row r="666" spans="23:23" x14ac:dyDescent="0.2">
      <c r="W666" s="47"/>
    </row>
    <row r="667" spans="23:23" x14ac:dyDescent="0.2">
      <c r="W667" s="47"/>
    </row>
    <row r="668" spans="23:23" x14ac:dyDescent="0.2">
      <c r="W668" s="47"/>
    </row>
    <row r="669" spans="23:23" x14ac:dyDescent="0.2">
      <c r="W669" s="47"/>
    </row>
    <row r="670" spans="23:23" x14ac:dyDescent="0.2">
      <c r="W670" s="47"/>
    </row>
    <row r="671" spans="23:23" x14ac:dyDescent="0.2">
      <c r="W671" s="47"/>
    </row>
    <row r="672" spans="23:23" x14ac:dyDescent="0.2">
      <c r="W672" s="47"/>
    </row>
    <row r="673" spans="23:23" x14ac:dyDescent="0.2">
      <c r="W673" s="47"/>
    </row>
    <row r="674" spans="23:23" x14ac:dyDescent="0.2">
      <c r="W674" s="47"/>
    </row>
    <row r="675" spans="23:23" x14ac:dyDescent="0.2">
      <c r="W675" s="47"/>
    </row>
    <row r="676" spans="23:23" x14ac:dyDescent="0.2">
      <c r="W676" s="47"/>
    </row>
    <row r="677" spans="23:23" x14ac:dyDescent="0.2">
      <c r="W677" s="47"/>
    </row>
    <row r="678" spans="23:23" x14ac:dyDescent="0.2">
      <c r="W678" s="47"/>
    </row>
    <row r="679" spans="23:23" x14ac:dyDescent="0.2">
      <c r="W679" s="47"/>
    </row>
    <row r="680" spans="23:23" x14ac:dyDescent="0.2">
      <c r="W680" s="47"/>
    </row>
    <row r="681" spans="23:23" x14ac:dyDescent="0.2">
      <c r="W681" s="47"/>
    </row>
    <row r="682" spans="23:23" x14ac:dyDescent="0.2">
      <c r="W682" s="47"/>
    </row>
    <row r="683" spans="23:23" x14ac:dyDescent="0.2">
      <c r="W683" s="47"/>
    </row>
    <row r="684" spans="23:23" x14ac:dyDescent="0.2">
      <c r="W684" s="47"/>
    </row>
    <row r="685" spans="23:23" x14ac:dyDescent="0.2">
      <c r="W685" s="47"/>
    </row>
    <row r="686" spans="23:23" x14ac:dyDescent="0.2">
      <c r="W686" s="47"/>
    </row>
    <row r="687" spans="23:23" x14ac:dyDescent="0.2">
      <c r="W687" s="47"/>
    </row>
    <row r="688" spans="23:23" x14ac:dyDescent="0.2">
      <c r="W688" s="47"/>
    </row>
    <row r="689" spans="23:23" x14ac:dyDescent="0.2">
      <c r="W689" s="47"/>
    </row>
    <row r="690" spans="23:23" x14ac:dyDescent="0.2">
      <c r="W690" s="47"/>
    </row>
    <row r="691" spans="23:23" x14ac:dyDescent="0.2">
      <c r="W691" s="47"/>
    </row>
    <row r="692" spans="23:23" x14ac:dyDescent="0.2">
      <c r="W692" s="47"/>
    </row>
    <row r="693" spans="23:23" x14ac:dyDescent="0.2">
      <c r="W693" s="47"/>
    </row>
    <row r="694" spans="23:23" x14ac:dyDescent="0.2">
      <c r="W694" s="47"/>
    </row>
    <row r="695" spans="23:23" x14ac:dyDescent="0.2">
      <c r="W695" s="47"/>
    </row>
    <row r="696" spans="23:23" x14ac:dyDescent="0.2">
      <c r="W696" s="47"/>
    </row>
    <row r="697" spans="23:23" x14ac:dyDescent="0.2">
      <c r="W697" s="47"/>
    </row>
    <row r="698" spans="23:23" x14ac:dyDescent="0.2">
      <c r="W698" s="47"/>
    </row>
    <row r="699" spans="23:23" x14ac:dyDescent="0.2">
      <c r="W699" s="47"/>
    </row>
    <row r="700" spans="23:23" x14ac:dyDescent="0.2">
      <c r="W700" s="47"/>
    </row>
    <row r="701" spans="23:23" x14ac:dyDescent="0.2">
      <c r="W701" s="47"/>
    </row>
    <row r="702" spans="23:23" x14ac:dyDescent="0.2">
      <c r="W702" s="47"/>
    </row>
    <row r="703" spans="23:23" x14ac:dyDescent="0.2">
      <c r="W703" s="47"/>
    </row>
    <row r="704" spans="23:23" x14ac:dyDescent="0.2">
      <c r="W704" s="47"/>
    </row>
    <row r="705" spans="23:23" x14ac:dyDescent="0.2">
      <c r="W705" s="47"/>
    </row>
    <row r="706" spans="23:23" x14ac:dyDescent="0.2">
      <c r="W706" s="47"/>
    </row>
    <row r="707" spans="23:23" x14ac:dyDescent="0.2">
      <c r="W707" s="47"/>
    </row>
    <row r="708" spans="23:23" x14ac:dyDescent="0.2">
      <c r="W708" s="47"/>
    </row>
    <row r="709" spans="23:23" x14ac:dyDescent="0.2">
      <c r="W709" s="47"/>
    </row>
    <row r="710" spans="23:23" x14ac:dyDescent="0.2">
      <c r="W710" s="47"/>
    </row>
    <row r="711" spans="23:23" x14ac:dyDescent="0.2">
      <c r="W711" s="47"/>
    </row>
    <row r="712" spans="23:23" x14ac:dyDescent="0.2">
      <c r="W712" s="47"/>
    </row>
    <row r="713" spans="23:23" x14ac:dyDescent="0.2">
      <c r="W713" s="47"/>
    </row>
    <row r="714" spans="23:23" x14ac:dyDescent="0.2">
      <c r="W714" s="47"/>
    </row>
    <row r="715" spans="23:23" x14ac:dyDescent="0.2">
      <c r="W715" s="47"/>
    </row>
    <row r="716" spans="23:23" x14ac:dyDescent="0.2">
      <c r="W716" s="47"/>
    </row>
    <row r="717" spans="23:23" x14ac:dyDescent="0.2">
      <c r="W717" s="47"/>
    </row>
    <row r="718" spans="23:23" x14ac:dyDescent="0.2">
      <c r="W718" s="47"/>
    </row>
    <row r="719" spans="23:23" x14ac:dyDescent="0.2">
      <c r="W719" s="47"/>
    </row>
    <row r="720" spans="23:23" x14ac:dyDescent="0.2">
      <c r="W720" s="47"/>
    </row>
    <row r="721" spans="23:23" x14ac:dyDescent="0.2">
      <c r="W721" s="47"/>
    </row>
    <row r="722" spans="23:23" x14ac:dyDescent="0.2">
      <c r="W722" s="47"/>
    </row>
    <row r="723" spans="23:23" x14ac:dyDescent="0.2">
      <c r="W723" s="47"/>
    </row>
    <row r="724" spans="23:23" x14ac:dyDescent="0.2">
      <c r="W724" s="47"/>
    </row>
    <row r="725" spans="23:23" x14ac:dyDescent="0.2">
      <c r="W725" s="47"/>
    </row>
    <row r="726" spans="23:23" x14ac:dyDescent="0.2">
      <c r="W726" s="47"/>
    </row>
    <row r="727" spans="23:23" x14ac:dyDescent="0.2">
      <c r="W727" s="47"/>
    </row>
    <row r="728" spans="23:23" x14ac:dyDescent="0.2">
      <c r="W728" s="47"/>
    </row>
    <row r="729" spans="23:23" x14ac:dyDescent="0.2">
      <c r="W729" s="47"/>
    </row>
    <row r="730" spans="23:23" x14ac:dyDescent="0.2">
      <c r="W730" s="47"/>
    </row>
    <row r="731" spans="23:23" x14ac:dyDescent="0.2">
      <c r="W731" s="47"/>
    </row>
    <row r="732" spans="23:23" x14ac:dyDescent="0.2">
      <c r="W732" s="47"/>
    </row>
    <row r="733" spans="23:23" x14ac:dyDescent="0.2">
      <c r="W733" s="47"/>
    </row>
    <row r="734" spans="23:23" x14ac:dyDescent="0.2">
      <c r="W734" s="47"/>
    </row>
    <row r="735" spans="23:23" x14ac:dyDescent="0.2">
      <c r="W735" s="47"/>
    </row>
    <row r="736" spans="23:23" x14ac:dyDescent="0.2">
      <c r="W736" s="47"/>
    </row>
    <row r="737" spans="23:23" x14ac:dyDescent="0.2">
      <c r="W737" s="47"/>
    </row>
    <row r="738" spans="23:23" x14ac:dyDescent="0.2">
      <c r="W738" s="47"/>
    </row>
    <row r="739" spans="23:23" x14ac:dyDescent="0.2">
      <c r="W739" s="47"/>
    </row>
    <row r="740" spans="23:23" x14ac:dyDescent="0.2">
      <c r="W740" s="47"/>
    </row>
    <row r="741" spans="23:23" x14ac:dyDescent="0.2">
      <c r="W741" s="47"/>
    </row>
    <row r="742" spans="23:23" x14ac:dyDescent="0.2">
      <c r="W742" s="47"/>
    </row>
    <row r="743" spans="23:23" x14ac:dyDescent="0.2">
      <c r="W743" s="47"/>
    </row>
    <row r="744" spans="23:23" x14ac:dyDescent="0.2">
      <c r="W744" s="47"/>
    </row>
    <row r="745" spans="23:23" x14ac:dyDescent="0.2">
      <c r="W745" s="47"/>
    </row>
    <row r="746" spans="23:23" x14ac:dyDescent="0.2">
      <c r="W746" s="47"/>
    </row>
    <row r="747" spans="23:23" x14ac:dyDescent="0.2">
      <c r="W747" s="47"/>
    </row>
    <row r="748" spans="23:23" x14ac:dyDescent="0.2">
      <c r="W748" s="47"/>
    </row>
    <row r="749" spans="23:23" x14ac:dyDescent="0.2">
      <c r="W749" s="47"/>
    </row>
    <row r="750" spans="23:23" x14ac:dyDescent="0.2">
      <c r="W750" s="47"/>
    </row>
    <row r="751" spans="23:23" x14ac:dyDescent="0.2">
      <c r="W751" s="47"/>
    </row>
    <row r="752" spans="23:23" x14ac:dyDescent="0.2">
      <c r="W752" s="47"/>
    </row>
    <row r="753" spans="23:23" x14ac:dyDescent="0.2">
      <c r="W753" s="47"/>
    </row>
    <row r="754" spans="23:23" x14ac:dyDescent="0.2">
      <c r="W754" s="47"/>
    </row>
    <row r="755" spans="23:23" x14ac:dyDescent="0.2">
      <c r="W755" s="47"/>
    </row>
    <row r="756" spans="23:23" x14ac:dyDescent="0.2">
      <c r="W756" s="47"/>
    </row>
    <row r="757" spans="23:23" x14ac:dyDescent="0.2">
      <c r="W757" s="47"/>
    </row>
    <row r="758" spans="23:23" x14ac:dyDescent="0.2">
      <c r="W758" s="47"/>
    </row>
    <row r="759" spans="23:23" x14ac:dyDescent="0.2">
      <c r="W759" s="47"/>
    </row>
    <row r="760" spans="23:23" x14ac:dyDescent="0.2">
      <c r="W760" s="47"/>
    </row>
    <row r="761" spans="23:23" x14ac:dyDescent="0.2">
      <c r="W761" s="47"/>
    </row>
    <row r="762" spans="23:23" x14ac:dyDescent="0.2">
      <c r="W762" s="47"/>
    </row>
    <row r="763" spans="23:23" x14ac:dyDescent="0.2">
      <c r="W763" s="47"/>
    </row>
    <row r="764" spans="23:23" x14ac:dyDescent="0.2">
      <c r="W764" s="47"/>
    </row>
    <row r="765" spans="23:23" x14ac:dyDescent="0.2">
      <c r="W765" s="47"/>
    </row>
    <row r="766" spans="23:23" x14ac:dyDescent="0.2">
      <c r="W766" s="47"/>
    </row>
    <row r="767" spans="23:23" x14ac:dyDescent="0.2">
      <c r="W767" s="47"/>
    </row>
    <row r="768" spans="23:23" x14ac:dyDescent="0.2">
      <c r="W768" s="47"/>
    </row>
    <row r="769" spans="23:23" x14ac:dyDescent="0.2">
      <c r="W769" s="47"/>
    </row>
    <row r="770" spans="23:23" x14ac:dyDescent="0.2">
      <c r="W770" s="47"/>
    </row>
    <row r="771" spans="23:23" x14ac:dyDescent="0.2">
      <c r="W771" s="47"/>
    </row>
    <row r="772" spans="23:23" x14ac:dyDescent="0.2">
      <c r="W772" s="47"/>
    </row>
    <row r="773" spans="23:23" x14ac:dyDescent="0.2">
      <c r="W773" s="47"/>
    </row>
    <row r="774" spans="23:23" x14ac:dyDescent="0.2">
      <c r="W774" s="47"/>
    </row>
    <row r="775" spans="23:23" x14ac:dyDescent="0.2">
      <c r="W775" s="47"/>
    </row>
    <row r="776" spans="23:23" x14ac:dyDescent="0.2">
      <c r="W776" s="47"/>
    </row>
    <row r="777" spans="23:23" x14ac:dyDescent="0.2">
      <c r="W777" s="47"/>
    </row>
    <row r="778" spans="23:23" x14ac:dyDescent="0.2">
      <c r="W778" s="47"/>
    </row>
    <row r="779" spans="23:23" x14ac:dyDescent="0.2">
      <c r="W779" s="47"/>
    </row>
    <row r="780" spans="23:23" x14ac:dyDescent="0.2">
      <c r="W780" s="47"/>
    </row>
    <row r="781" spans="23:23" x14ac:dyDescent="0.2">
      <c r="W781" s="47"/>
    </row>
    <row r="782" spans="23:23" x14ac:dyDescent="0.2">
      <c r="W782" s="47"/>
    </row>
    <row r="783" spans="23:23" x14ac:dyDescent="0.2">
      <c r="W783" s="47"/>
    </row>
    <row r="784" spans="23:23" x14ac:dyDescent="0.2">
      <c r="W784" s="47"/>
    </row>
    <row r="785" spans="23:23" x14ac:dyDescent="0.2">
      <c r="W785" s="47"/>
    </row>
    <row r="786" spans="23:23" x14ac:dyDescent="0.2">
      <c r="W786" s="47"/>
    </row>
    <row r="787" spans="23:23" x14ac:dyDescent="0.2">
      <c r="W787" s="47"/>
    </row>
    <row r="788" spans="23:23" x14ac:dyDescent="0.2">
      <c r="W788" s="47"/>
    </row>
    <row r="789" spans="23:23" x14ac:dyDescent="0.2">
      <c r="W789" s="47"/>
    </row>
    <row r="790" spans="23:23" x14ac:dyDescent="0.2">
      <c r="W790" s="47"/>
    </row>
    <row r="791" spans="23:23" x14ac:dyDescent="0.2">
      <c r="W791" s="47"/>
    </row>
    <row r="792" spans="23:23" x14ac:dyDescent="0.2">
      <c r="W792" s="47"/>
    </row>
    <row r="793" spans="23:23" x14ac:dyDescent="0.2">
      <c r="W793" s="47"/>
    </row>
    <row r="794" spans="23:23" x14ac:dyDescent="0.2">
      <c r="W794" s="47"/>
    </row>
    <row r="795" spans="23:23" x14ac:dyDescent="0.2">
      <c r="W795" s="47"/>
    </row>
    <row r="796" spans="23:23" x14ac:dyDescent="0.2">
      <c r="W796" s="47"/>
    </row>
    <row r="797" spans="23:23" x14ac:dyDescent="0.2">
      <c r="W797" s="47"/>
    </row>
    <row r="798" spans="23:23" x14ac:dyDescent="0.2">
      <c r="W798" s="47"/>
    </row>
    <row r="799" spans="23:23" x14ac:dyDescent="0.2">
      <c r="W799" s="47"/>
    </row>
    <row r="800" spans="23:23" x14ac:dyDescent="0.2">
      <c r="W800" s="47"/>
    </row>
    <row r="801" spans="23:23" x14ac:dyDescent="0.2">
      <c r="W801" s="47"/>
    </row>
    <row r="802" spans="23:23" x14ac:dyDescent="0.2">
      <c r="W802" s="47"/>
    </row>
    <row r="803" spans="23:23" x14ac:dyDescent="0.2">
      <c r="W803" s="47"/>
    </row>
    <row r="804" spans="23:23" x14ac:dyDescent="0.2">
      <c r="W804" s="47"/>
    </row>
    <row r="805" spans="23:23" x14ac:dyDescent="0.2">
      <c r="W805" s="47"/>
    </row>
    <row r="806" spans="23:23" x14ac:dyDescent="0.2">
      <c r="W806" s="47"/>
    </row>
    <row r="807" spans="23:23" x14ac:dyDescent="0.2">
      <c r="W807" s="47"/>
    </row>
    <row r="808" spans="23:23" x14ac:dyDescent="0.2">
      <c r="W808" s="47"/>
    </row>
    <row r="809" spans="23:23" x14ac:dyDescent="0.2">
      <c r="W809" s="47"/>
    </row>
    <row r="810" spans="23:23" x14ac:dyDescent="0.2">
      <c r="W810" s="47"/>
    </row>
    <row r="811" spans="23:23" x14ac:dyDescent="0.2">
      <c r="W811" s="47"/>
    </row>
    <row r="812" spans="23:23" x14ac:dyDescent="0.2">
      <c r="W812" s="47"/>
    </row>
    <row r="813" spans="23:23" x14ac:dyDescent="0.2">
      <c r="W813" s="47"/>
    </row>
    <row r="814" spans="23:23" x14ac:dyDescent="0.2">
      <c r="W814" s="47"/>
    </row>
    <row r="815" spans="23:23" x14ac:dyDescent="0.2">
      <c r="W815" s="47"/>
    </row>
    <row r="816" spans="23:23" x14ac:dyDescent="0.2">
      <c r="W816" s="47"/>
    </row>
    <row r="817" spans="23:23" x14ac:dyDescent="0.2">
      <c r="W817" s="47"/>
    </row>
    <row r="818" spans="23:23" x14ac:dyDescent="0.2">
      <c r="W818" s="47"/>
    </row>
    <row r="819" spans="23:23" x14ac:dyDescent="0.2">
      <c r="W819" s="47"/>
    </row>
    <row r="820" spans="23:23" x14ac:dyDescent="0.2">
      <c r="W820" s="47"/>
    </row>
    <row r="821" spans="23:23" x14ac:dyDescent="0.2">
      <c r="W821" s="47"/>
    </row>
    <row r="822" spans="23:23" x14ac:dyDescent="0.2">
      <c r="W822" s="47"/>
    </row>
    <row r="823" spans="23:23" x14ac:dyDescent="0.2">
      <c r="W823" s="47"/>
    </row>
    <row r="824" spans="23:23" x14ac:dyDescent="0.2">
      <c r="W824" s="47"/>
    </row>
    <row r="825" spans="23:23" x14ac:dyDescent="0.2">
      <c r="W825" s="47"/>
    </row>
    <row r="826" spans="23:23" x14ac:dyDescent="0.2">
      <c r="W826" s="47"/>
    </row>
    <row r="827" spans="23:23" x14ac:dyDescent="0.2">
      <c r="W827" s="47"/>
    </row>
    <row r="828" spans="23:23" x14ac:dyDescent="0.2">
      <c r="W828" s="47"/>
    </row>
    <row r="829" spans="23:23" x14ac:dyDescent="0.2">
      <c r="W829" s="47"/>
    </row>
    <row r="830" spans="23:23" x14ac:dyDescent="0.2">
      <c r="W830" s="47"/>
    </row>
    <row r="831" spans="23:23" x14ac:dyDescent="0.2">
      <c r="W831" s="47"/>
    </row>
    <row r="832" spans="23:23" x14ac:dyDescent="0.2">
      <c r="W832" s="47"/>
    </row>
    <row r="833" spans="23:23" x14ac:dyDescent="0.2">
      <c r="W833" s="47"/>
    </row>
    <row r="834" spans="23:23" x14ac:dyDescent="0.2">
      <c r="W834" s="47"/>
    </row>
    <row r="835" spans="23:23" x14ac:dyDescent="0.2">
      <c r="W835" s="47"/>
    </row>
    <row r="836" spans="23:23" x14ac:dyDescent="0.2">
      <c r="W836" s="47"/>
    </row>
    <row r="837" spans="23:23" x14ac:dyDescent="0.2">
      <c r="W837" s="47"/>
    </row>
    <row r="838" spans="23:23" x14ac:dyDescent="0.2">
      <c r="W838" s="47"/>
    </row>
    <row r="839" spans="23:23" x14ac:dyDescent="0.2">
      <c r="W839" s="47"/>
    </row>
    <row r="840" spans="23:23" x14ac:dyDescent="0.2">
      <c r="W840" s="47"/>
    </row>
    <row r="841" spans="23:23" x14ac:dyDescent="0.2">
      <c r="W841" s="47"/>
    </row>
    <row r="842" spans="23:23" x14ac:dyDescent="0.2">
      <c r="W842" s="47"/>
    </row>
    <row r="843" spans="23:23" x14ac:dyDescent="0.2">
      <c r="W843" s="47"/>
    </row>
    <row r="844" spans="23:23" x14ac:dyDescent="0.2">
      <c r="W844" s="47"/>
    </row>
    <row r="845" spans="23:23" x14ac:dyDescent="0.2">
      <c r="W845" s="47"/>
    </row>
    <row r="846" spans="23:23" x14ac:dyDescent="0.2">
      <c r="W846" s="47"/>
    </row>
    <row r="847" spans="23:23" x14ac:dyDescent="0.2">
      <c r="W847" s="47"/>
    </row>
    <row r="848" spans="23:23" x14ac:dyDescent="0.2">
      <c r="W848" s="47"/>
    </row>
    <row r="849" spans="23:23" x14ac:dyDescent="0.2">
      <c r="W849" s="47"/>
    </row>
    <row r="850" spans="23:23" x14ac:dyDescent="0.2">
      <c r="W850" s="47"/>
    </row>
    <row r="851" spans="23:23" x14ac:dyDescent="0.2">
      <c r="W851" s="47"/>
    </row>
    <row r="852" spans="23:23" x14ac:dyDescent="0.2">
      <c r="W852" s="47"/>
    </row>
    <row r="853" spans="23:23" x14ac:dyDescent="0.2">
      <c r="W853" s="47"/>
    </row>
    <row r="854" spans="23:23" x14ac:dyDescent="0.2">
      <c r="W854" s="47"/>
    </row>
    <row r="855" spans="23:23" x14ac:dyDescent="0.2">
      <c r="W855" s="47"/>
    </row>
    <row r="856" spans="23:23" x14ac:dyDescent="0.2">
      <c r="W856" s="47"/>
    </row>
    <row r="857" spans="23:23" x14ac:dyDescent="0.2">
      <c r="W857" s="47"/>
    </row>
    <row r="858" spans="23:23" x14ac:dyDescent="0.2">
      <c r="W858" s="47"/>
    </row>
    <row r="859" spans="23:23" x14ac:dyDescent="0.2">
      <c r="W859" s="47"/>
    </row>
    <row r="860" spans="23:23" x14ac:dyDescent="0.2">
      <c r="W860" s="47"/>
    </row>
    <row r="861" spans="23:23" x14ac:dyDescent="0.2">
      <c r="W861" s="47"/>
    </row>
    <row r="862" spans="23:23" x14ac:dyDescent="0.2">
      <c r="W862" s="47"/>
    </row>
    <row r="863" spans="23:23" x14ac:dyDescent="0.2">
      <c r="W863" s="47"/>
    </row>
    <row r="864" spans="23:23" x14ac:dyDescent="0.2">
      <c r="W864" s="47"/>
    </row>
    <row r="865" spans="23:23" x14ac:dyDescent="0.2">
      <c r="W865" s="47"/>
    </row>
    <row r="866" spans="23:23" x14ac:dyDescent="0.2">
      <c r="W866" s="47"/>
    </row>
    <row r="867" spans="23:23" x14ac:dyDescent="0.2">
      <c r="W867" s="47"/>
    </row>
    <row r="868" spans="23:23" x14ac:dyDescent="0.2">
      <c r="W868" s="47"/>
    </row>
    <row r="869" spans="23:23" x14ac:dyDescent="0.2">
      <c r="W869" s="47"/>
    </row>
    <row r="870" spans="23:23" x14ac:dyDescent="0.2">
      <c r="W870" s="47"/>
    </row>
    <row r="871" spans="23:23" x14ac:dyDescent="0.2">
      <c r="W871" s="47"/>
    </row>
    <row r="872" spans="23:23" x14ac:dyDescent="0.2">
      <c r="W872" s="47"/>
    </row>
    <row r="873" spans="23:23" x14ac:dyDescent="0.2">
      <c r="W873" s="47"/>
    </row>
    <row r="874" spans="23:23" x14ac:dyDescent="0.2">
      <c r="W874" s="47"/>
    </row>
    <row r="875" spans="23:23" x14ac:dyDescent="0.2">
      <c r="W875" s="47"/>
    </row>
    <row r="876" spans="23:23" x14ac:dyDescent="0.2">
      <c r="W876" s="47"/>
    </row>
    <row r="877" spans="23:23" x14ac:dyDescent="0.2">
      <c r="W877" s="47"/>
    </row>
    <row r="878" spans="23:23" x14ac:dyDescent="0.2">
      <c r="W878" s="47"/>
    </row>
    <row r="879" spans="23:23" x14ac:dyDescent="0.2">
      <c r="W879" s="47"/>
    </row>
    <row r="880" spans="23:23" x14ac:dyDescent="0.2">
      <c r="W880" s="47"/>
    </row>
    <row r="881" spans="23:23" x14ac:dyDescent="0.2">
      <c r="W881" s="47"/>
    </row>
    <row r="882" spans="23:23" x14ac:dyDescent="0.2">
      <c r="W882" s="47"/>
    </row>
    <row r="883" spans="23:23" x14ac:dyDescent="0.2">
      <c r="W883" s="47"/>
    </row>
    <row r="884" spans="23:23" x14ac:dyDescent="0.2">
      <c r="W884" s="47"/>
    </row>
    <row r="885" spans="23:23" x14ac:dyDescent="0.2">
      <c r="W885" s="47"/>
    </row>
    <row r="886" spans="23:23" x14ac:dyDescent="0.2">
      <c r="W886" s="47"/>
    </row>
    <row r="887" spans="23:23" x14ac:dyDescent="0.2">
      <c r="W887" s="47"/>
    </row>
    <row r="888" spans="23:23" x14ac:dyDescent="0.2">
      <c r="W888" s="47"/>
    </row>
    <row r="889" spans="23:23" x14ac:dyDescent="0.2">
      <c r="W889" s="47"/>
    </row>
    <row r="890" spans="23:23" x14ac:dyDescent="0.2">
      <c r="W890" s="47"/>
    </row>
    <row r="891" spans="23:23" x14ac:dyDescent="0.2">
      <c r="W891" s="47"/>
    </row>
    <row r="892" spans="23:23" x14ac:dyDescent="0.2">
      <c r="W892" s="47"/>
    </row>
    <row r="893" spans="23:23" x14ac:dyDescent="0.2">
      <c r="W893" s="47"/>
    </row>
    <row r="894" spans="23:23" x14ac:dyDescent="0.2">
      <c r="W894" s="47"/>
    </row>
    <row r="895" spans="23:23" x14ac:dyDescent="0.2">
      <c r="W895" s="47"/>
    </row>
    <row r="896" spans="23:23" x14ac:dyDescent="0.2">
      <c r="W896" s="47"/>
    </row>
    <row r="897" spans="23:23" x14ac:dyDescent="0.2">
      <c r="W897" s="47"/>
    </row>
    <row r="898" spans="23:23" x14ac:dyDescent="0.2">
      <c r="W898" s="47"/>
    </row>
    <row r="899" spans="23:23" x14ac:dyDescent="0.2">
      <c r="W899" s="47"/>
    </row>
    <row r="900" spans="23:23" x14ac:dyDescent="0.2">
      <c r="W900" s="47"/>
    </row>
    <row r="901" spans="23:23" x14ac:dyDescent="0.2">
      <c r="W901" s="47"/>
    </row>
    <row r="902" spans="23:23" x14ac:dyDescent="0.2">
      <c r="W902" s="47"/>
    </row>
    <row r="903" spans="23:23" x14ac:dyDescent="0.2">
      <c r="W903" s="47"/>
    </row>
    <row r="904" spans="23:23" x14ac:dyDescent="0.2">
      <c r="W904" s="47"/>
    </row>
    <row r="905" spans="23:23" x14ac:dyDescent="0.2">
      <c r="W905" s="47"/>
    </row>
    <row r="906" spans="23:23" x14ac:dyDescent="0.2">
      <c r="W906" s="47"/>
    </row>
    <row r="907" spans="23:23" x14ac:dyDescent="0.2">
      <c r="W907" s="47"/>
    </row>
    <row r="908" spans="23:23" x14ac:dyDescent="0.2">
      <c r="W908" s="47"/>
    </row>
    <row r="909" spans="23:23" x14ac:dyDescent="0.2">
      <c r="W909" s="47"/>
    </row>
    <row r="910" spans="23:23" x14ac:dyDescent="0.2">
      <c r="W910" s="47"/>
    </row>
    <row r="911" spans="23:23" x14ac:dyDescent="0.2">
      <c r="W911" s="47"/>
    </row>
    <row r="912" spans="23:23" x14ac:dyDescent="0.2">
      <c r="W912" s="47"/>
    </row>
    <row r="913" spans="23:23" x14ac:dyDescent="0.2">
      <c r="W913" s="47"/>
    </row>
    <row r="914" spans="23:23" x14ac:dyDescent="0.2">
      <c r="W914" s="47"/>
    </row>
    <row r="915" spans="23:23" x14ac:dyDescent="0.2">
      <c r="W915" s="47"/>
    </row>
    <row r="916" spans="23:23" x14ac:dyDescent="0.2">
      <c r="W916" s="47"/>
    </row>
    <row r="917" spans="23:23" x14ac:dyDescent="0.2">
      <c r="W917" s="47"/>
    </row>
    <row r="918" spans="23:23" x14ac:dyDescent="0.2">
      <c r="W918" s="47"/>
    </row>
    <row r="919" spans="23:23" x14ac:dyDescent="0.2">
      <c r="W919" s="47"/>
    </row>
    <row r="920" spans="23:23" x14ac:dyDescent="0.2">
      <c r="W920" s="47"/>
    </row>
    <row r="921" spans="23:23" x14ac:dyDescent="0.2">
      <c r="W921" s="47"/>
    </row>
    <row r="922" spans="23:23" x14ac:dyDescent="0.2">
      <c r="W922" s="47"/>
    </row>
    <row r="923" spans="23:23" x14ac:dyDescent="0.2">
      <c r="W923" s="47"/>
    </row>
    <row r="924" spans="23:23" x14ac:dyDescent="0.2">
      <c r="W924" s="47"/>
    </row>
    <row r="925" spans="23:23" x14ac:dyDescent="0.2">
      <c r="W925" s="47"/>
    </row>
    <row r="926" spans="23:23" x14ac:dyDescent="0.2">
      <c r="W926" s="47"/>
    </row>
    <row r="927" spans="23:23" x14ac:dyDescent="0.2">
      <c r="W927" s="47"/>
    </row>
    <row r="928" spans="23:23" x14ac:dyDescent="0.2">
      <c r="W928" s="47"/>
    </row>
    <row r="929" spans="23:23" x14ac:dyDescent="0.2">
      <c r="W929" s="47"/>
    </row>
    <row r="930" spans="23:23" x14ac:dyDescent="0.2">
      <c r="W930" s="47"/>
    </row>
    <row r="931" spans="23:23" x14ac:dyDescent="0.2">
      <c r="W931" s="47"/>
    </row>
    <row r="932" spans="23:23" x14ac:dyDescent="0.2">
      <c r="W932" s="47"/>
    </row>
    <row r="933" spans="23:23" x14ac:dyDescent="0.2">
      <c r="W933" s="47"/>
    </row>
    <row r="934" spans="23:23" x14ac:dyDescent="0.2">
      <c r="W934" s="47"/>
    </row>
    <row r="935" spans="23:23" x14ac:dyDescent="0.2">
      <c r="W935" s="47"/>
    </row>
    <row r="936" spans="23:23" x14ac:dyDescent="0.2">
      <c r="W936" s="47"/>
    </row>
    <row r="937" spans="23:23" x14ac:dyDescent="0.2">
      <c r="W937" s="47"/>
    </row>
    <row r="938" spans="23:23" x14ac:dyDescent="0.2">
      <c r="W938" s="47"/>
    </row>
    <row r="939" spans="23:23" x14ac:dyDescent="0.2">
      <c r="W939" s="47"/>
    </row>
    <row r="940" spans="23:23" x14ac:dyDescent="0.2">
      <c r="W940" s="47"/>
    </row>
    <row r="941" spans="23:23" x14ac:dyDescent="0.2">
      <c r="W941" s="47"/>
    </row>
    <row r="942" spans="23:23" x14ac:dyDescent="0.2">
      <c r="W942" s="47"/>
    </row>
    <row r="943" spans="23:23" x14ac:dyDescent="0.2">
      <c r="W943" s="47"/>
    </row>
    <row r="944" spans="23:23" x14ac:dyDescent="0.2">
      <c r="W944" s="47"/>
    </row>
    <row r="945" spans="23:23" x14ac:dyDescent="0.2">
      <c r="W945" s="47"/>
    </row>
    <row r="946" spans="23:23" x14ac:dyDescent="0.2">
      <c r="W946" s="47"/>
    </row>
    <row r="947" spans="23:23" x14ac:dyDescent="0.2">
      <c r="W947" s="47"/>
    </row>
    <row r="948" spans="23:23" x14ac:dyDescent="0.2">
      <c r="W948" s="47"/>
    </row>
    <row r="949" spans="23:23" x14ac:dyDescent="0.2">
      <c r="W949" s="47"/>
    </row>
    <row r="950" spans="23:23" x14ac:dyDescent="0.2">
      <c r="W950" s="47"/>
    </row>
    <row r="951" spans="23:23" x14ac:dyDescent="0.2">
      <c r="W951" s="47"/>
    </row>
    <row r="952" spans="23:23" x14ac:dyDescent="0.2">
      <c r="W952" s="47"/>
    </row>
    <row r="953" spans="23:23" x14ac:dyDescent="0.2">
      <c r="W953" s="47"/>
    </row>
    <row r="954" spans="23:23" x14ac:dyDescent="0.2">
      <c r="W954" s="47"/>
    </row>
    <row r="955" spans="23:23" x14ac:dyDescent="0.2">
      <c r="W955" s="47"/>
    </row>
    <row r="956" spans="23:23" x14ac:dyDescent="0.2">
      <c r="W956" s="47"/>
    </row>
    <row r="957" spans="23:23" x14ac:dyDescent="0.2">
      <c r="W957" s="47"/>
    </row>
    <row r="958" spans="23:23" x14ac:dyDescent="0.2">
      <c r="W958" s="47"/>
    </row>
    <row r="959" spans="23:23" x14ac:dyDescent="0.2">
      <c r="W959" s="47"/>
    </row>
    <row r="960" spans="23:23" x14ac:dyDescent="0.2">
      <c r="W960" s="47"/>
    </row>
    <row r="961" spans="23:23" x14ac:dyDescent="0.2">
      <c r="W961" s="47"/>
    </row>
    <row r="962" spans="23:23" x14ac:dyDescent="0.2">
      <c r="W962" s="47"/>
    </row>
    <row r="963" spans="23:23" x14ac:dyDescent="0.2">
      <c r="W963" s="47"/>
    </row>
    <row r="964" spans="23:23" x14ac:dyDescent="0.2">
      <c r="W964" s="47"/>
    </row>
    <row r="965" spans="23:23" x14ac:dyDescent="0.2">
      <c r="W965" s="47"/>
    </row>
    <row r="966" spans="23:23" x14ac:dyDescent="0.2">
      <c r="W966" s="47"/>
    </row>
    <row r="967" spans="23:23" x14ac:dyDescent="0.2">
      <c r="W967" s="47"/>
    </row>
    <row r="968" spans="23:23" x14ac:dyDescent="0.2">
      <c r="W968" s="47"/>
    </row>
    <row r="969" spans="23:23" x14ac:dyDescent="0.2">
      <c r="W969" s="47"/>
    </row>
    <row r="970" spans="23:23" x14ac:dyDescent="0.2">
      <c r="W970" s="47"/>
    </row>
    <row r="971" spans="23:23" x14ac:dyDescent="0.2">
      <c r="W971" s="47"/>
    </row>
    <row r="972" spans="23:23" x14ac:dyDescent="0.2">
      <c r="W972" s="47"/>
    </row>
    <row r="973" spans="23:23" x14ac:dyDescent="0.2">
      <c r="W973" s="47"/>
    </row>
    <row r="974" spans="23:23" x14ac:dyDescent="0.2">
      <c r="W974" s="47"/>
    </row>
    <row r="975" spans="23:23" x14ac:dyDescent="0.2">
      <c r="W975" s="47"/>
    </row>
    <row r="976" spans="23:23" x14ac:dyDescent="0.2">
      <c r="W976" s="47"/>
    </row>
    <row r="977" spans="23:23" x14ac:dyDescent="0.2">
      <c r="W977" s="47"/>
    </row>
    <row r="978" spans="23:23" x14ac:dyDescent="0.2">
      <c r="W978" s="47"/>
    </row>
    <row r="979" spans="23:23" x14ac:dyDescent="0.2">
      <c r="W979" s="47"/>
    </row>
    <row r="980" spans="23:23" x14ac:dyDescent="0.2">
      <c r="W980" s="47"/>
    </row>
    <row r="981" spans="23:23" x14ac:dyDescent="0.2">
      <c r="W981" s="47"/>
    </row>
    <row r="982" spans="23:23" x14ac:dyDescent="0.2">
      <c r="W982" s="47"/>
    </row>
    <row r="983" spans="23:23" x14ac:dyDescent="0.2">
      <c r="W983" s="47"/>
    </row>
    <row r="984" spans="23:23" x14ac:dyDescent="0.2">
      <c r="W984" s="47"/>
    </row>
    <row r="985" spans="23:23" x14ac:dyDescent="0.2">
      <c r="W985" s="47"/>
    </row>
    <row r="986" spans="23:23" x14ac:dyDescent="0.2">
      <c r="W986" s="47"/>
    </row>
    <row r="987" spans="23:23" x14ac:dyDescent="0.2">
      <c r="W987" s="47"/>
    </row>
    <row r="988" spans="23:23" x14ac:dyDescent="0.2">
      <c r="W988" s="47"/>
    </row>
    <row r="989" spans="23:23" x14ac:dyDescent="0.2">
      <c r="W989" s="47"/>
    </row>
    <row r="990" spans="23:23" x14ac:dyDescent="0.2">
      <c r="W990" s="47"/>
    </row>
    <row r="991" spans="23:23" x14ac:dyDescent="0.2">
      <c r="W991" s="47"/>
    </row>
    <row r="992" spans="23:23" x14ac:dyDescent="0.2">
      <c r="W992" s="47"/>
    </row>
    <row r="993" spans="23:23" x14ac:dyDescent="0.2">
      <c r="W993" s="47"/>
    </row>
    <row r="994" spans="23:23" x14ac:dyDescent="0.2">
      <c r="W994" s="47"/>
    </row>
    <row r="995" spans="23:23" x14ac:dyDescent="0.2">
      <c r="W995" s="47"/>
    </row>
    <row r="996" spans="23:23" x14ac:dyDescent="0.2">
      <c r="W996" s="47"/>
    </row>
    <row r="997" spans="23:23" x14ac:dyDescent="0.2">
      <c r="W997" s="47"/>
    </row>
    <row r="998" spans="23:23" x14ac:dyDescent="0.2">
      <c r="W998" s="47"/>
    </row>
    <row r="999" spans="23:23" x14ac:dyDescent="0.2">
      <c r="W999" s="47"/>
    </row>
    <row r="1000" spans="23:23" x14ac:dyDescent="0.2">
      <c r="W1000" s="47"/>
    </row>
    <row r="1001" spans="23:23" x14ac:dyDescent="0.2">
      <c r="W1001" s="47"/>
    </row>
    <row r="1002" spans="23:23" x14ac:dyDescent="0.2">
      <c r="W1002" s="47"/>
    </row>
    <row r="1003" spans="23:23" x14ac:dyDescent="0.2">
      <c r="W1003" s="47"/>
    </row>
    <row r="1004" spans="23:23" x14ac:dyDescent="0.2">
      <c r="W1004" s="47"/>
    </row>
    <row r="1005" spans="23:23" x14ac:dyDescent="0.2">
      <c r="W1005" s="47"/>
    </row>
    <row r="1006" spans="23:23" x14ac:dyDescent="0.2">
      <c r="W1006" s="47"/>
    </row>
    <row r="1007" spans="23:23" x14ac:dyDescent="0.2">
      <c r="W1007" s="47"/>
    </row>
    <row r="1008" spans="23:23" x14ac:dyDescent="0.2">
      <c r="W1008" s="47"/>
    </row>
    <row r="1009" spans="23:23" x14ac:dyDescent="0.2">
      <c r="W1009" s="47"/>
    </row>
    <row r="1010" spans="23:23" x14ac:dyDescent="0.2">
      <c r="W1010" s="47"/>
    </row>
    <row r="1011" spans="23:23" x14ac:dyDescent="0.2">
      <c r="W1011" s="47"/>
    </row>
    <row r="1012" spans="23:23" x14ac:dyDescent="0.2">
      <c r="W1012" s="47"/>
    </row>
    <row r="1013" spans="23:23" x14ac:dyDescent="0.2">
      <c r="W1013" s="47"/>
    </row>
    <row r="1014" spans="23:23" x14ac:dyDescent="0.2">
      <c r="W1014" s="47"/>
    </row>
    <row r="1015" spans="23:23" x14ac:dyDescent="0.2">
      <c r="W1015" s="47"/>
    </row>
    <row r="1016" spans="23:23" x14ac:dyDescent="0.2">
      <c r="W1016" s="47"/>
    </row>
    <row r="1017" spans="23:23" x14ac:dyDescent="0.2">
      <c r="W1017" s="47"/>
    </row>
    <row r="1018" spans="23:23" x14ac:dyDescent="0.2">
      <c r="W1018" s="47"/>
    </row>
    <row r="1019" spans="23:23" x14ac:dyDescent="0.2">
      <c r="W1019" s="47"/>
    </row>
    <row r="1020" spans="23:23" x14ac:dyDescent="0.2">
      <c r="W1020" s="47"/>
    </row>
  </sheetData>
  <mergeCells count="25">
    <mergeCell ref="BA16:BA17"/>
    <mergeCell ref="B19:N19"/>
    <mergeCell ref="P19:X19"/>
    <mergeCell ref="Y19:AB19"/>
    <mergeCell ref="AT19:AW19"/>
    <mergeCell ref="AS16:AS17"/>
    <mergeCell ref="AT16:AW16"/>
    <mergeCell ref="AX16:AX17"/>
    <mergeCell ref="AY16:AY17"/>
    <mergeCell ref="AZ16:AZ17"/>
    <mergeCell ref="AD16:AL16"/>
    <mergeCell ref="AM16:AM17"/>
    <mergeCell ref="AN16:AN17"/>
    <mergeCell ref="AO16:AQ16"/>
    <mergeCell ref="AR16:AR17"/>
    <mergeCell ref="B16:N16"/>
    <mergeCell ref="O16:O17"/>
    <mergeCell ref="P16:X16"/>
    <mergeCell ref="Y16:AB16"/>
    <mergeCell ref="AC16:AC17"/>
    <mergeCell ref="D4:N4"/>
    <mergeCell ref="O7:P7"/>
    <mergeCell ref="D8:X8"/>
    <mergeCell ref="D9:X9"/>
    <mergeCell ref="D10:X10"/>
  </mergeCells>
  <dataValidations count="5">
    <dataValidation type="list" allowBlank="1" showInputMessage="1" showErrorMessage="1" sqref="W19:W1020" xr:uid="{00000000-0002-0000-0000-000000000000}">
      <formula1>$AP$1:$AP$7</formula1>
      <formula2>0</formula2>
    </dataValidation>
    <dataValidation type="list" allowBlank="1" showInputMessage="1" showErrorMessage="1" sqref="AB19:AB100" xr:uid="{00000000-0002-0000-0000-000001000000}">
      <formula1>$AQ$1:$AQ$6</formula1>
      <formula2>0</formula2>
    </dataValidation>
    <dataValidation type="list" allowBlank="1" showInputMessage="1" showErrorMessage="1" sqref="AI19:AI20 AE19:AE94" xr:uid="{00000000-0002-0000-0000-000002000000}">
      <formula1>$AQ$7:$AQ$8</formula1>
      <formula2>0</formula2>
    </dataValidation>
    <dataValidation type="list" allowBlank="1" showInputMessage="1" showErrorMessage="1" sqref="AC19:AC100" xr:uid="{00000000-0002-0000-0000-000003000000}">
      <formula1>$AQ$9:$AQ$12</formula1>
      <formula2>0</formula2>
    </dataValidation>
    <dataValidation type="list" allowBlank="1" showInputMessage="1" showErrorMessage="1" sqref="Y19:Y1020" xr:uid="{00000000-0002-0000-0000-000004000000}">
      <formula1>$AR$2:$AR$12</formula1>
      <formula2>0</formula2>
    </dataValidation>
  </dataValidations>
  <pageMargins left="0.23611111111111099" right="0.23611111111111099" top="0.31527777777777799" bottom="0.31527777777777799" header="0.511811023622047" footer="0.511811023622047"/>
  <pageSetup paperSize="9" orientation="landscape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3479</TotalTime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2017-04-06T14:22:47Z</dcterms:created>
  <dc:creator>Сотрудник</dc:creator>
  <dc:language>en-US</dc:language>
  <cp:lastModifiedBy>Alexander Eliseev</cp:lastModifiedBy>
  <cp:lastPrinted>2018-05-23T14:44:44Z</cp:lastPrinted>
  <dcterms:modified xsi:type="dcterms:W3CDTF">2023-12-27T13:37:28Z</dcterms:modified>
  <cp:revision>7</cp:revision>
</cp:coreProperties>
</file>