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105" windowWidth="11610" windowHeight="9270"/>
  </bookViews>
  <sheets>
    <sheet name="ПЛАН" sheetId="4" r:id="rId1"/>
  </sheets>
  <definedNames>
    <definedName name="_xlnm._FilterDatabase" localSheetId="0" hidden="1">ПЛАН!$A$2:$G$103</definedName>
    <definedName name="_xlnm.Print_Area" localSheetId="0">ПЛАН!$A$1:$G$103</definedName>
  </definedNames>
  <calcPr calcId="145621" refMode="R1C1"/>
</workbook>
</file>

<file path=xl/sharedStrings.xml><?xml version="1.0" encoding="utf-8"?>
<sst xmlns="http://schemas.openxmlformats.org/spreadsheetml/2006/main" count="582" uniqueCount="352">
  <si>
    <t>Индивидуальный номер налогоплательщика</t>
  </si>
  <si>
    <t>Категория риска</t>
  </si>
  <si>
    <t>№ п/п</t>
  </si>
  <si>
    <t>Период проведения профилактического визита</t>
  </si>
  <si>
    <t>Полное наименование юридического лица, фамилия, имя и отчество (при наличии) индивидуального предпринимателя, осуществляющих деятельность с использованием объектов государственного контроля (надзора)</t>
  </si>
  <si>
    <t>Объект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</si>
  <si>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</si>
  <si>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</si>
  <si>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</si>
  <si>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</si>
  <si>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</si>
  <si>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</si>
  <si>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</si>
  <si>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</si>
  <si>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</si>
  <si>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АО "ЗВКС"</t>
  </si>
  <si>
    <t>филиал Акционерного общества "Татспиртпром" "Мамадышский спиртзавод"</t>
  </si>
  <si>
    <t>МУП "ВОДОКАНАЛ"</t>
  </si>
  <si>
    <t>ОАО "КЗСК"</t>
  </si>
  <si>
    <t>423650, Республика Татарстан, г. Менделеевск, ул. Пионерская 2</t>
  </si>
  <si>
    <t>Республика Татарстан, г. Мамадыш, ул. Давыдова д. 97 Б</t>
  </si>
  <si>
    <t>420127, Республика Татарстан, г. Казань, ул.Дементьева, д.1,</t>
  </si>
  <si>
    <t>420054, РТ, г.Казань, Складская, 4</t>
  </si>
  <si>
    <t>февраль</t>
  </si>
  <si>
    <t xml:space="preserve">март </t>
  </si>
  <si>
    <t xml:space="preserve">Место нахождения объекта </t>
  </si>
  <si>
    <t>ПАО "Т ПЛЮС"</t>
  </si>
  <si>
    <t>1</t>
  </si>
  <si>
    <t>2</t>
  </si>
  <si>
    <t>88-0112-000201-П</t>
  </si>
  <si>
    <t>88-0112-000088-П</t>
  </si>
  <si>
    <t>Республика Марий Эл, г. Йошкар-Ола, ул. Луначарского, д. 41</t>
  </si>
  <si>
    <t>97-0121-001019-П</t>
  </si>
  <si>
    <t>ООО "АВАНГАРД"</t>
  </si>
  <si>
    <t>97-0121-000050-П</t>
  </si>
  <si>
    <t>429354, Чувашская Республика, Батыревский район, д. Булаково, ул. Николаева, д. 1</t>
  </si>
  <si>
    <t>март</t>
  </si>
  <si>
    <t>97-0121-000034-П</t>
  </si>
  <si>
    <t>429910, Чувашская Республика, Цивильский р-н, д. Таушкасы</t>
  </si>
  <si>
    <t>ООО "МАКСИМУМ"</t>
  </si>
  <si>
    <t>97-0121-000065-П</t>
  </si>
  <si>
    <t>429221, Чувашская Республика, Вурнарский р-н, Кольцовское с/п, 1,5 км восточнее от пгт. Вурнары и 350 м от коллективного сада "Заря"</t>
  </si>
  <si>
    <t>ООО "КОММУНАЛЬЩИК"</t>
  </si>
  <si>
    <t>97-0121-000061-П</t>
  </si>
  <si>
    <t>429430, Чувашская Республика, Козловсикй р-н, в 40 м от АБЗ на юго-запад</t>
  </si>
  <si>
    <t>ООО "ВОЛИТ"</t>
  </si>
  <si>
    <t>97-0121-001021-П</t>
  </si>
  <si>
    <t>Чувашская Республика, Красноармейский район, д. Юпрямы, ул. Шоссейная, д. 44</t>
  </si>
  <si>
    <t>97-0121-000115-П</t>
  </si>
  <si>
    <t>97-0121-000222-П</t>
  </si>
  <si>
    <t>97-0121-000283-П</t>
  </si>
  <si>
    <t>97-0116-005759-П</t>
  </si>
  <si>
    <t>МУП "ОП ЖКХ" ПОРЕЦКОГО РАЙОНА</t>
  </si>
  <si>
    <t>97-0116-005854-П</t>
  </si>
  <si>
    <t>429020, Чувашская Республика, Порецкий р-н, с. Порецкое</t>
  </si>
  <si>
    <t>ОАО "ППФ "УРМАРСКАЯ"</t>
  </si>
  <si>
    <t>97-0121-000438-П</t>
  </si>
  <si>
    <t>429404, Чувашская Республика, Урмарский р-н, д. Старые Урмары, ул. Животноводов</t>
  </si>
  <si>
    <t>97-0121-000439-П</t>
  </si>
  <si>
    <t>ООО "МОЙ ДОМ"</t>
  </si>
  <si>
    <t>97-0121-000325-П</t>
  </si>
  <si>
    <t>429900, Чувашская Республика, Цивильский район, с/пос. Булдеевское</t>
  </si>
  <si>
    <t>ООО "ВДС"</t>
  </si>
  <si>
    <t>ООО "МЕГА ЮРМА"</t>
  </si>
  <si>
    <t>97-0121-000062-П</t>
  </si>
  <si>
    <t>Чувашская республика - Чувашия, Чебоксарский р-н, деревня Лапсары, ул Совхозная, влд 13</t>
  </si>
  <si>
    <t>97-0121-000040-П</t>
  </si>
  <si>
    <t>Чувашская республика - Чувашия, Чебоксарский р-н, деревня Лапсары, ул Луговая, влд 31</t>
  </si>
  <si>
    <t>97-0121-000429-П</t>
  </si>
  <si>
    <t>Чувашская республика - Чувашия, Чебоксарский р-н, деревня Шинерпоси, ул Фабричная, влд 1 стр 1</t>
  </si>
  <si>
    <t>ЗАО "ПРОГРЕСС" ЧЕБОКСАРСКОГО РАЙОНА</t>
  </si>
  <si>
    <t>97-0121-000437-П</t>
  </si>
  <si>
    <t>429523, Чувашская Республика, Чебоксарский р-н, д. Большие Мамыши, ул. Колхозная, д. 2</t>
  </si>
  <si>
    <t>АО "АГРОФИРМА "ОЛЬДЕЕВСКАЯ"</t>
  </si>
  <si>
    <t>97-0121-000308-П</t>
  </si>
  <si>
    <t>429512, Чувашская Республика, Чебоксарский р-н, д. Хыркасы, ул. Молодежная, д. 1 А</t>
  </si>
  <si>
    <t>429060, Чувашская Республика, Ядринский р-н, г. Ядрин, ул. Школьная, д. 19</t>
  </si>
  <si>
    <t>97-0121-000217-П</t>
  </si>
  <si>
    <t>АО "ЭФЭМСИ ВОЛГА"</t>
  </si>
  <si>
    <t>97-0221-001540-П</t>
  </si>
  <si>
    <t>МУП "КОММУНАЛЬНИК"</t>
  </si>
  <si>
    <t>97-0121-000105-П</t>
  </si>
  <si>
    <t>429101, Чувашская Республика - Чувашия, Шумерлинский район, 23 квартал Шумерлинского лесничества</t>
  </si>
  <si>
    <t>ООО "НПК МЕРКУРИЙ"</t>
  </si>
  <si>
    <t>97-0121-000006-П</t>
  </si>
  <si>
    <t>428022, Чувашская Республика, г. Чебоксары, ш. Марпосадское, д. 28</t>
  </si>
  <si>
    <t>97-0121-000069-П</t>
  </si>
  <si>
    <t>428000, Чувашская Республика, пр-кт Тракторостроителей, д. 112 А</t>
  </si>
  <si>
    <t>ЗАО "ЧУВАШКАБЕЛЬМЕТ"</t>
  </si>
  <si>
    <t>97-0121-000103-П</t>
  </si>
  <si>
    <t>429220, Чувашская Республика, Вурнарский р-н, пгт. Вурнары, ул. Ленина, д.127</t>
  </si>
  <si>
    <t>97-0121-000200-П</t>
  </si>
  <si>
    <t>МКУ "УПРАВЛЕНИЕ ЖКХ И БЛАГОУСТРОЙСТВА" Г.ЧЕБОКСАРЫ</t>
  </si>
  <si>
    <t>97-0121-000456-П</t>
  </si>
  <si>
    <t>428010, Чувашская Республика, г. Чебоксары, ул. Б.Хмельницкого</t>
  </si>
  <si>
    <t>ООО "ПРОМЛИТ"</t>
  </si>
  <si>
    <t>97-0116-005640-П</t>
  </si>
  <si>
    <t>Чувашская Республика, г. Чебоксары, проспект Мира, д. 1</t>
  </si>
  <si>
    <t>97-0121-000015-П</t>
  </si>
  <si>
    <t>428028, Чувашская Республика, г. Чебоксары , проспект Тракторостроителей, д. 101, литера 35, часть 1, помещение 203</t>
  </si>
  <si>
    <t>АО ФИРМА "АВГУСТ"</t>
  </si>
  <si>
    <t>97-0121-000190-П</t>
  </si>
  <si>
    <t>Чувашская Республика, Вурнарский р-н, пгт. Вурнары, ул. Заводская, д. 1</t>
  </si>
  <si>
    <t>97-0121-000093-П</t>
  </si>
  <si>
    <t>428022, Чувашская Республика, г. Чебоксары, ш. Марпосадское, д. 4</t>
  </si>
  <si>
    <t>97-0121-000092-П</t>
  </si>
  <si>
    <t>429965, Чувашская Республика, г. Новочебоксарск, ул. Промышленная, д. 97</t>
  </si>
  <si>
    <t>АО "СИТИМАТИК"</t>
  </si>
  <si>
    <t>97-0121-000443-П</t>
  </si>
  <si>
    <t>Чувашская Республика, г. Новочебоксарск, проезд Шоршельский, влд. 16 и влд. 16 А</t>
  </si>
  <si>
    <t>ИП Шалеева Ольга Владимировна</t>
  </si>
  <si>
    <t>97-0121-000033-П</t>
  </si>
  <si>
    <t>429520, Чувашская Республика, Чебоксарский р-н, с. Ишлеи, ул.Совхозная, д. 4</t>
  </si>
  <si>
    <t>План проведения профилактических визитов в отношении объектов, подлежащих федеральному государственному земельному контролю (надзору) на территории Республики Татарстан на 2024 год</t>
  </si>
  <si>
    <t>План проведения профилактических визитов в отношении объектов, подлежащих федеральному государственному земельному контролю (надзору) на территории Республики Марий-Эл на 2024 год</t>
  </si>
  <si>
    <t>План проведения профилактических визитов в отношении объектов, подлежащих федеральному государственному земельному контролю (надзору) на территории Чувашской Республики на 2024 год</t>
  </si>
  <si>
    <t>ОАО "ПТИЦЕФАБРИКА "МОРГАУШСКАЯ"</t>
  </si>
  <si>
    <t>429541, Чувашская Республика, Моргаушский район, д. Кораккасы, ул. Новая, д. 66</t>
  </si>
  <si>
    <t>АО "СЗ "ТУС"</t>
  </si>
  <si>
    <t>429620,  Чувашская Республика, Красноармейский район, с. Красноармейское</t>
  </si>
  <si>
    <t>ОАО "ЧК"</t>
  </si>
  <si>
    <t>97-0121-000208-П</t>
  </si>
  <si>
    <t>Чувашская Республика, г. Чебоксары, пр-кт И.Яковлева, д. 35</t>
  </si>
  <si>
    <t>ПАО "ХИМПРОМ"</t>
  </si>
  <si>
    <t>429965, Чувашская Республика, г. Новочебоксарск, ул. Промышленная, д.101</t>
  </si>
  <si>
    <t>429541, Чувашская Республика, Моргаушский р-н, д. Кораккасы, ул. Новая, д. 66</t>
  </si>
  <si>
    <t>ООО "МНПП "А-КЕРАМИК"</t>
  </si>
  <si>
    <t>97-0121-000400-П</t>
  </si>
  <si>
    <t>429020, Чувашская Республика - Чувашия, Порецкий район, с. Порецкое, ул. Ульянова, д. 182</t>
  </si>
  <si>
    <t>ПАО "ЧАЗ"</t>
  </si>
  <si>
    <t>97-0121-000424-П</t>
  </si>
  <si>
    <t>428022, Чувашская Республика, г. Чебоксары, пр-кт Мира, д. 1</t>
  </si>
  <si>
    <t>ГУП ЧУВАШСКОЙ РЕСПУБЛИКИ "БОС" МИНСТРОЯ ЧУВАШИИ</t>
  </si>
  <si>
    <t>97-0121-000309-П</t>
  </si>
  <si>
    <t>Чувашская Республика - Чувашия, г.о. город Новочебоксарск, г. Новочебоксарск, ул. Промышленная, влд. 1</t>
  </si>
  <si>
    <t>ООО "ППЗ "КАНАШСКИЙ"</t>
  </si>
  <si>
    <t>97-0121-000477-П</t>
  </si>
  <si>
    <t>429333, Чувашская Республика, Канашский р-н, д. Кармамеи, ш. Ибресинское, д. 1</t>
  </si>
  <si>
    <t>МУП ЖКХ КРАСНОАРМЕЙСКОГО РАЙОНА</t>
  </si>
  <si>
    <t>97-0121-001018-П</t>
  </si>
  <si>
    <t>429620, Чувашская Республика, Красноармейский р-н, 1,5 км северо-восточнее от с. Красноармейское</t>
  </si>
  <si>
    <t>ООО "ПТИЦЕФАБРИКА АКАШЕВСКАЯ"</t>
  </si>
  <si>
    <t>1207007950</t>
  </si>
  <si>
    <t>429509, Чувашская республика, Чебоксарский район, п. Новое атлашево, ул. Промышленная 1/1</t>
  </si>
  <si>
    <t>Российская Федерация, Чувашская Республика, Порецкий район, земельный участок с кадастровым номером 21:18:000000:49/3</t>
  </si>
  <si>
    <t>АО "МОРГАУШСКИЙ КИРПИЧНЫЙ ЗАВОД"</t>
  </si>
  <si>
    <t>2112000997</t>
  </si>
  <si>
    <t>Чувашская республика, Моргаушский р-н, с. Моргауши, ул Восточная, д 1</t>
  </si>
  <si>
    <t>А0 "ЯДРИНСКИЙ КИРПИЧНЫЙ ЗАВОД"</t>
  </si>
  <si>
    <t>2119000280</t>
  </si>
  <si>
    <t>97-0121-000114-П</t>
  </si>
  <si>
    <t>2125008383</t>
  </si>
  <si>
    <t>2127303440</t>
  </si>
  <si>
    <t>6315376946</t>
  </si>
  <si>
    <t>ООО "НПО ЭКОЛОГИЯ"</t>
  </si>
  <si>
    <t>2127024359</t>
  </si>
  <si>
    <t>2104008417</t>
  </si>
  <si>
    <t>212700212782</t>
  </si>
  <si>
    <t>Чувашская республика - Чувашия, г Новочебоксарск, Шоршельский проезд, влд 10</t>
  </si>
  <si>
    <t>ПАО "ТАТНЕФТЬ" ИМ. В.Д. ШАШИНА</t>
  </si>
  <si>
    <t>Респ Татарстан (Альметьевский, Заинский, Лениногорский районы)</t>
  </si>
  <si>
    <t>422540, Республика Татарстан, г.Зеленодольск, ул. Озерная, д.48</t>
  </si>
  <si>
    <t>АО "ХИМЗАВОД ИМ.КАРПОВА"</t>
  </si>
  <si>
    <t>КАЗАНСКИЙ АВИАЦИОННЫЙ ЗАВОД ИМ.С.П.ГОРБУНОВА-ФИЛИАЛ АКЦИОНЕРНОГО ОБЩЕСТВА "ТУПОЛЕВ"</t>
  </si>
  <si>
    <t>Публичное акционерное общество"Татнефть" имени В.Д. Шашина</t>
  </si>
  <si>
    <t>Акционерное Общество "ТАНЕКО"</t>
  </si>
  <si>
    <t>Публичное акционерное общество "Нижнекамскнефтехим"</t>
  </si>
  <si>
    <t>Закрытое акционерное общество работников "Народное предприятие Набережночелнинский картонно-бумажный комбинат им. С.П. Титова"</t>
  </si>
  <si>
    <t>ООО «ПОЛИГОН-2»</t>
  </si>
  <si>
    <t xml:space="preserve">
1645016300</t>
  </si>
  <si>
    <t>ООО "ЧЕЛНЫВОДОКАНАЛ"</t>
  </si>
  <si>
    <t>ООО "МЕРКУРИЙ"</t>
  </si>
  <si>
    <t>Республика Татарстан, Ютазинский муниципальный район, Дым-Тамакское сельское поселение, на земельных участках с кадастровыми номерами 16:43:041701:267, 16:43:041701:268</t>
  </si>
  <si>
    <t>ООО "АГРУСХИМ-АЛАБУГА"</t>
  </si>
  <si>
    <t>423601, Республика Татарстан, Елабужский район, г. Елабуга, территория ОЭЗ "Алабуга", ул. Ш-2, здание 19/1, корп. АБК, пом. 10</t>
  </si>
  <si>
    <t>ООО "Полигон-НК"</t>
  </si>
  <si>
    <t>92657000; 423879, Республика Татарстан, Тукаевский район, Иштеряковский с/с</t>
  </si>
  <si>
    <t>Акционерное обществр "Камский металлургический комбинат "ТЭМПО"</t>
  </si>
  <si>
    <t>Акционерное общество "Альметьевск-Водоканал"</t>
  </si>
  <si>
    <t>Общество с ограниченной ответственностью "Бугульма-Водоканал"</t>
  </si>
  <si>
    <t>423570, Республика Татарстан, Нижнекамский муниципальный район Полигон промышленных отходов АО "ТАНЕКО"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</si>
  <si>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</si>
  <si>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</si>
  <si>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</si>
  <si>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</si>
  <si>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</si>
  <si>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</si>
  <si>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</si>
  <si>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</si>
  <si>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</si>
  <si>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</si>
  <si>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</si>
  <si>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</si>
  <si>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</si>
  <si>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</si>
  <si>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</si>
  <si>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</si>
  <si>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</si>
  <si>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</si>
  <si>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</si>
  <si>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</si>
  <si>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24</t>
  </si>
  <si>
    <t>25</t>
  </si>
  <si>
    <t>26</t>
  </si>
  <si>
    <t>27</t>
  </si>
  <si>
    <t>28</t>
  </si>
  <si>
    <t>29</t>
  </si>
  <si>
    <t>1216002002</t>
  </si>
  <si>
    <t>121502603112</t>
  </si>
  <si>
    <t>1203008600</t>
  </si>
  <si>
    <t>1200001885</t>
  </si>
  <si>
    <t>1206003857</t>
  </si>
  <si>
    <t>772640599742</t>
  </si>
  <si>
    <t>88-0112-000051-П</t>
  </si>
  <si>
    <t>88-0112-000254-П</t>
  </si>
  <si>
    <t>88-0112-000056-П</t>
  </si>
  <si>
    <t>88-0112-000618-П</t>
  </si>
  <si>
    <t>88-0112-000626-П</t>
  </si>
  <si>
    <t>88-0112-000634-П</t>
  </si>
  <si>
    <t>88-0112-000059-П</t>
  </si>
  <si>
    <t>88-0112-000085-П</t>
  </si>
  <si>
    <t>88-0112-000120-П</t>
  </si>
  <si>
    <t>88-0112-000038-П</t>
  </si>
  <si>
    <t>88-0112-000617-П</t>
  </si>
  <si>
    <t>88-0112-000257-П</t>
  </si>
  <si>
    <t>88-0112-000489-П</t>
  </si>
  <si>
    <t>88-0112-001015-П</t>
  </si>
  <si>
    <t>88-0112-001004-П</t>
  </si>
  <si>
    <t>88-0112-000635-П</t>
  </si>
  <si>
    <t>88-0112-000655-П</t>
  </si>
  <si>
    <t>88-0112-001074-П</t>
  </si>
  <si>
    <t>88-0112-001073-П</t>
  </si>
  <si>
    <t>88-0116-005967-П</t>
  </si>
  <si>
    <t>88-0112-000601-П</t>
  </si>
  <si>
    <t>88-0112-000255-П</t>
  </si>
  <si>
    <t>88-0112-000619-Т</t>
  </si>
  <si>
    <t>88-0112-000263-П</t>
  </si>
  <si>
    <t>88-0112-000495-П</t>
  </si>
  <si>
    <t>88-0112-000606-П</t>
  </si>
  <si>
    <t>88-0112-000042-П</t>
  </si>
  <si>
    <t>СПК "ЗВЕНИГОВСКИЙ"</t>
  </si>
  <si>
    <t>Общество с ограниченной ответственностью Мясокомбинат "Звениговский"</t>
  </si>
  <si>
    <t>АО "ММЗ"</t>
  </si>
  <si>
    <t>Муниципальное унитарное предприятие "Новоторъяльский водоканал"</t>
  </si>
  <si>
    <t>Муниципальное предпряитие "Куженерводоканал"</t>
  </si>
  <si>
    <t>ЗАО "МАРИЙСКОЕ"</t>
  </si>
  <si>
    <t>СПК СХА "РОДНИК"</t>
  </si>
  <si>
    <t>АО "ВОДОКАНАЛ"</t>
  </si>
  <si>
    <t>ИП Алтыбаева Светлана Александровна</t>
  </si>
  <si>
    <t>Муниципальное унитарное предприятие "Водоканал г . Йошкар-Олы" муниципального образования "Город Йошкар-Ола"</t>
  </si>
  <si>
    <t>АО "ВЭМЗ"</t>
  </si>
  <si>
    <t>АО "МАРБИОФАРМ"</t>
  </si>
  <si>
    <t>Акционерное общество "Марийский целлюлозно-бумажный комбинат"</t>
  </si>
  <si>
    <t>ООО "ПТИЦЕФАБРИКА ГОРНОМАРИЙСКАЯ"</t>
  </si>
  <si>
    <t>ООО "БЛАГОУСТРОЙСТВО"</t>
  </si>
  <si>
    <t>ОАО "КБ"</t>
  </si>
  <si>
    <t>ЗАО "АРИАДА"</t>
  </si>
  <si>
    <t>ИП Попов Александр Николаевич</t>
  </si>
  <si>
    <t>МУП "ОРШАНСКИЙ ЖИЛКОМСЕРВИС"</t>
  </si>
  <si>
    <t>ООО "ТАМБОВСКИЙ БРОЙЛЕР"</t>
  </si>
  <si>
    <t>МУП "НОВОТОРЪЯЛЬСКИЙ ЖИЛСЕРВИС"</t>
  </si>
  <si>
    <t>ООО "БАЛЧУГ-ПЕТРОЛЕУМ"</t>
  </si>
  <si>
    <t>Общество с ограниченной ответственностью "Холдинг Морки"</t>
  </si>
  <si>
    <t>Республика  Марий Эл, г Волжск, ул Фрунзе, д 1</t>
  </si>
  <si>
    <t>РМЭ, пгт. НовыйТоръял</t>
  </si>
  <si>
    <t>Республика Марий Эл г. Йошкар-Ола ул. К. Маркса 121</t>
  </si>
  <si>
    <t xml:space="preserve">425000, РМЭ, г. Волжск , ул. К. Маркса, д.10
</t>
  </si>
  <si>
    <t>Республика Марий Эл, Куженерский район, пгт. Куженер, ул. Горького, примерно в 350 метрах от д. №19 по направлению на север</t>
  </si>
  <si>
    <t>РМЭ, Горномарийский район,  п. Новый</t>
  </si>
  <si>
    <t>Республика Марий Эл, Мари-Турекский район, с. Косолапово</t>
  </si>
  <si>
    <t>Республика Марий Эл, Медведевский район, 27 квартал Кучкинского лесничества, Пригородного лесхоза</t>
  </si>
  <si>
    <t>Республика Марий Эл, Волжский район, полигон твердых бытовых отходов  в районе п. Луксум</t>
  </si>
  <si>
    <t>425000, Республика Марий Эл, г. Волжск, Промбаза, 1</t>
  </si>
  <si>
    <t>Республика Марий Эл, Сернурский район, примерно в 500 м метрах южнее пгт. Сернур</t>
  </si>
  <si>
    <t>Республика Марий Эл Оршанский район с.Кучка</t>
  </si>
  <si>
    <t>425202, РМЭ,  Медведевский район п. Краснооктябрьский</t>
  </si>
  <si>
    <t>Республика Марий Эл, Новоторъяльский район, западная, юго-западная часть кадастрового квартала (полигон твердых бытовых отходов у д. Репино)</t>
  </si>
  <si>
    <t>425550, РМЭ, Куженерский район, пгт. Куженер</t>
  </si>
  <si>
    <t>Республика Марий Эл, м.р-н Оршанский, с.п. Марковское,  с. Табашино, территория НПЗ, зд.1</t>
  </si>
  <si>
    <t>Республика Марий Эл, Моркинский район, юго-восточная часть кадастрового квартала 12:13:0110103:258</t>
  </si>
  <si>
    <t>Респ Марий Эл, пгт Советский</t>
  </si>
  <si>
    <t>425070, Респ Марий Эл, Звениговский р-н, поселок Шелангер, ул 60-летия Победы, д 2А</t>
  </si>
  <si>
    <t>Республика Марий Эл, Медведевский район, п. Юбилейный, ул. Озерная</t>
  </si>
  <si>
    <t>424000, Респ Марий Эл</t>
  </si>
  <si>
    <t>425430, пгт. Новый Торъял, ул. Первомайская,23</t>
  </si>
  <si>
    <t>425550, Республика Марий Эл, Куженерский район, пгт. Куженер, ул. Заречная, примерно в 80 м от д. №2 по направлению на северо-восток</t>
  </si>
  <si>
    <t>425222, РМЭ, Медведевский район, п. Юбилейный</t>
  </si>
  <si>
    <t>Республика Марий Эл Мари-Турекский район п.Заводской</t>
  </si>
  <si>
    <t>РМЭ, г. Волжск, ул. Грибоедова, д. 4</t>
  </si>
  <si>
    <t>Республика Марий Эл, Горномарийский район, в 1,2 км в северо-восточном направлении от д. 1 по ул. Кадышевская, д. Кадышево</t>
  </si>
  <si>
    <t>земельный участок под производственный объект 92-0116-002142-П</t>
  </si>
  <si>
    <t>земельный участок под производственный объект 92-0116-001841-П</t>
  </si>
  <si>
    <t>земельный участок под производственный объект 92-0116-002749-П</t>
  </si>
  <si>
    <t>земельный участок под производственный объект  92-0116-003831-П</t>
  </si>
  <si>
    <t>земельный участок под производственный объект 92-0116-002996-П</t>
  </si>
  <si>
    <t>земельный участок под производственный объект  92-0116-001126-П</t>
  </si>
  <si>
    <t>Шламонакопитель 423800, Россия, Татарстан, г. Набережные Челны, в районе Альметьевского тракта</t>
  </si>
  <si>
    <t>земельный участок под производственный объект  92-0116-001128-П</t>
  </si>
  <si>
    <t>ЗАОр "НП НЧ КБК" 423800, Россия, Татарстан, г. Набережные Челны, БСИ, ул. Народная, 1</t>
  </si>
  <si>
    <t>земельный участок под производственный объект  92-0116-004323-П</t>
  </si>
  <si>
    <t xml:space="preserve">Объект размещения отходов г. Альметьевск Респ Татарстан, Альметьевский р-н, село Кульшарипово, земельный участок с кадастровым номером 16:07:100004:230 </t>
  </si>
  <si>
    <t>земельный участок под производственный объект  92-0116-004337-Т</t>
  </si>
  <si>
    <t>Производство районных очистных сооружений</t>
  </si>
  <si>
    <t>земельный участок под производственный объект  92-0116-006130-П</t>
  </si>
  <si>
    <t>земельный участок под производственный объект  92-0116-005897-П</t>
  </si>
  <si>
    <t>ООО "АВГУСТ-АЛАБУГА"</t>
  </si>
  <si>
    <t>земельный участок под производственный объект 92-0116-005521-П</t>
  </si>
  <si>
    <t>ООО «АВГУСТ-АЛАБУГА»</t>
  </si>
  <si>
    <t>земельный участок под производственный объект  92-0116-003111-П</t>
  </si>
  <si>
    <t>423587, Республика Татарстан, Нижнекамский район, в 5 км. Юго-восточнее н.п.Б.Афанасово и в 1,25 км. западнее н.п. Сарсаз-Бли</t>
  </si>
  <si>
    <t>земельный участок под производственный объект  92-0116-002712-П</t>
  </si>
  <si>
    <t>земельный участок под производственный объект  92-0116-003837-П</t>
  </si>
  <si>
    <t>Биологические очистные сооружения (БОС) ПАО "Нижнекамскнефтехим"</t>
  </si>
  <si>
    <t>земельный участок под производственный объект  92-0116-003845-П</t>
  </si>
  <si>
    <t>Первая промышленная зона ПАО "Нижнекамскнефтехим"</t>
  </si>
  <si>
    <t>земельный участок под производственный объект  92-0116-003839-П</t>
  </si>
  <si>
    <t>Полигон промышленных отходов</t>
  </si>
  <si>
    <t>ПАО "НИЖНЕКАМСКШИНА"</t>
  </si>
  <si>
    <t>1651000027</t>
  </si>
  <si>
    <t>земельный участок под производственный объект  92-0116-001904-П</t>
  </si>
  <si>
    <t>Производственная территория №3 Хранилище неперабатываемых отходов</t>
  </si>
  <si>
    <t>земельный участок под производственный объект  92-0116-004098-П</t>
  </si>
  <si>
    <t>земельный участок под производственный объект 92-0116-001602-П</t>
  </si>
  <si>
    <t>земельный участок под производственный объект 92-0116-003434-П</t>
  </si>
  <si>
    <t>земельный участок под производственный объект 92-0116-003830-П</t>
  </si>
  <si>
    <t>земельный участок под производственный объект 92-0116-001852-П</t>
  </si>
  <si>
    <t>земельный участок под производственный объект 92-0116-001853-П</t>
  </si>
  <si>
    <t>ОАО "НОКРАТОЙЛ"</t>
  </si>
  <si>
    <t>1644015262</t>
  </si>
  <si>
    <t>земельный участок под производственный объект 92-0116-003359-П</t>
  </si>
  <si>
    <t>Респ Татарстан, Мамадышский р-н Закамское месторождение, ЦДНГ</t>
  </si>
  <si>
    <t>ООО "РМ АГРО"</t>
  </si>
  <si>
    <t>1626011089</t>
  </si>
  <si>
    <t>земельный участок под производственный объект 92-0116-004989-П</t>
  </si>
  <si>
    <t>Респ Татарстан, Мамадышский р-н, Отарское сельское поселение Промплощадка №2: Мясокомбинат Отарка</t>
  </si>
  <si>
    <t>МУП "УПРАВЛЯЮЩАЯ КОМПАНИЯ ЖКХ НУРЛАТСКОГО МУНИЦИПАЛЬНОГО РАЙОНА РТ"</t>
  </si>
  <si>
    <t>1632010372</t>
  </si>
  <si>
    <t>земельный участок под производственный объект 92-0116-004658-П</t>
  </si>
  <si>
    <t>г.Нурлат Промплощадка №2 (полигон ТБО)</t>
  </si>
  <si>
    <t>земельный участок под производственный объект  92-0116-001782-П</t>
  </si>
  <si>
    <t>НГДУ "Елховнефть" Респ Татарстан (Альметьевский, Лениногорский, Заинский, Нижнекамский, Черемшанский районы)</t>
  </si>
  <si>
    <t>423800, Респ Татарстан, г Набережные Челны, ул Моторная, д 38</t>
  </si>
  <si>
    <t>г.Альметьевск, северо-западная часть города на землях АО им.Токарликова</t>
  </si>
  <si>
    <t>РТ, Бугульма, Полигон, объект № 8</t>
  </si>
  <si>
    <t>РТ, г.Нижнекамск, промзона Комплекс НПиНХЗ</t>
  </si>
  <si>
    <t>высокий риск</t>
  </si>
  <si>
    <t>значительный риск</t>
  </si>
  <si>
    <t>Приложение №2 к приказу ______ от _________</t>
  </si>
  <si>
    <t>1651000010</t>
  </si>
  <si>
    <t xml:space="preserve">ноябрь по приказу 351 от 16.08.2024 (исправлено) </t>
  </si>
  <si>
    <t>В ЕРКНМ как эко надзор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</si>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</sst>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993300"/>
      <name val="Calibri"/>
      <family val="2"/>
      <charset val="204"/>
    </font>
    <font>
      <sz val="12"/>
      <name val="Times New Roman"/>
      <family val="1"/>
      <charset val="204"/>
    </font>
    <font>
      <sz val="12"/>
      <color rgb="FF3B4256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FF99"/>
        <bgColor rgb="FFFFEB9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5" fillId="0" borderId="0"/>
    <xf numFmtId="0" fontId="6" fillId="0" borderId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10" fillId="4" borderId="0" applyBorder="0" applyProtection="0"/>
  </cellStyleXfs>
  <cellXfs count="49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1" fontId="11" fillId="0" borderId="1" xfId="4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0" xfId="5" applyFont="1" applyFill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/>
    </xf>
  </cellXfs>
  <cellStyles count="7">
    <cellStyle name="Нейтральный" xfId="3" builtinId="28"/>
    <cellStyle name="Нейтральный 2" xfId="6"/>
    <cellStyle name="Обычный" xfId="0" builtinId="0"/>
    <cellStyle name="Обычный 10" xfId="5"/>
    <cellStyle name="Обычный 11" xfId="4"/>
    <cellStyle name="Обычный 2" xfId="2"/>
    <cellStyle name="Обычный 3" xfId="1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5"/>
  <sheetViews>
    <sheetView tabSelected="1" view="pageBreakPreview" topLeftCell="A88" zoomScale="70" zoomScaleNormal="90" zoomScaleSheetLayoutView="70" workbookViewId="0">
      <selection activeCell="K61" sqref="K61"/>
    </sheetView>
  </sheetViews>
  <sheetFormatPr defaultRowHeight="15" x14ac:dyDescent="0.25"/>
  <cols>
    <col min="1" max="1" width="5.42578125" customWidth="1"/>
    <col min="2" max="2" width="44.5703125" customWidth="1"/>
    <col min="3" max="3" width="25" customWidth="1"/>
    <col min="4" max="4" width="28.7109375" customWidth="1"/>
    <col min="5" max="5" width="45.5703125" customWidth="1"/>
    <col min="6" max="6" width="23.42578125" customWidth="1"/>
    <col min="7" max="7" width="26.140625" customWidth="1"/>
    <col min="8" max="8" width="20.140625" customWidth="1"/>
  </cols>
  <sheetData>
    <row r="1" spans="1:8" ht="33.75" customHeight="1" x14ac:dyDescent="0.25">
      <c r="F1" s="47" t="s">
        <v>347</v>
      </c>
      <c r="G1" s="48"/>
    </row>
    <row r="2" spans="1:8" ht="94.5" x14ac:dyDescent="0.25">
      <c r="A2" s="2" t="s">
        <v>2</v>
      </c>
      <c r="B2" s="2" t="s">
        <v>4</v>
      </c>
      <c r="C2" s="2" t="s">
        <v>0</v>
      </c>
      <c r="D2" s="2" t="s">
        <v>5</v>
      </c>
      <c r="E2" s="2" t="s">
        <v>25</v>
      </c>
      <c r="F2" s="2" t="s">
        <v>1</v>
      </c>
      <c r="G2" s="2" t="s">
        <v>3</v>
      </c>
    </row>
    <row r="3" spans="1:8" ht="48" customHeight="1" x14ac:dyDescent="0.25">
      <c r="A3" s="44" t="s">
        <v>113</v>
      </c>
      <c r="B3" s="45"/>
      <c r="C3" s="45"/>
      <c r="D3" s="45"/>
      <c r="E3" s="45"/>
      <c r="F3" s="45"/>
      <c r="G3" s="46"/>
    </row>
    <row r="4" spans="1:8" ht="47.25" x14ac:dyDescent="0.25">
      <c r="A4" s="3" t="s">
        <v>27</v>
      </c>
      <c r="B4" s="6" t="s">
        <v>18</v>
      </c>
      <c r="C4" s="7">
        <v>1659032038</v>
      </c>
      <c r="D4" s="8" t="s">
        <v>290</v>
      </c>
      <c r="E4" s="9" t="s">
        <v>22</v>
      </c>
      <c r="F4" s="6" t="s">
        <v>345</v>
      </c>
      <c r="G4" s="10" t="s">
        <v>24</v>
      </c>
    </row>
    <row r="5" spans="1:8" ht="47.25" x14ac:dyDescent="0.25">
      <c r="A5" s="4">
        <v>2</v>
      </c>
      <c r="B5" s="6" t="s">
        <v>159</v>
      </c>
      <c r="C5" s="11">
        <v>1644003838</v>
      </c>
      <c r="D5" s="9" t="s">
        <v>291</v>
      </c>
      <c r="E5" s="9" t="s">
        <v>160</v>
      </c>
      <c r="F5" s="6" t="s">
        <v>345</v>
      </c>
      <c r="G5" s="10" t="s">
        <v>7</v>
      </c>
    </row>
    <row r="6" spans="1:8" ht="47.25" x14ac:dyDescent="0.25">
      <c r="A6" s="3" t="s">
        <v>181</v>
      </c>
      <c r="B6" s="6" t="s">
        <v>15</v>
      </c>
      <c r="C6" s="7">
        <v>1648041104</v>
      </c>
      <c r="D6" s="8" t="s">
        <v>292</v>
      </c>
      <c r="E6" s="9" t="s">
        <v>161</v>
      </c>
      <c r="F6" s="6" t="s">
        <v>345</v>
      </c>
      <c r="G6" s="10" t="s">
        <v>8</v>
      </c>
    </row>
    <row r="7" spans="1:8" ht="47.25" x14ac:dyDescent="0.25">
      <c r="A7" s="10" t="s">
        <v>182</v>
      </c>
      <c r="B7" s="6" t="s">
        <v>162</v>
      </c>
      <c r="C7" s="7">
        <v>1627001703</v>
      </c>
      <c r="D7" s="8" t="s">
        <v>293</v>
      </c>
      <c r="E7" s="9" t="s">
        <v>19</v>
      </c>
      <c r="F7" s="6" t="s">
        <v>345</v>
      </c>
      <c r="G7" s="10" t="s">
        <v>13</v>
      </c>
      <c r="H7" t="s">
        <v>349</v>
      </c>
    </row>
    <row r="8" spans="1:8" ht="63" x14ac:dyDescent="0.25">
      <c r="A8" s="4">
        <v>5</v>
      </c>
      <c r="B8" s="6" t="s">
        <v>163</v>
      </c>
      <c r="C8" s="7">
        <v>7705313252</v>
      </c>
      <c r="D8" s="8" t="s">
        <v>294</v>
      </c>
      <c r="E8" s="9" t="s">
        <v>21</v>
      </c>
      <c r="F8" s="6" t="s">
        <v>345</v>
      </c>
      <c r="G8" s="12" t="s">
        <v>11</v>
      </c>
    </row>
    <row r="9" spans="1:8" ht="72" customHeight="1" x14ac:dyDescent="0.25">
      <c r="A9" s="4">
        <v>6</v>
      </c>
      <c r="B9" s="14" t="s">
        <v>164</v>
      </c>
      <c r="C9" s="15">
        <v>1644003838</v>
      </c>
      <c r="D9" s="21" t="s">
        <v>339</v>
      </c>
      <c r="E9" s="14" t="s">
        <v>340</v>
      </c>
      <c r="F9" s="13" t="s">
        <v>346</v>
      </c>
      <c r="G9" s="10" t="s">
        <v>7</v>
      </c>
    </row>
    <row r="10" spans="1:8" ht="63" x14ac:dyDescent="0.25">
      <c r="A10" s="3" t="s">
        <v>185</v>
      </c>
      <c r="B10" s="13" t="s">
        <v>167</v>
      </c>
      <c r="C10" s="13">
        <v>1650017638</v>
      </c>
      <c r="D10" s="13" t="s">
        <v>295</v>
      </c>
      <c r="E10" s="13" t="s">
        <v>296</v>
      </c>
      <c r="F10" s="13" t="s">
        <v>346</v>
      </c>
      <c r="G10" s="38" t="s">
        <v>12</v>
      </c>
    </row>
    <row r="11" spans="1:8" ht="63" x14ac:dyDescent="0.25">
      <c r="A11" s="3" t="s">
        <v>186</v>
      </c>
      <c r="B11" s="13" t="s">
        <v>167</v>
      </c>
      <c r="C11" s="13">
        <v>1650017638</v>
      </c>
      <c r="D11" s="13" t="s">
        <v>297</v>
      </c>
      <c r="E11" s="13" t="s">
        <v>298</v>
      </c>
      <c r="F11" s="13" t="s">
        <v>346</v>
      </c>
      <c r="G11" s="38" t="s">
        <v>12</v>
      </c>
    </row>
    <row r="12" spans="1:8" ht="63" x14ac:dyDescent="0.25">
      <c r="A12" s="3" t="s">
        <v>187</v>
      </c>
      <c r="B12" s="13" t="s">
        <v>168</v>
      </c>
      <c r="C12" s="16" t="s">
        <v>169</v>
      </c>
      <c r="D12" s="13" t="s">
        <v>299</v>
      </c>
      <c r="E12" s="13" t="s">
        <v>300</v>
      </c>
      <c r="F12" s="13" t="s">
        <v>346</v>
      </c>
      <c r="G12" s="13" t="s">
        <v>7</v>
      </c>
      <c r="H12" s="43" t="s">
        <v>350</v>
      </c>
    </row>
    <row r="13" spans="1:8" ht="47.25" x14ac:dyDescent="0.25">
      <c r="A13" s="3" t="s">
        <v>188</v>
      </c>
      <c r="B13" s="13" t="s">
        <v>170</v>
      </c>
      <c r="C13" s="13">
        <v>1650297657</v>
      </c>
      <c r="D13" s="17" t="s">
        <v>301</v>
      </c>
      <c r="E13" s="13" t="s">
        <v>302</v>
      </c>
      <c r="F13" s="13" t="s">
        <v>346</v>
      </c>
      <c r="G13" s="13" t="s">
        <v>36</v>
      </c>
    </row>
    <row r="14" spans="1:8" ht="78.75" x14ac:dyDescent="0.25">
      <c r="A14" s="3" t="s">
        <v>189</v>
      </c>
      <c r="B14" s="13" t="s">
        <v>171</v>
      </c>
      <c r="C14" s="13">
        <v>5957011048</v>
      </c>
      <c r="D14" s="17" t="s">
        <v>303</v>
      </c>
      <c r="E14" s="13" t="s">
        <v>172</v>
      </c>
      <c r="F14" s="13" t="s">
        <v>346</v>
      </c>
      <c r="G14" s="13" t="s">
        <v>8</v>
      </c>
    </row>
    <row r="15" spans="1:8" ht="63" x14ac:dyDescent="0.25">
      <c r="A15" s="3" t="s">
        <v>190</v>
      </c>
      <c r="B15" s="13" t="s">
        <v>173</v>
      </c>
      <c r="C15" s="13">
        <v>1646044131</v>
      </c>
      <c r="D15" s="17" t="s">
        <v>304</v>
      </c>
      <c r="E15" s="13" t="s">
        <v>174</v>
      </c>
      <c r="F15" s="13" t="s">
        <v>346</v>
      </c>
      <c r="G15" s="38" t="s">
        <v>13</v>
      </c>
    </row>
    <row r="16" spans="1:8" ht="47.25" x14ac:dyDescent="0.25">
      <c r="A16" s="3" t="s">
        <v>191</v>
      </c>
      <c r="B16" s="18" t="s">
        <v>305</v>
      </c>
      <c r="C16" s="18">
        <v>1646042381</v>
      </c>
      <c r="D16" s="19" t="s">
        <v>306</v>
      </c>
      <c r="E16" s="18" t="s">
        <v>307</v>
      </c>
      <c r="F16" s="13" t="s">
        <v>346</v>
      </c>
      <c r="G16" s="18" t="s">
        <v>7</v>
      </c>
    </row>
    <row r="17" spans="1:8" ht="63" x14ac:dyDescent="0.25">
      <c r="A17" s="3" t="s">
        <v>192</v>
      </c>
      <c r="B17" s="13" t="s">
        <v>175</v>
      </c>
      <c r="C17" s="16">
        <v>1651085373</v>
      </c>
      <c r="D17" s="13" t="s">
        <v>308</v>
      </c>
      <c r="E17" s="13" t="s">
        <v>309</v>
      </c>
      <c r="F17" s="13" t="s">
        <v>346</v>
      </c>
      <c r="G17" s="13" t="s">
        <v>9</v>
      </c>
    </row>
    <row r="18" spans="1:8" ht="47.25" x14ac:dyDescent="0.25">
      <c r="A18" s="3" t="s">
        <v>193</v>
      </c>
      <c r="B18" s="13" t="s">
        <v>166</v>
      </c>
      <c r="C18" s="10" t="s">
        <v>348</v>
      </c>
      <c r="D18" s="13" t="s">
        <v>310</v>
      </c>
      <c r="E18" s="13" t="s">
        <v>176</v>
      </c>
      <c r="F18" s="13" t="s">
        <v>346</v>
      </c>
      <c r="G18" s="13" t="s">
        <v>9</v>
      </c>
    </row>
    <row r="19" spans="1:8" ht="47.25" x14ac:dyDescent="0.25">
      <c r="A19" s="3" t="s">
        <v>194</v>
      </c>
      <c r="B19" s="13" t="s">
        <v>166</v>
      </c>
      <c r="C19" s="10">
        <v>1651000010</v>
      </c>
      <c r="D19" s="13" t="s">
        <v>311</v>
      </c>
      <c r="E19" s="13" t="s">
        <v>312</v>
      </c>
      <c r="F19" s="6" t="s">
        <v>345</v>
      </c>
      <c r="G19" s="13" t="s">
        <v>9</v>
      </c>
    </row>
    <row r="20" spans="1:8" ht="47.25" x14ac:dyDescent="0.25">
      <c r="A20" s="3" t="s">
        <v>195</v>
      </c>
      <c r="B20" s="13" t="s">
        <v>166</v>
      </c>
      <c r="C20" s="10">
        <v>1651000010</v>
      </c>
      <c r="D20" s="13" t="s">
        <v>313</v>
      </c>
      <c r="E20" s="13" t="s">
        <v>314</v>
      </c>
      <c r="F20" s="13" t="s">
        <v>346</v>
      </c>
      <c r="G20" s="13" t="s">
        <v>9</v>
      </c>
    </row>
    <row r="21" spans="1:8" ht="47.25" x14ac:dyDescent="0.25">
      <c r="A21" s="3" t="s">
        <v>196</v>
      </c>
      <c r="B21" s="13" t="s">
        <v>166</v>
      </c>
      <c r="C21" s="10">
        <v>1651000010</v>
      </c>
      <c r="D21" s="13" t="s">
        <v>315</v>
      </c>
      <c r="E21" s="13" t="s">
        <v>316</v>
      </c>
      <c r="F21" s="13" t="s">
        <v>346</v>
      </c>
      <c r="G21" s="13" t="s">
        <v>9</v>
      </c>
    </row>
    <row r="22" spans="1:8" ht="47.25" x14ac:dyDescent="0.25">
      <c r="A22" s="3" t="s">
        <v>197</v>
      </c>
      <c r="B22" s="13" t="s">
        <v>317</v>
      </c>
      <c r="C22" s="10" t="s">
        <v>318</v>
      </c>
      <c r="D22" s="13" t="s">
        <v>319</v>
      </c>
      <c r="E22" s="13" t="s">
        <v>320</v>
      </c>
      <c r="F22" s="13" t="s">
        <v>346</v>
      </c>
      <c r="G22" s="13" t="s">
        <v>9</v>
      </c>
    </row>
    <row r="23" spans="1:8" ht="47.25" x14ac:dyDescent="0.25">
      <c r="A23" s="3" t="s">
        <v>198</v>
      </c>
      <c r="B23" s="13" t="s">
        <v>177</v>
      </c>
      <c r="C23" s="16">
        <v>1650239253</v>
      </c>
      <c r="D23" s="13" t="s">
        <v>321</v>
      </c>
      <c r="E23" s="13" t="s">
        <v>341</v>
      </c>
      <c r="F23" s="13" t="s">
        <v>346</v>
      </c>
      <c r="G23" s="39" t="s">
        <v>13</v>
      </c>
    </row>
    <row r="24" spans="1:8" ht="47.25" customHeight="1" x14ac:dyDescent="0.25">
      <c r="A24" s="3" t="s">
        <v>199</v>
      </c>
      <c r="B24" s="13" t="s">
        <v>16</v>
      </c>
      <c r="C24" s="16">
        <v>1681000049</v>
      </c>
      <c r="D24" s="13" t="s">
        <v>322</v>
      </c>
      <c r="E24" s="13" t="s">
        <v>20</v>
      </c>
      <c r="F24" s="13" t="s">
        <v>346</v>
      </c>
      <c r="G24" s="13" t="s">
        <v>9</v>
      </c>
    </row>
    <row r="25" spans="1:8" ht="47.25" x14ac:dyDescent="0.25">
      <c r="A25" s="3" t="s">
        <v>200</v>
      </c>
      <c r="B25" s="13" t="s">
        <v>178</v>
      </c>
      <c r="C25" s="16">
        <v>1644034674</v>
      </c>
      <c r="D25" s="13" t="s">
        <v>323</v>
      </c>
      <c r="E25" s="13" t="s">
        <v>342</v>
      </c>
      <c r="F25" s="13" t="s">
        <v>346</v>
      </c>
      <c r="G25" s="18" t="s">
        <v>6</v>
      </c>
    </row>
    <row r="26" spans="1:8" ht="47.25" x14ac:dyDescent="0.25">
      <c r="A26" s="3" t="s">
        <v>351</v>
      </c>
      <c r="B26" s="13" t="s">
        <v>179</v>
      </c>
      <c r="C26" s="16">
        <v>1645016886</v>
      </c>
      <c r="D26" s="13" t="s">
        <v>324</v>
      </c>
      <c r="E26" s="13" t="s">
        <v>343</v>
      </c>
      <c r="F26" s="13" t="s">
        <v>346</v>
      </c>
      <c r="G26" s="18" t="s">
        <v>6</v>
      </c>
    </row>
    <row r="27" spans="1:8" ht="47.25" customHeight="1" x14ac:dyDescent="0.25">
      <c r="A27" s="3" t="s">
        <v>201</v>
      </c>
      <c r="B27" s="13" t="s">
        <v>165</v>
      </c>
      <c r="C27" s="16">
        <v>1651044095</v>
      </c>
      <c r="D27" s="13" t="s">
        <v>325</v>
      </c>
      <c r="E27" s="13" t="s">
        <v>344</v>
      </c>
      <c r="F27" s="6" t="s">
        <v>345</v>
      </c>
      <c r="G27" s="13" t="s">
        <v>8</v>
      </c>
    </row>
    <row r="28" spans="1:8" ht="63" x14ac:dyDescent="0.25">
      <c r="A28" s="3" t="s">
        <v>202</v>
      </c>
      <c r="B28" s="13" t="s">
        <v>165</v>
      </c>
      <c r="C28" s="16">
        <v>1651044095</v>
      </c>
      <c r="D28" s="13" t="s">
        <v>326</v>
      </c>
      <c r="E28" s="13" t="s">
        <v>180</v>
      </c>
      <c r="F28" s="13" t="s">
        <v>346</v>
      </c>
      <c r="G28" s="13" t="s">
        <v>8</v>
      </c>
    </row>
    <row r="29" spans="1:8" ht="47.25" x14ac:dyDescent="0.25">
      <c r="A29" s="3" t="s">
        <v>203</v>
      </c>
      <c r="B29" s="20" t="s">
        <v>327</v>
      </c>
      <c r="C29" s="20" t="s">
        <v>328</v>
      </c>
      <c r="D29" s="20" t="s">
        <v>329</v>
      </c>
      <c r="E29" s="20" t="s">
        <v>330</v>
      </c>
      <c r="F29" s="13" t="s">
        <v>346</v>
      </c>
      <c r="G29" s="20" t="s">
        <v>8</v>
      </c>
      <c r="H29" s="43" t="s">
        <v>350</v>
      </c>
    </row>
    <row r="30" spans="1:8" ht="47.25" x14ac:dyDescent="0.25">
      <c r="A30" s="3" t="s">
        <v>204</v>
      </c>
      <c r="B30" s="20" t="s">
        <v>331</v>
      </c>
      <c r="C30" s="20" t="s">
        <v>332</v>
      </c>
      <c r="D30" s="20" t="s">
        <v>333</v>
      </c>
      <c r="E30" s="20" t="s">
        <v>334</v>
      </c>
      <c r="F30" s="13" t="s">
        <v>346</v>
      </c>
      <c r="G30" s="20" t="s">
        <v>6</v>
      </c>
    </row>
    <row r="31" spans="1:8" ht="47.25" x14ac:dyDescent="0.25">
      <c r="A31" s="3" t="s">
        <v>205</v>
      </c>
      <c r="B31" s="20" t="s">
        <v>335</v>
      </c>
      <c r="C31" s="20" t="s">
        <v>336</v>
      </c>
      <c r="D31" s="20" t="s">
        <v>337</v>
      </c>
      <c r="E31" s="20" t="s">
        <v>338</v>
      </c>
      <c r="F31" s="13" t="s">
        <v>346</v>
      </c>
      <c r="G31" s="20" t="s">
        <v>10</v>
      </c>
    </row>
    <row r="32" spans="1:8" ht="48.75" customHeight="1" x14ac:dyDescent="0.25">
      <c r="A32" s="44" t="s">
        <v>114</v>
      </c>
      <c r="B32" s="45"/>
      <c r="C32" s="45"/>
      <c r="D32" s="45"/>
      <c r="E32" s="45"/>
      <c r="F32" s="45"/>
      <c r="G32" s="46"/>
    </row>
    <row r="33" spans="1:7" ht="63" x14ac:dyDescent="0.25">
      <c r="A33" s="10" t="s">
        <v>27</v>
      </c>
      <c r="B33" s="22" t="s">
        <v>249</v>
      </c>
      <c r="C33" s="23">
        <v>1215020390</v>
      </c>
      <c r="D33" s="22" t="s">
        <v>30</v>
      </c>
      <c r="E33" s="22" t="s">
        <v>31</v>
      </c>
      <c r="F33" s="6" t="s">
        <v>345</v>
      </c>
      <c r="G33" s="24" t="s">
        <v>14</v>
      </c>
    </row>
    <row r="34" spans="1:7" ht="31.5" x14ac:dyDescent="0.25">
      <c r="A34" s="10" t="s">
        <v>28</v>
      </c>
      <c r="B34" s="25" t="s">
        <v>250</v>
      </c>
      <c r="C34" s="26">
        <v>1216011328</v>
      </c>
      <c r="D34" s="26" t="s">
        <v>213</v>
      </c>
      <c r="E34" s="26" t="s">
        <v>263</v>
      </c>
      <c r="F34" s="13" t="s">
        <v>346</v>
      </c>
      <c r="G34" s="24" t="s">
        <v>11</v>
      </c>
    </row>
    <row r="35" spans="1:7" ht="31.5" x14ac:dyDescent="0.25">
      <c r="A35" s="10" t="s">
        <v>181</v>
      </c>
      <c r="B35" s="22" t="s">
        <v>243</v>
      </c>
      <c r="C35" s="23">
        <v>1209004880</v>
      </c>
      <c r="D35" s="22" t="s">
        <v>214</v>
      </c>
      <c r="E35" s="22" t="s">
        <v>264</v>
      </c>
      <c r="F35" s="13" t="s">
        <v>346</v>
      </c>
      <c r="G35" s="24" t="s">
        <v>6</v>
      </c>
    </row>
    <row r="36" spans="1:7" ht="31.5" x14ac:dyDescent="0.25">
      <c r="A36" s="10" t="s">
        <v>182</v>
      </c>
      <c r="B36" s="25" t="s">
        <v>251</v>
      </c>
      <c r="C36" s="26">
        <v>1215001662</v>
      </c>
      <c r="D36" s="26" t="s">
        <v>215</v>
      </c>
      <c r="E36" s="26" t="s">
        <v>265</v>
      </c>
      <c r="F36" s="13" t="s">
        <v>346</v>
      </c>
      <c r="G36" s="24" t="s">
        <v>23</v>
      </c>
    </row>
    <row r="37" spans="1:7" ht="31.5" x14ac:dyDescent="0.25">
      <c r="A37" s="10" t="s">
        <v>183</v>
      </c>
      <c r="B37" s="22" t="s">
        <v>252</v>
      </c>
      <c r="C37" s="23">
        <v>1216010765</v>
      </c>
      <c r="D37" s="22" t="s">
        <v>29</v>
      </c>
      <c r="E37" s="22" t="s">
        <v>266</v>
      </c>
      <c r="F37" s="6" t="s">
        <v>345</v>
      </c>
      <c r="G37" s="24" t="s">
        <v>14</v>
      </c>
    </row>
    <row r="38" spans="1:7" ht="47.25" x14ac:dyDescent="0.25">
      <c r="A38" s="10" t="s">
        <v>184</v>
      </c>
      <c r="B38" s="18" t="s">
        <v>244</v>
      </c>
      <c r="C38" s="27">
        <v>1205003413</v>
      </c>
      <c r="D38" s="18" t="s">
        <v>216</v>
      </c>
      <c r="E38" s="18" t="s">
        <v>267</v>
      </c>
      <c r="F38" s="13" t="s">
        <v>346</v>
      </c>
      <c r="G38" s="24" t="s">
        <v>7</v>
      </c>
    </row>
    <row r="39" spans="1:7" ht="31.5" x14ac:dyDescent="0.25">
      <c r="A39" s="10" t="s">
        <v>185</v>
      </c>
      <c r="B39" s="26" t="s">
        <v>253</v>
      </c>
      <c r="C39" s="25">
        <v>1200009186</v>
      </c>
      <c r="D39" s="25" t="s">
        <v>217</v>
      </c>
      <c r="E39" s="26" t="s">
        <v>268</v>
      </c>
      <c r="F39" s="13" t="s">
        <v>346</v>
      </c>
      <c r="G39" s="24" t="s">
        <v>11</v>
      </c>
    </row>
    <row r="40" spans="1:7" ht="31.5" x14ac:dyDescent="0.25">
      <c r="A40" s="10" t="s">
        <v>186</v>
      </c>
      <c r="B40" s="13" t="s">
        <v>17</v>
      </c>
      <c r="C40" s="13">
        <v>1206005678</v>
      </c>
      <c r="D40" s="13" t="s">
        <v>218</v>
      </c>
      <c r="E40" s="13" t="s">
        <v>269</v>
      </c>
      <c r="F40" s="13" t="s">
        <v>346</v>
      </c>
      <c r="G40" s="24" t="s">
        <v>8</v>
      </c>
    </row>
    <row r="41" spans="1:7" ht="47.25" x14ac:dyDescent="0.25">
      <c r="A41" s="10" t="s">
        <v>187</v>
      </c>
      <c r="B41" s="25" t="s">
        <v>254</v>
      </c>
      <c r="C41" s="25">
        <v>1207010977</v>
      </c>
      <c r="D41" s="25" t="s">
        <v>219</v>
      </c>
      <c r="E41" s="26" t="s">
        <v>270</v>
      </c>
      <c r="F41" s="13" t="s">
        <v>346</v>
      </c>
      <c r="G41" s="24" t="s">
        <v>8</v>
      </c>
    </row>
    <row r="42" spans="1:7" ht="31.5" customHeight="1" x14ac:dyDescent="0.25">
      <c r="A42" s="10" t="s">
        <v>188</v>
      </c>
      <c r="B42" s="25" t="s">
        <v>255</v>
      </c>
      <c r="C42" s="25">
        <v>1216020403</v>
      </c>
      <c r="D42" s="25" t="s">
        <v>220</v>
      </c>
      <c r="E42" s="26" t="s">
        <v>271</v>
      </c>
      <c r="F42" s="13" t="s">
        <v>346</v>
      </c>
      <c r="G42" s="24" t="s">
        <v>8</v>
      </c>
    </row>
    <row r="43" spans="1:7" ht="31.5" x14ac:dyDescent="0.25">
      <c r="A43" s="10" t="s">
        <v>189</v>
      </c>
      <c r="B43" s="13" t="s">
        <v>256</v>
      </c>
      <c r="C43" s="13" t="s">
        <v>207</v>
      </c>
      <c r="D43" s="13" t="s">
        <v>221</v>
      </c>
      <c r="E43" s="13" t="s">
        <v>272</v>
      </c>
      <c r="F43" s="13" t="s">
        <v>346</v>
      </c>
      <c r="G43" s="24" t="s">
        <v>14</v>
      </c>
    </row>
    <row r="44" spans="1:7" ht="47.25" x14ac:dyDescent="0.25">
      <c r="A44" s="10" t="s">
        <v>190</v>
      </c>
      <c r="B44" s="25" t="s">
        <v>257</v>
      </c>
      <c r="C44" s="40" t="s">
        <v>208</v>
      </c>
      <c r="D44" s="25" t="s">
        <v>222</v>
      </c>
      <c r="E44" s="26" t="s">
        <v>273</v>
      </c>
      <c r="F44" s="13" t="s">
        <v>346</v>
      </c>
      <c r="G44" s="24" t="s">
        <v>8</v>
      </c>
    </row>
    <row r="45" spans="1:7" ht="18.75" customHeight="1" x14ac:dyDescent="0.25">
      <c r="A45" s="10" t="s">
        <v>191</v>
      </c>
      <c r="B45" s="26" t="s">
        <v>258</v>
      </c>
      <c r="C45" s="25">
        <v>1210003546</v>
      </c>
      <c r="D45" s="25" t="s">
        <v>223</v>
      </c>
      <c r="E45" s="26" t="s">
        <v>274</v>
      </c>
      <c r="F45" s="13" t="s">
        <v>346</v>
      </c>
      <c r="G45" s="24" t="s">
        <v>23</v>
      </c>
    </row>
    <row r="46" spans="1:7" ht="31.5" x14ac:dyDescent="0.25">
      <c r="A46" s="10" t="s">
        <v>192</v>
      </c>
      <c r="B46" s="26" t="s">
        <v>259</v>
      </c>
      <c r="C46" s="25">
        <v>6821000393</v>
      </c>
      <c r="D46" s="25" t="s">
        <v>224</v>
      </c>
      <c r="E46" s="26" t="s">
        <v>275</v>
      </c>
      <c r="F46" s="13" t="s">
        <v>346</v>
      </c>
      <c r="G46" s="24" t="s">
        <v>36</v>
      </c>
    </row>
    <row r="47" spans="1:7" ht="63" x14ac:dyDescent="0.25">
      <c r="A47" s="10" t="s">
        <v>193</v>
      </c>
      <c r="B47" s="26" t="s">
        <v>260</v>
      </c>
      <c r="C47" s="25">
        <v>1209004873</v>
      </c>
      <c r="D47" s="25" t="s">
        <v>225</v>
      </c>
      <c r="E47" s="26" t="s">
        <v>276</v>
      </c>
      <c r="F47" s="13" t="s">
        <v>346</v>
      </c>
      <c r="G47" s="24" t="s">
        <v>6</v>
      </c>
    </row>
    <row r="48" spans="1:7" ht="30" customHeight="1" x14ac:dyDescent="0.25">
      <c r="A48" s="10" t="s">
        <v>194</v>
      </c>
      <c r="B48" s="26" t="s">
        <v>141</v>
      </c>
      <c r="C48" s="25" t="s">
        <v>142</v>
      </c>
      <c r="D48" s="25" t="s">
        <v>226</v>
      </c>
      <c r="E48" s="26" t="s">
        <v>277</v>
      </c>
      <c r="F48" s="13" t="s">
        <v>346</v>
      </c>
      <c r="G48" s="24" t="s">
        <v>13</v>
      </c>
    </row>
    <row r="49" spans="1:7" ht="47.25" x14ac:dyDescent="0.25">
      <c r="A49" s="10" t="s">
        <v>195</v>
      </c>
      <c r="B49" s="26" t="s">
        <v>261</v>
      </c>
      <c r="C49" s="25">
        <v>9722033065</v>
      </c>
      <c r="D49" s="25" t="s">
        <v>227</v>
      </c>
      <c r="E49" s="26" t="s">
        <v>278</v>
      </c>
      <c r="F49" s="13" t="s">
        <v>346</v>
      </c>
      <c r="G49" s="24" t="s">
        <v>23</v>
      </c>
    </row>
    <row r="50" spans="1:7" ht="47.25" x14ac:dyDescent="0.25">
      <c r="A50" s="10" t="s">
        <v>196</v>
      </c>
      <c r="B50" s="18" t="s">
        <v>262</v>
      </c>
      <c r="C50" s="27">
        <v>1208006941</v>
      </c>
      <c r="D50" s="18" t="s">
        <v>228</v>
      </c>
      <c r="E50" s="18" t="s">
        <v>279</v>
      </c>
      <c r="F50" s="13" t="s">
        <v>346</v>
      </c>
      <c r="G50" s="24" t="s">
        <v>8</v>
      </c>
    </row>
    <row r="51" spans="1:7" ht="15.75" x14ac:dyDescent="0.25">
      <c r="A51" s="10" t="s">
        <v>197</v>
      </c>
      <c r="B51" s="26" t="s">
        <v>141</v>
      </c>
      <c r="C51" s="25" t="s">
        <v>142</v>
      </c>
      <c r="D51" s="25" t="s">
        <v>229</v>
      </c>
      <c r="E51" s="26" t="s">
        <v>280</v>
      </c>
      <c r="F51" s="13" t="s">
        <v>346</v>
      </c>
      <c r="G51" s="24" t="s">
        <v>13</v>
      </c>
    </row>
    <row r="52" spans="1:7" ht="47.25" x14ac:dyDescent="0.25">
      <c r="A52" s="10" t="s">
        <v>198</v>
      </c>
      <c r="B52" s="13" t="s">
        <v>240</v>
      </c>
      <c r="C52" s="13" t="s">
        <v>209</v>
      </c>
      <c r="D52" s="13" t="s">
        <v>230</v>
      </c>
      <c r="E52" s="13" t="s">
        <v>281</v>
      </c>
      <c r="F52" s="13" t="s">
        <v>346</v>
      </c>
      <c r="G52" s="24" t="s">
        <v>12</v>
      </c>
    </row>
    <row r="53" spans="1:7" ht="47.25" x14ac:dyDescent="0.25">
      <c r="A53" s="10" t="s">
        <v>199</v>
      </c>
      <c r="B53" s="18" t="s">
        <v>241</v>
      </c>
      <c r="C53" s="27">
        <v>1203005214</v>
      </c>
      <c r="D53" s="18" t="s">
        <v>231</v>
      </c>
      <c r="E53" s="18" t="s">
        <v>281</v>
      </c>
      <c r="F53" s="13" t="s">
        <v>346</v>
      </c>
      <c r="G53" s="24" t="s">
        <v>12</v>
      </c>
    </row>
    <row r="54" spans="1:7" ht="31.5" x14ac:dyDescent="0.25">
      <c r="A54" s="10" t="s">
        <v>200</v>
      </c>
      <c r="B54" s="26" t="s">
        <v>141</v>
      </c>
      <c r="C54" s="25" t="s">
        <v>142</v>
      </c>
      <c r="D54" s="25" t="s">
        <v>232</v>
      </c>
      <c r="E54" s="26" t="s">
        <v>282</v>
      </c>
      <c r="F54" s="13" t="s">
        <v>346</v>
      </c>
      <c r="G54" s="24" t="s">
        <v>13</v>
      </c>
    </row>
    <row r="55" spans="1:7" ht="15.75" x14ac:dyDescent="0.25">
      <c r="A55" s="10" t="s">
        <v>351</v>
      </c>
      <c r="B55" s="26" t="s">
        <v>242</v>
      </c>
      <c r="C55" s="25" t="s">
        <v>210</v>
      </c>
      <c r="D55" s="25" t="s">
        <v>233</v>
      </c>
      <c r="E55" s="26" t="s">
        <v>283</v>
      </c>
      <c r="F55" s="13" t="s">
        <v>346</v>
      </c>
      <c r="G55" s="24" t="s">
        <v>11</v>
      </c>
    </row>
    <row r="56" spans="1:7" ht="31.5" x14ac:dyDescent="0.25">
      <c r="A56" s="10" t="s">
        <v>201</v>
      </c>
      <c r="B56" s="22" t="s">
        <v>243</v>
      </c>
      <c r="C56" s="28">
        <v>1209004880</v>
      </c>
      <c r="D56" s="28" t="s">
        <v>234</v>
      </c>
      <c r="E56" s="29" t="s">
        <v>284</v>
      </c>
      <c r="F56" s="13" t="s">
        <v>346</v>
      </c>
      <c r="G56" s="24" t="s">
        <v>6</v>
      </c>
    </row>
    <row r="57" spans="1:7" ht="63" x14ac:dyDescent="0.25">
      <c r="A57" s="10" t="s">
        <v>202</v>
      </c>
      <c r="B57" s="18" t="s">
        <v>244</v>
      </c>
      <c r="C57" s="28">
        <v>1205003413</v>
      </c>
      <c r="D57" s="28" t="s">
        <v>235</v>
      </c>
      <c r="E57" s="29" t="s">
        <v>285</v>
      </c>
      <c r="F57" s="13" t="s">
        <v>346</v>
      </c>
      <c r="G57" s="24" t="s">
        <v>7</v>
      </c>
    </row>
    <row r="58" spans="1:7" ht="31.5" x14ac:dyDescent="0.25">
      <c r="A58" s="10" t="s">
        <v>203</v>
      </c>
      <c r="B58" s="30" t="s">
        <v>245</v>
      </c>
      <c r="C58" s="31">
        <v>1207003923</v>
      </c>
      <c r="D58" s="31" t="s">
        <v>236</v>
      </c>
      <c r="E58" s="30" t="s">
        <v>286</v>
      </c>
      <c r="F58" s="13" t="s">
        <v>346</v>
      </c>
      <c r="G58" s="24" t="s">
        <v>11</v>
      </c>
    </row>
    <row r="59" spans="1:7" ht="31.5" x14ac:dyDescent="0.25">
      <c r="A59" s="10" t="s">
        <v>204</v>
      </c>
      <c r="B59" s="30" t="s">
        <v>246</v>
      </c>
      <c r="C59" s="31" t="s">
        <v>211</v>
      </c>
      <c r="D59" s="31" t="s">
        <v>237</v>
      </c>
      <c r="E59" s="30" t="s">
        <v>287</v>
      </c>
      <c r="F59" s="13" t="s">
        <v>346</v>
      </c>
      <c r="G59" s="24" t="s">
        <v>13</v>
      </c>
    </row>
    <row r="60" spans="1:7" ht="15.75" x14ac:dyDescent="0.25">
      <c r="A60" s="10" t="s">
        <v>205</v>
      </c>
      <c r="B60" s="30" t="s">
        <v>247</v>
      </c>
      <c r="C60" s="31">
        <v>1216020386</v>
      </c>
      <c r="D60" s="31" t="s">
        <v>238</v>
      </c>
      <c r="E60" s="32" t="s">
        <v>288</v>
      </c>
      <c r="F60" s="13" t="s">
        <v>346</v>
      </c>
      <c r="G60" s="24" t="s">
        <v>8</v>
      </c>
    </row>
    <row r="61" spans="1:7" ht="63" x14ac:dyDescent="0.25">
      <c r="A61" s="10" t="s">
        <v>206</v>
      </c>
      <c r="B61" s="35" t="s">
        <v>248</v>
      </c>
      <c r="C61" s="41" t="s">
        <v>212</v>
      </c>
      <c r="D61" s="36" t="s">
        <v>239</v>
      </c>
      <c r="E61" s="35" t="s">
        <v>289</v>
      </c>
      <c r="F61" s="18" t="s">
        <v>346</v>
      </c>
      <c r="G61" s="37" t="s">
        <v>11</v>
      </c>
    </row>
    <row r="62" spans="1:7" ht="52.5" customHeight="1" x14ac:dyDescent="0.25">
      <c r="A62" s="44" t="s">
        <v>115</v>
      </c>
      <c r="B62" s="45"/>
      <c r="C62" s="45"/>
      <c r="D62" s="45"/>
      <c r="E62" s="45"/>
      <c r="F62" s="45"/>
      <c r="G62" s="46"/>
    </row>
    <row r="63" spans="1:7" ht="47.25" x14ac:dyDescent="0.25">
      <c r="A63" s="5">
        <v>1</v>
      </c>
      <c r="B63" s="29" t="s">
        <v>116</v>
      </c>
      <c r="C63" s="28">
        <v>2112390754</v>
      </c>
      <c r="D63" s="29" t="s">
        <v>50</v>
      </c>
      <c r="E63" s="29" t="s">
        <v>117</v>
      </c>
      <c r="F63" s="13" t="s">
        <v>346</v>
      </c>
      <c r="G63" s="33" t="s">
        <v>10</v>
      </c>
    </row>
    <row r="64" spans="1:7" ht="31.5" x14ac:dyDescent="0.25">
      <c r="A64" s="5">
        <v>2</v>
      </c>
      <c r="B64" s="29" t="s">
        <v>100</v>
      </c>
      <c r="C64" s="28">
        <v>5046001101</v>
      </c>
      <c r="D64" s="29" t="s">
        <v>101</v>
      </c>
      <c r="E64" s="29" t="s">
        <v>102</v>
      </c>
      <c r="F64" s="13" t="s">
        <v>346</v>
      </c>
      <c r="G64" s="33" t="s">
        <v>10</v>
      </c>
    </row>
    <row r="65" spans="1:7" ht="47.25" x14ac:dyDescent="0.25">
      <c r="A65" s="5">
        <v>3</v>
      </c>
      <c r="B65" s="29" t="s">
        <v>118</v>
      </c>
      <c r="C65" s="28">
        <v>2129005369</v>
      </c>
      <c r="D65" s="29" t="s">
        <v>91</v>
      </c>
      <c r="E65" s="29" t="s">
        <v>119</v>
      </c>
      <c r="F65" s="6" t="s">
        <v>345</v>
      </c>
      <c r="G65" s="33" t="s">
        <v>6</v>
      </c>
    </row>
    <row r="66" spans="1:7" ht="31.5" x14ac:dyDescent="0.25">
      <c r="A66" s="5">
        <v>4</v>
      </c>
      <c r="B66" s="29" t="s">
        <v>120</v>
      </c>
      <c r="C66" s="28">
        <v>2126000757</v>
      </c>
      <c r="D66" s="29" t="s">
        <v>121</v>
      </c>
      <c r="E66" s="29" t="s">
        <v>122</v>
      </c>
      <c r="F66" s="6" t="s">
        <v>345</v>
      </c>
      <c r="G66" s="33" t="s">
        <v>6</v>
      </c>
    </row>
    <row r="67" spans="1:7" ht="31.5" x14ac:dyDescent="0.25">
      <c r="A67" s="5">
        <v>5</v>
      </c>
      <c r="B67" s="29" t="s">
        <v>123</v>
      </c>
      <c r="C67" s="28">
        <v>2124009521</v>
      </c>
      <c r="D67" s="29" t="s">
        <v>77</v>
      </c>
      <c r="E67" s="29" t="s">
        <v>124</v>
      </c>
      <c r="F67" s="6" t="s">
        <v>345</v>
      </c>
      <c r="G67" s="33" t="s">
        <v>6</v>
      </c>
    </row>
    <row r="68" spans="1:7" ht="47.25" x14ac:dyDescent="0.25">
      <c r="A68" s="5">
        <v>6</v>
      </c>
      <c r="B68" s="29" t="s">
        <v>116</v>
      </c>
      <c r="C68" s="28">
        <v>2112390754</v>
      </c>
      <c r="D68" s="29" t="s">
        <v>49</v>
      </c>
      <c r="E68" s="29" t="s">
        <v>125</v>
      </c>
      <c r="F68" s="6" t="s">
        <v>345</v>
      </c>
      <c r="G68" s="33" t="s">
        <v>6</v>
      </c>
    </row>
    <row r="69" spans="1:7" ht="47.25" x14ac:dyDescent="0.25">
      <c r="A69" s="5">
        <v>7</v>
      </c>
      <c r="B69" s="29" t="s">
        <v>126</v>
      </c>
      <c r="C69" s="28">
        <v>2113003091</v>
      </c>
      <c r="D69" s="29" t="s">
        <v>127</v>
      </c>
      <c r="E69" s="29" t="s">
        <v>128</v>
      </c>
      <c r="F69" s="13" t="s">
        <v>346</v>
      </c>
      <c r="G69" s="33" t="s">
        <v>6</v>
      </c>
    </row>
    <row r="70" spans="1:7" ht="31.5" x14ac:dyDescent="0.25">
      <c r="A70" s="5">
        <v>8</v>
      </c>
      <c r="B70" s="29" t="s">
        <v>129</v>
      </c>
      <c r="C70" s="28">
        <v>2126001687</v>
      </c>
      <c r="D70" s="29" t="s">
        <v>130</v>
      </c>
      <c r="E70" s="29" t="s">
        <v>131</v>
      </c>
      <c r="F70" s="13" t="s">
        <v>346</v>
      </c>
      <c r="G70" s="33" t="s">
        <v>6</v>
      </c>
    </row>
    <row r="71" spans="1:7" ht="47.25" x14ac:dyDescent="0.25">
      <c r="A71" s="5">
        <v>9</v>
      </c>
      <c r="B71" s="28" t="s">
        <v>62</v>
      </c>
      <c r="C71" s="28">
        <v>2115902658</v>
      </c>
      <c r="D71" s="29" t="s">
        <v>68</v>
      </c>
      <c r="E71" s="29" t="s">
        <v>69</v>
      </c>
      <c r="F71" s="13" t="s">
        <v>346</v>
      </c>
      <c r="G71" s="33" t="s">
        <v>6</v>
      </c>
    </row>
    <row r="72" spans="1:7" ht="47.25" x14ac:dyDescent="0.25">
      <c r="A72" s="5">
        <v>10</v>
      </c>
      <c r="B72" s="29" t="s">
        <v>70</v>
      </c>
      <c r="C72" s="28">
        <v>2116480014</v>
      </c>
      <c r="D72" s="29" t="s">
        <v>71</v>
      </c>
      <c r="E72" s="29" t="s">
        <v>72</v>
      </c>
      <c r="F72" s="13" t="s">
        <v>346</v>
      </c>
      <c r="G72" s="34" t="s">
        <v>9</v>
      </c>
    </row>
    <row r="73" spans="1:7" ht="31.5" customHeight="1" x14ac:dyDescent="0.25">
      <c r="A73" s="5">
        <v>11</v>
      </c>
      <c r="B73" s="29" t="s">
        <v>55</v>
      </c>
      <c r="C73" s="28">
        <v>2114903585</v>
      </c>
      <c r="D73" s="29" t="s">
        <v>56</v>
      </c>
      <c r="E73" s="29" t="s">
        <v>57</v>
      </c>
      <c r="F73" s="13" t="s">
        <v>346</v>
      </c>
      <c r="G73" s="34" t="s">
        <v>9</v>
      </c>
    </row>
    <row r="74" spans="1:7" ht="31.5" x14ac:dyDescent="0.25">
      <c r="A74" s="5">
        <v>12</v>
      </c>
      <c r="B74" s="29" t="s">
        <v>55</v>
      </c>
      <c r="C74" s="28">
        <v>2114903585</v>
      </c>
      <c r="D74" s="29" t="s">
        <v>58</v>
      </c>
      <c r="E74" s="29" t="s">
        <v>57</v>
      </c>
      <c r="F74" s="13" t="s">
        <v>346</v>
      </c>
      <c r="G74" s="33" t="s">
        <v>8</v>
      </c>
    </row>
    <row r="75" spans="1:7" ht="31.5" x14ac:dyDescent="0.25">
      <c r="A75" s="5">
        <v>13</v>
      </c>
      <c r="B75" s="29" t="s">
        <v>107</v>
      </c>
      <c r="C75" s="28">
        <v>7725727149</v>
      </c>
      <c r="D75" s="29" t="s">
        <v>108</v>
      </c>
      <c r="E75" s="29" t="s">
        <v>109</v>
      </c>
      <c r="F75" s="13" t="s">
        <v>346</v>
      </c>
      <c r="G75" s="33" t="s">
        <v>8</v>
      </c>
    </row>
    <row r="76" spans="1:7" ht="31.5" x14ac:dyDescent="0.25">
      <c r="A76" s="5">
        <v>14</v>
      </c>
      <c r="B76" s="29" t="s">
        <v>92</v>
      </c>
      <c r="C76" s="28">
        <v>2130034974</v>
      </c>
      <c r="D76" s="29" t="s">
        <v>93</v>
      </c>
      <c r="E76" s="29" t="s">
        <v>94</v>
      </c>
      <c r="F76" s="6" t="s">
        <v>345</v>
      </c>
      <c r="G76" s="33" t="s">
        <v>8</v>
      </c>
    </row>
    <row r="77" spans="1:7" ht="47.25" x14ac:dyDescent="0.25">
      <c r="A77" s="5">
        <v>15</v>
      </c>
      <c r="B77" s="29" t="s">
        <v>73</v>
      </c>
      <c r="C77" s="28">
        <v>2116480078</v>
      </c>
      <c r="D77" s="29" t="s">
        <v>74</v>
      </c>
      <c r="E77" s="29" t="s">
        <v>75</v>
      </c>
      <c r="F77" s="13" t="s">
        <v>346</v>
      </c>
      <c r="G77" s="33" t="s">
        <v>8</v>
      </c>
    </row>
    <row r="78" spans="1:7" ht="47.25" x14ac:dyDescent="0.25">
      <c r="A78" s="5">
        <v>16</v>
      </c>
      <c r="B78" s="29" t="s">
        <v>132</v>
      </c>
      <c r="C78" s="28">
        <v>2124014112</v>
      </c>
      <c r="D78" s="29" t="s">
        <v>133</v>
      </c>
      <c r="E78" s="29" t="s">
        <v>134</v>
      </c>
      <c r="F78" s="13" t="s">
        <v>346</v>
      </c>
      <c r="G78" s="34" t="s">
        <v>8</v>
      </c>
    </row>
    <row r="79" spans="1:7" ht="31.5" x14ac:dyDescent="0.25">
      <c r="A79" s="5">
        <v>17</v>
      </c>
      <c r="B79" s="29" t="s">
        <v>59</v>
      </c>
      <c r="C79" s="28">
        <v>2115902440</v>
      </c>
      <c r="D79" s="29" t="s">
        <v>60</v>
      </c>
      <c r="E79" s="29" t="s">
        <v>61</v>
      </c>
      <c r="F79" s="13" t="s">
        <v>346</v>
      </c>
      <c r="G79" s="33" t="s">
        <v>7</v>
      </c>
    </row>
    <row r="80" spans="1:7" ht="31.5" x14ac:dyDescent="0.25">
      <c r="A80" s="5">
        <v>18</v>
      </c>
      <c r="B80" s="29" t="s">
        <v>135</v>
      </c>
      <c r="C80" s="28">
        <v>2106010718</v>
      </c>
      <c r="D80" s="29" t="s">
        <v>136</v>
      </c>
      <c r="E80" s="29" t="s">
        <v>137</v>
      </c>
      <c r="F80" s="13" t="s">
        <v>346</v>
      </c>
      <c r="G80" s="33" t="s">
        <v>7</v>
      </c>
    </row>
    <row r="81" spans="1:7" ht="47.25" x14ac:dyDescent="0.25">
      <c r="A81" s="5">
        <v>19</v>
      </c>
      <c r="B81" s="29" t="s">
        <v>138</v>
      </c>
      <c r="C81" s="28">
        <v>2109000362</v>
      </c>
      <c r="D81" s="29" t="s">
        <v>139</v>
      </c>
      <c r="E81" s="29" t="s">
        <v>140</v>
      </c>
      <c r="F81" s="13" t="s">
        <v>346</v>
      </c>
      <c r="G81" s="33" t="s">
        <v>7</v>
      </c>
    </row>
    <row r="82" spans="1:7" ht="47.25" x14ac:dyDescent="0.25">
      <c r="A82" s="5">
        <v>20</v>
      </c>
      <c r="B82" s="29" t="s">
        <v>141</v>
      </c>
      <c r="C82" s="28">
        <v>1207007950</v>
      </c>
      <c r="D82" s="29" t="s">
        <v>32</v>
      </c>
      <c r="E82" s="29" t="s">
        <v>143</v>
      </c>
      <c r="F82" s="13" t="s">
        <v>346</v>
      </c>
      <c r="G82" s="33" t="s">
        <v>7</v>
      </c>
    </row>
    <row r="83" spans="1:7" ht="31.5" x14ac:dyDescent="0.25">
      <c r="A83" s="5">
        <v>21</v>
      </c>
      <c r="B83" s="29" t="s">
        <v>45</v>
      </c>
      <c r="C83" s="28">
        <v>2109902667</v>
      </c>
      <c r="D83" s="29" t="s">
        <v>46</v>
      </c>
      <c r="E83" s="29" t="s">
        <v>47</v>
      </c>
      <c r="F83" s="13" t="s">
        <v>346</v>
      </c>
      <c r="G83" s="33" t="s">
        <v>7</v>
      </c>
    </row>
    <row r="84" spans="1:7" ht="31.5" x14ac:dyDescent="0.25">
      <c r="A84" s="5">
        <v>22</v>
      </c>
      <c r="B84" s="29" t="s">
        <v>95</v>
      </c>
      <c r="C84" s="28">
        <v>2130211126</v>
      </c>
      <c r="D84" s="29" t="s">
        <v>96</v>
      </c>
      <c r="E84" s="29" t="s">
        <v>97</v>
      </c>
      <c r="F84" s="13" t="s">
        <v>346</v>
      </c>
      <c r="G84" s="33" t="s">
        <v>36</v>
      </c>
    </row>
    <row r="85" spans="1:7" ht="60" customHeight="1" x14ac:dyDescent="0.25">
      <c r="A85" s="5">
        <v>23</v>
      </c>
      <c r="B85" s="29" t="s">
        <v>52</v>
      </c>
      <c r="C85" s="28">
        <v>2113003207</v>
      </c>
      <c r="D85" s="29" t="s">
        <v>51</v>
      </c>
      <c r="E85" s="29" t="s">
        <v>144</v>
      </c>
      <c r="F85" s="13" t="s">
        <v>346</v>
      </c>
      <c r="G85" s="33" t="s">
        <v>36</v>
      </c>
    </row>
    <row r="86" spans="1:7" ht="31.5" x14ac:dyDescent="0.25">
      <c r="A86" s="5">
        <v>24</v>
      </c>
      <c r="B86" s="29" t="s">
        <v>52</v>
      </c>
      <c r="C86" s="28">
        <v>2113003207</v>
      </c>
      <c r="D86" s="29" t="s">
        <v>53</v>
      </c>
      <c r="E86" s="29" t="s">
        <v>54</v>
      </c>
      <c r="F86" s="13" t="s">
        <v>346</v>
      </c>
      <c r="G86" s="33" t="s">
        <v>36</v>
      </c>
    </row>
    <row r="87" spans="1:7" ht="31.5" x14ac:dyDescent="0.25">
      <c r="A87" s="5">
        <v>25</v>
      </c>
      <c r="B87" s="29" t="s">
        <v>145</v>
      </c>
      <c r="C87" s="28" t="s">
        <v>146</v>
      </c>
      <c r="D87" s="29" t="s">
        <v>48</v>
      </c>
      <c r="E87" s="29" t="s">
        <v>147</v>
      </c>
      <c r="F87" s="13" t="s">
        <v>346</v>
      </c>
      <c r="G87" s="33" t="s">
        <v>13</v>
      </c>
    </row>
    <row r="88" spans="1:7" ht="31.5" x14ac:dyDescent="0.25">
      <c r="A88" s="5">
        <v>26</v>
      </c>
      <c r="B88" s="29" t="s">
        <v>148</v>
      </c>
      <c r="C88" s="28" t="s">
        <v>149</v>
      </c>
      <c r="D88" s="29" t="s">
        <v>150</v>
      </c>
      <c r="E88" s="29" t="s">
        <v>76</v>
      </c>
      <c r="F88" s="13" t="s">
        <v>346</v>
      </c>
      <c r="G88" s="33" t="s">
        <v>13</v>
      </c>
    </row>
    <row r="89" spans="1:7" ht="47.25" x14ac:dyDescent="0.25">
      <c r="A89" s="5">
        <v>27</v>
      </c>
      <c r="B89" s="29" t="s">
        <v>80</v>
      </c>
      <c r="C89" s="28" t="s">
        <v>151</v>
      </c>
      <c r="D89" s="29" t="s">
        <v>81</v>
      </c>
      <c r="E89" s="29" t="s">
        <v>82</v>
      </c>
      <c r="F89" s="13" t="s">
        <v>346</v>
      </c>
      <c r="G89" s="33" t="s">
        <v>13</v>
      </c>
    </row>
    <row r="90" spans="1:7" ht="31.5" x14ac:dyDescent="0.25">
      <c r="A90" s="5">
        <v>28</v>
      </c>
      <c r="B90" s="29" t="s">
        <v>88</v>
      </c>
      <c r="C90" s="28" t="s">
        <v>152</v>
      </c>
      <c r="D90" s="29" t="s">
        <v>89</v>
      </c>
      <c r="E90" s="29" t="s">
        <v>90</v>
      </c>
      <c r="F90" s="13" t="s">
        <v>346</v>
      </c>
      <c r="G90" s="33" t="s">
        <v>13</v>
      </c>
    </row>
    <row r="91" spans="1:7" ht="31.5" x14ac:dyDescent="0.25">
      <c r="A91" s="5">
        <v>29</v>
      </c>
      <c r="B91" s="29" t="s">
        <v>26</v>
      </c>
      <c r="C91" s="28" t="s">
        <v>153</v>
      </c>
      <c r="D91" s="29" t="s">
        <v>103</v>
      </c>
      <c r="E91" s="29" t="s">
        <v>104</v>
      </c>
      <c r="F91" s="13" t="s">
        <v>346</v>
      </c>
      <c r="G91" s="33" t="s">
        <v>13</v>
      </c>
    </row>
    <row r="92" spans="1:7" ht="31.5" x14ac:dyDescent="0.25">
      <c r="A92" s="5">
        <v>30</v>
      </c>
      <c r="B92" s="29" t="s">
        <v>26</v>
      </c>
      <c r="C92" s="28" t="s">
        <v>153</v>
      </c>
      <c r="D92" s="29" t="s">
        <v>105</v>
      </c>
      <c r="E92" s="29" t="s">
        <v>106</v>
      </c>
      <c r="F92" s="13" t="s">
        <v>346</v>
      </c>
      <c r="G92" s="33" t="s">
        <v>12</v>
      </c>
    </row>
    <row r="93" spans="1:7" ht="31.5" x14ac:dyDescent="0.25">
      <c r="A93" s="5">
        <v>31</v>
      </c>
      <c r="B93" s="29" t="s">
        <v>154</v>
      </c>
      <c r="C93" s="28" t="s">
        <v>155</v>
      </c>
      <c r="D93" s="29" t="s">
        <v>86</v>
      </c>
      <c r="E93" s="29" t="s">
        <v>87</v>
      </c>
      <c r="F93" s="6" t="s">
        <v>345</v>
      </c>
      <c r="G93" s="33" t="s">
        <v>12</v>
      </c>
    </row>
    <row r="94" spans="1:7" ht="63" x14ac:dyDescent="0.25">
      <c r="A94" s="5">
        <v>32</v>
      </c>
      <c r="B94" s="29" t="s">
        <v>39</v>
      </c>
      <c r="C94" s="28" t="s">
        <v>156</v>
      </c>
      <c r="D94" s="29" t="s">
        <v>40</v>
      </c>
      <c r="E94" s="29" t="s">
        <v>41</v>
      </c>
      <c r="F94" s="13" t="s">
        <v>346</v>
      </c>
      <c r="G94" s="33" t="s">
        <v>12</v>
      </c>
    </row>
    <row r="95" spans="1:7" ht="47.25" x14ac:dyDescent="0.25">
      <c r="A95" s="5">
        <v>33</v>
      </c>
      <c r="B95" s="29" t="s">
        <v>63</v>
      </c>
      <c r="C95" s="28">
        <v>2116004583</v>
      </c>
      <c r="D95" s="29" t="s">
        <v>64</v>
      </c>
      <c r="E95" s="29" t="s">
        <v>65</v>
      </c>
      <c r="F95" s="13" t="s">
        <v>346</v>
      </c>
      <c r="G95" s="33" t="s">
        <v>11</v>
      </c>
    </row>
    <row r="96" spans="1:7" ht="31.5" x14ac:dyDescent="0.25">
      <c r="A96" s="5">
        <v>34</v>
      </c>
      <c r="B96" s="29" t="s">
        <v>42</v>
      </c>
      <c r="C96" s="28">
        <v>2107902870</v>
      </c>
      <c r="D96" s="29" t="s">
        <v>43</v>
      </c>
      <c r="E96" s="29" t="s">
        <v>44</v>
      </c>
      <c r="F96" s="13" t="s">
        <v>346</v>
      </c>
      <c r="G96" s="33" t="s">
        <v>11</v>
      </c>
    </row>
    <row r="97" spans="1:7" ht="47.25" x14ac:dyDescent="0.25">
      <c r="A97" s="5">
        <v>35</v>
      </c>
      <c r="B97" s="29" t="s">
        <v>33</v>
      </c>
      <c r="C97" s="28">
        <v>1614006863</v>
      </c>
      <c r="D97" s="29" t="s">
        <v>34</v>
      </c>
      <c r="E97" s="29" t="s">
        <v>35</v>
      </c>
      <c r="F97" s="13" t="s">
        <v>346</v>
      </c>
      <c r="G97" s="33" t="s">
        <v>11</v>
      </c>
    </row>
    <row r="98" spans="1:7" ht="47.25" x14ac:dyDescent="0.25">
      <c r="A98" s="5">
        <v>36</v>
      </c>
      <c r="B98" s="29" t="s">
        <v>63</v>
      </c>
      <c r="C98" s="28">
        <v>2116004583</v>
      </c>
      <c r="D98" s="29" t="s">
        <v>66</v>
      </c>
      <c r="E98" s="29" t="s">
        <v>67</v>
      </c>
      <c r="F98" s="13" t="s">
        <v>346</v>
      </c>
      <c r="G98" s="33" t="s">
        <v>23</v>
      </c>
    </row>
    <row r="99" spans="1:7" ht="31.5" x14ac:dyDescent="0.25">
      <c r="A99" s="5">
        <v>37</v>
      </c>
      <c r="B99" s="29" t="s">
        <v>33</v>
      </c>
      <c r="C99" s="28">
        <v>1614006863</v>
      </c>
      <c r="D99" s="29" t="s">
        <v>37</v>
      </c>
      <c r="E99" s="29" t="s">
        <v>38</v>
      </c>
      <c r="F99" s="13" t="s">
        <v>346</v>
      </c>
      <c r="G99" s="33" t="s">
        <v>23</v>
      </c>
    </row>
    <row r="100" spans="1:7" ht="47.25" x14ac:dyDescent="0.25">
      <c r="A100" s="5">
        <v>38</v>
      </c>
      <c r="B100" s="29" t="s">
        <v>110</v>
      </c>
      <c r="C100" s="42" t="s">
        <v>157</v>
      </c>
      <c r="D100" s="29" t="s">
        <v>111</v>
      </c>
      <c r="E100" s="29" t="s">
        <v>112</v>
      </c>
      <c r="F100" s="13" t="s">
        <v>346</v>
      </c>
      <c r="G100" s="33" t="s">
        <v>23</v>
      </c>
    </row>
    <row r="101" spans="1:7" ht="31.5" x14ac:dyDescent="0.25">
      <c r="A101" s="5">
        <v>39</v>
      </c>
      <c r="B101" s="29" t="s">
        <v>83</v>
      </c>
      <c r="C101" s="28">
        <v>2127013205</v>
      </c>
      <c r="D101" s="29" t="s">
        <v>84</v>
      </c>
      <c r="E101" s="29" t="s">
        <v>85</v>
      </c>
      <c r="F101" s="13" t="s">
        <v>346</v>
      </c>
      <c r="G101" s="33" t="s">
        <v>23</v>
      </c>
    </row>
    <row r="102" spans="1:7" ht="59.25" customHeight="1" x14ac:dyDescent="0.25">
      <c r="A102" s="5">
        <v>40</v>
      </c>
      <c r="B102" s="29" t="s">
        <v>95</v>
      </c>
      <c r="C102" s="28">
        <v>2130211126</v>
      </c>
      <c r="D102" s="29" t="s">
        <v>98</v>
      </c>
      <c r="E102" s="29" t="s">
        <v>99</v>
      </c>
      <c r="F102" s="13" t="s">
        <v>346</v>
      </c>
      <c r="G102" s="33" t="s">
        <v>23</v>
      </c>
    </row>
    <row r="103" spans="1:7" ht="47.25" x14ac:dyDescent="0.25">
      <c r="A103" s="5">
        <v>41</v>
      </c>
      <c r="B103" s="29" t="s">
        <v>78</v>
      </c>
      <c r="C103" s="28">
        <v>2124013912</v>
      </c>
      <c r="D103" s="29" t="s">
        <v>79</v>
      </c>
      <c r="E103" s="29" t="s">
        <v>158</v>
      </c>
      <c r="F103" s="13" t="s">
        <v>346</v>
      </c>
      <c r="G103" s="33" t="s">
        <v>23</v>
      </c>
    </row>
    <row r="104" spans="1:7" x14ac:dyDescent="0.25">
      <c r="A104" s="1"/>
      <c r="B104" s="1"/>
      <c r="C104" s="1"/>
      <c r="D104" s="1"/>
      <c r="E104" s="1"/>
      <c r="F104" s="1"/>
      <c r="G104" s="1"/>
    </row>
    <row r="105" spans="1:7" x14ac:dyDescent="0.25">
      <c r="A105" s="1"/>
      <c r="B105" s="1"/>
      <c r="C105" s="1"/>
      <c r="D105" s="1"/>
      <c r="E105" s="1"/>
      <c r="F105" s="1"/>
      <c r="G105" s="1"/>
    </row>
    <row r="106" spans="1:7" x14ac:dyDescent="0.25">
      <c r="A106" s="1"/>
      <c r="B106" s="1"/>
      <c r="C106" s="1"/>
      <c r="D106" s="1"/>
      <c r="E106" s="1"/>
      <c r="F106" s="1"/>
      <c r="G106" s="1"/>
    </row>
    <row r="107" spans="1:7" x14ac:dyDescent="0.25">
      <c r="A107" s="1"/>
      <c r="B107" s="1"/>
      <c r="C107" s="1"/>
      <c r="D107" s="1"/>
      <c r="E107" s="1"/>
      <c r="F107" s="1"/>
      <c r="G107" s="1"/>
    </row>
    <row r="108" spans="1:7" x14ac:dyDescent="0.25">
      <c r="A108" s="1"/>
      <c r="B108" s="1"/>
      <c r="C108" s="1"/>
      <c r="D108" s="1"/>
      <c r="E108" s="1"/>
      <c r="F108" s="1"/>
      <c r="G108" s="1"/>
    </row>
    <row r="109" spans="1:7" x14ac:dyDescent="0.25">
      <c r="A109" s="1"/>
      <c r="B109" s="1"/>
      <c r="C109" s="1"/>
      <c r="D109" s="1"/>
      <c r="E109" s="1"/>
      <c r="F109" s="1"/>
      <c r="G109" s="1"/>
    </row>
    <row r="110" spans="1:7" x14ac:dyDescent="0.25">
      <c r="A110" s="1"/>
      <c r="B110" s="1"/>
      <c r="C110" s="1"/>
      <c r="D110" s="1"/>
      <c r="E110" s="1"/>
      <c r="F110" s="1"/>
      <c r="G110" s="1"/>
    </row>
    <row r="111" spans="1:7" x14ac:dyDescent="0.25">
      <c r="A111" s="1"/>
      <c r="B111" s="1"/>
      <c r="C111" s="1"/>
      <c r="D111" s="1"/>
      <c r="E111" s="1"/>
      <c r="F111" s="1"/>
      <c r="G111" s="1"/>
    </row>
    <row r="112" spans="1:7" x14ac:dyDescent="0.25">
      <c r="A112" s="1"/>
      <c r="B112" s="1"/>
      <c r="C112" s="1"/>
      <c r="D112" s="1"/>
      <c r="E112" s="1"/>
      <c r="F112" s="1"/>
      <c r="G112" s="1"/>
    </row>
    <row r="113" spans="1:7" x14ac:dyDescent="0.25">
      <c r="A113" s="1"/>
      <c r="B113" s="1"/>
      <c r="C113" s="1"/>
      <c r="D113" s="1"/>
      <c r="E113" s="1"/>
      <c r="F113" s="1"/>
      <c r="G113" s="1"/>
    </row>
    <row r="114" spans="1:7" x14ac:dyDescent="0.25">
      <c r="A114" s="1"/>
      <c r="B114" s="1"/>
      <c r="C114" s="1"/>
      <c r="D114" s="1"/>
      <c r="E114" s="1"/>
      <c r="F114" s="1"/>
      <c r="G114" s="1"/>
    </row>
    <row r="115" spans="1:7" x14ac:dyDescent="0.25">
      <c r="A115" s="1"/>
      <c r="B115" s="1"/>
      <c r="C115" s="1"/>
      <c r="D115" s="1"/>
      <c r="E115" s="1"/>
      <c r="F115" s="1"/>
      <c r="G115" s="1"/>
    </row>
    <row r="116" spans="1:7" x14ac:dyDescent="0.25">
      <c r="A116" s="1"/>
      <c r="B116" s="1"/>
      <c r="C116" s="1"/>
      <c r="D116" s="1"/>
      <c r="E116" s="1"/>
      <c r="F116" s="1"/>
      <c r="G116" s="1"/>
    </row>
    <row r="117" spans="1:7" x14ac:dyDescent="0.25">
      <c r="A117" s="1"/>
      <c r="B117" s="1"/>
      <c r="C117" s="1"/>
      <c r="D117" s="1"/>
      <c r="E117" s="1"/>
      <c r="F117" s="1"/>
      <c r="G117" s="1"/>
    </row>
    <row r="118" spans="1:7" x14ac:dyDescent="0.25">
      <c r="A118" s="1"/>
      <c r="B118" s="1"/>
      <c r="C118" s="1"/>
      <c r="D118" s="1"/>
      <c r="E118" s="1"/>
      <c r="F118" s="1"/>
      <c r="G118" s="1"/>
    </row>
    <row r="119" spans="1:7" x14ac:dyDescent="0.25">
      <c r="A119" s="1"/>
      <c r="B119" s="1"/>
      <c r="C119" s="1"/>
      <c r="D119" s="1"/>
      <c r="E119" s="1"/>
      <c r="F119" s="1"/>
      <c r="G119" s="1"/>
    </row>
    <row r="120" spans="1:7" x14ac:dyDescent="0.25">
      <c r="A120" s="1"/>
      <c r="B120" s="1"/>
      <c r="C120" s="1"/>
      <c r="D120" s="1"/>
      <c r="E120" s="1"/>
      <c r="F120" s="1"/>
      <c r="G120" s="1"/>
    </row>
    <row r="121" spans="1:7" x14ac:dyDescent="0.25">
      <c r="A121" s="1"/>
      <c r="B121" s="1"/>
      <c r="C121" s="1"/>
      <c r="D121" s="1"/>
      <c r="E121" s="1"/>
      <c r="F121" s="1"/>
      <c r="G121" s="1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1"/>
      <c r="B123" s="1"/>
      <c r="C123" s="1"/>
      <c r="D123" s="1"/>
      <c r="E123" s="1"/>
      <c r="F123" s="1"/>
      <c r="G123" s="1"/>
    </row>
    <row r="124" spans="1:7" x14ac:dyDescent="0.25">
      <c r="A124" s="1"/>
      <c r="B124" s="1"/>
      <c r="C124" s="1"/>
      <c r="D124" s="1"/>
      <c r="E124" s="1"/>
      <c r="F124" s="1"/>
      <c r="G124" s="1"/>
    </row>
    <row r="125" spans="1:7" x14ac:dyDescent="0.25">
      <c r="A125" s="1"/>
      <c r="B125" s="1"/>
      <c r="C125" s="1"/>
      <c r="D125" s="1"/>
      <c r="E125" s="1"/>
      <c r="F125" s="1"/>
      <c r="G125" s="1"/>
    </row>
    <row r="126" spans="1:7" x14ac:dyDescent="0.25">
      <c r="A126" s="1"/>
      <c r="B126" s="1"/>
      <c r="C126" s="1"/>
      <c r="D126" s="1"/>
      <c r="E126" s="1"/>
      <c r="F126" s="1"/>
      <c r="G126" s="1"/>
    </row>
    <row r="127" spans="1:7" x14ac:dyDescent="0.25">
      <c r="A127" s="1"/>
      <c r="B127" s="1"/>
      <c r="C127" s="1"/>
      <c r="D127" s="1"/>
      <c r="E127" s="1"/>
      <c r="F127" s="1"/>
      <c r="G127" s="1"/>
    </row>
    <row r="128" spans="1:7" x14ac:dyDescent="0.25">
      <c r="A128" s="1"/>
      <c r="B128" s="1"/>
      <c r="C128" s="1"/>
      <c r="D128" s="1"/>
      <c r="E128" s="1"/>
      <c r="F128" s="1"/>
      <c r="G128" s="1"/>
    </row>
    <row r="129" spans="1:7" x14ac:dyDescent="0.25">
      <c r="A129" s="1"/>
      <c r="B129" s="1"/>
      <c r="C129" s="1"/>
      <c r="D129" s="1"/>
      <c r="E129" s="1"/>
      <c r="F129" s="1"/>
      <c r="G129" s="1"/>
    </row>
    <row r="130" spans="1:7" x14ac:dyDescent="0.25">
      <c r="A130" s="1"/>
      <c r="B130" s="1"/>
      <c r="C130" s="1"/>
      <c r="D130" s="1"/>
      <c r="E130" s="1"/>
      <c r="F130" s="1"/>
      <c r="G130" s="1"/>
    </row>
    <row r="131" spans="1:7" x14ac:dyDescent="0.25">
      <c r="A131" s="1"/>
      <c r="B131" s="1"/>
      <c r="C131" s="1"/>
      <c r="D131" s="1"/>
      <c r="E131" s="1"/>
      <c r="F131" s="1"/>
      <c r="G131" s="1"/>
    </row>
    <row r="132" spans="1:7" x14ac:dyDescent="0.25">
      <c r="A132" s="1"/>
      <c r="B132" s="1"/>
      <c r="C132" s="1"/>
      <c r="D132" s="1"/>
      <c r="E132" s="1"/>
      <c r="F132" s="1"/>
      <c r="G132" s="1"/>
    </row>
    <row r="133" spans="1:7" x14ac:dyDescent="0.25">
      <c r="A133" s="1"/>
      <c r="B133" s="1"/>
      <c r="C133" s="1"/>
      <c r="D133" s="1"/>
      <c r="E133" s="1"/>
      <c r="F133" s="1"/>
      <c r="G133" s="1"/>
    </row>
    <row r="134" spans="1:7" x14ac:dyDescent="0.25">
      <c r="A134" s="1"/>
      <c r="B134" s="1"/>
      <c r="C134" s="1"/>
      <c r="D134" s="1"/>
      <c r="E134" s="1"/>
      <c r="F134" s="1"/>
      <c r="G134" s="1"/>
    </row>
    <row r="135" spans="1:7" x14ac:dyDescent="0.25">
      <c r="A135" s="1"/>
      <c r="B135" s="1"/>
      <c r="C135" s="1"/>
      <c r="D135" s="1"/>
      <c r="E135" s="1"/>
      <c r="F135" s="1"/>
      <c r="G135" s="1"/>
    </row>
  </sheetData>
  <autoFilter ref="A2:G103">
    <sortState ref="A3:H106">
      <sortCondition ref="A2"/>
    </sortState>
  </autoFilter>
  <mergeCells count="4">
    <mergeCell ref="A32:G32"/>
    <mergeCell ref="A62:G62"/>
    <mergeCell ref="A3:G3"/>
    <mergeCell ref="F1:G1"/>
  </mergeCells>
  <conditionalFormatting sqref="D6:D8 D4">
    <cfRule type="duplicateValues" dxfId="66" priority="66"/>
    <cfRule type="duplicateValues" dxfId="65" priority="67"/>
  </conditionalFormatting>
  <conditionalFormatting sqref="D17">
    <cfRule type="duplicateValues" dxfId="64" priority="52"/>
  </conditionalFormatting>
  <conditionalFormatting sqref="D17">
    <cfRule type="duplicateValues" dxfId="63" priority="53"/>
    <cfRule type="duplicateValues" dxfId="62" priority="54"/>
    <cfRule type="duplicateValues" dxfId="61" priority="55"/>
    <cfRule type="duplicateValues" dxfId="60" priority="56"/>
  </conditionalFormatting>
  <conditionalFormatting sqref="D17">
    <cfRule type="duplicateValues" dxfId="59" priority="57"/>
    <cfRule type="duplicateValues" dxfId="58" priority="58"/>
  </conditionalFormatting>
  <conditionalFormatting sqref="D18">
    <cfRule type="duplicateValues" dxfId="57" priority="44"/>
  </conditionalFormatting>
  <conditionalFormatting sqref="D18">
    <cfRule type="duplicateValues" dxfId="56" priority="45"/>
    <cfRule type="duplicateValues" dxfId="55" priority="46"/>
    <cfRule type="duplicateValues" dxfId="54" priority="47"/>
    <cfRule type="duplicateValues" dxfId="53" priority="48"/>
  </conditionalFormatting>
  <conditionalFormatting sqref="D18">
    <cfRule type="duplicateValues" dxfId="52" priority="49"/>
    <cfRule type="duplicateValues" dxfId="51" priority="50"/>
  </conditionalFormatting>
  <conditionalFormatting sqref="D18">
    <cfRule type="duplicateValues" dxfId="50" priority="51"/>
  </conditionalFormatting>
  <conditionalFormatting sqref="D10">
    <cfRule type="duplicateValues" dxfId="49" priority="59"/>
  </conditionalFormatting>
  <conditionalFormatting sqref="D10">
    <cfRule type="duplicateValues" dxfId="48" priority="60"/>
    <cfRule type="duplicateValues" dxfId="47" priority="61"/>
    <cfRule type="duplicateValues" dxfId="46" priority="62"/>
    <cfRule type="duplicateValues" dxfId="45" priority="63"/>
  </conditionalFormatting>
  <conditionalFormatting sqref="D10">
    <cfRule type="duplicateValues" dxfId="44" priority="64"/>
    <cfRule type="duplicateValues" dxfId="43" priority="65"/>
  </conditionalFormatting>
  <conditionalFormatting sqref="D19:D22">
    <cfRule type="duplicateValues" dxfId="42" priority="36"/>
  </conditionalFormatting>
  <conditionalFormatting sqref="D19:D22">
    <cfRule type="duplicateValues" dxfId="41" priority="37"/>
    <cfRule type="duplicateValues" dxfId="40" priority="38"/>
    <cfRule type="duplicateValues" dxfId="39" priority="39"/>
    <cfRule type="duplicateValues" dxfId="38" priority="40"/>
  </conditionalFormatting>
  <conditionalFormatting sqref="D19:D22">
    <cfRule type="duplicateValues" dxfId="37" priority="41"/>
    <cfRule type="duplicateValues" dxfId="36" priority="42"/>
  </conditionalFormatting>
  <conditionalFormatting sqref="D19:D22">
    <cfRule type="duplicateValues" dxfId="35" priority="43"/>
  </conditionalFormatting>
  <conditionalFormatting sqref="D23">
    <cfRule type="duplicateValues" dxfId="34" priority="28"/>
  </conditionalFormatting>
  <conditionalFormatting sqref="D23">
    <cfRule type="duplicateValues" dxfId="33" priority="29"/>
    <cfRule type="duplicateValues" dxfId="32" priority="30"/>
    <cfRule type="duplicateValues" dxfId="31" priority="31"/>
    <cfRule type="duplicateValues" dxfId="30" priority="32"/>
  </conditionalFormatting>
  <conditionalFormatting sqref="D23">
    <cfRule type="duplicateValues" dxfId="29" priority="33"/>
    <cfRule type="duplicateValues" dxfId="28" priority="34"/>
  </conditionalFormatting>
  <conditionalFormatting sqref="D23">
    <cfRule type="duplicateValues" dxfId="27" priority="35"/>
  </conditionalFormatting>
  <conditionalFormatting sqref="D24">
    <cfRule type="duplicateValues" dxfId="26" priority="20"/>
  </conditionalFormatting>
  <conditionalFormatting sqref="D24">
    <cfRule type="duplicateValues" dxfId="25" priority="21"/>
    <cfRule type="duplicateValues" dxfId="24" priority="22"/>
    <cfRule type="duplicateValues" dxfId="23" priority="23"/>
    <cfRule type="duplicateValues" dxfId="22" priority="24"/>
  </conditionalFormatting>
  <conditionalFormatting sqref="D24">
    <cfRule type="duplicateValues" dxfId="21" priority="25"/>
    <cfRule type="duplicateValues" dxfId="20" priority="26"/>
  </conditionalFormatting>
  <conditionalFormatting sqref="D24">
    <cfRule type="duplicateValues" dxfId="19" priority="27"/>
  </conditionalFormatting>
  <conditionalFormatting sqref="D25:D26">
    <cfRule type="duplicateValues" dxfId="18" priority="12"/>
  </conditionalFormatting>
  <conditionalFormatting sqref="D25:D26">
    <cfRule type="duplicateValues" dxfId="17" priority="13"/>
    <cfRule type="duplicateValues" dxfId="16" priority="14"/>
    <cfRule type="duplicateValues" dxfId="15" priority="15"/>
    <cfRule type="duplicateValues" dxfId="14" priority="16"/>
  </conditionalFormatting>
  <conditionalFormatting sqref="D25:D26">
    <cfRule type="duplicateValues" dxfId="13" priority="17"/>
    <cfRule type="duplicateValues" dxfId="12" priority="18"/>
  </conditionalFormatting>
  <conditionalFormatting sqref="D25:D26">
    <cfRule type="duplicateValues" dxfId="11" priority="19"/>
  </conditionalFormatting>
  <conditionalFormatting sqref="D27:D28">
    <cfRule type="duplicateValues" dxfId="10" priority="4"/>
  </conditionalFormatting>
  <conditionalFormatting sqref="D27:D28">
    <cfRule type="duplicateValues" dxfId="9" priority="5"/>
    <cfRule type="duplicateValues" dxfId="8" priority="6"/>
    <cfRule type="duplicateValues" dxfId="7" priority="7"/>
    <cfRule type="duplicateValues" dxfId="6" priority="8"/>
  </conditionalFormatting>
  <conditionalFormatting sqref="D27:D28">
    <cfRule type="duplicateValues" dxfId="5" priority="9"/>
    <cfRule type="duplicateValues" dxfId="4" priority="10"/>
  </conditionalFormatting>
  <conditionalFormatting sqref="D27:D28">
    <cfRule type="duplicateValues" dxfId="3" priority="11"/>
  </conditionalFormatting>
  <conditionalFormatting sqref="D2:D1048576">
    <cfRule type="duplicateValues" dxfId="2" priority="3"/>
  </conditionalFormatting>
  <conditionalFormatting sqref="D1">
    <cfRule type="duplicateValues" dxfId="1" priority="1"/>
    <cfRule type="duplicateValues" dxfId="0" priority="2"/>
  </conditionalFormatting>
  <pageMargins left="0.7" right="0.7" top="0.75" bottom="0.75" header="0.3" footer="0.3"/>
  <pageSetup paperSize="9" scale="43" fitToHeight="0" orientation="portrait" r:id="rId1"/>
  <rowBreaks count="2" manualBreakCount="2">
    <brk id="29" max="6" man="1"/>
    <brk id="7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</vt:lpstr>
      <vt:lpstr>ПЛАН!Область_печати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2024-11-18T11:53:29Z</dcterms:modified>
</cp:coreProperties>
</file>