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<sst xmlns="http://schemas.openxmlformats.org/spreadsheetml/2006/main" count="563" uniqueCount="236">
  <si>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</si>
  <si>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</si>
  <si>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</si>
  <si>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</si>
  <si>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</si>
  <si>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</si>
  <si>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</si>
  <si>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</si>
  <si>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</si>
  <si>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</si>
  <si>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</si>
  <si>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</si>
  <si>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</si>
  <si>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</si>
  <si>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</si>
  <si>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</si>
  <si>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</si>
  <si>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</si>
  <si>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</si>
  <si>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</si>
  <si>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</si>
  <si>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</si>
  <si>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</si>
  <si>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</si>
  <si>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</si>
  <si>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</si>
  <si>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</si>
  <si>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</si>
  <si>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</si>
  <si>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</si>
  <si>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</si>
  <si>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</si>
  <si>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</si>
  <si>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</si>
  <si>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</si>
  <si>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</si>
  <si>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</si>
  <si>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</si>
  <si>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</si>
  <si>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</si>
  <si>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</si>
  <si>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</si>
  <si>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</si>
  <si>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</si>
  <si>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</si>
  <si>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</si>
  <si>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</si>
  <si>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</si>
  <si>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</si>
  <si>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</si>
  <si>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</si>
  <si>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</si>
  <si>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</si>
  <si>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</si>
  <si>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</si>
  <si>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</si>
  <si>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</si>
  <si>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</si>
  <si>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</si>
  <si>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</si>
  <si>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</si>
  <si>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</si>
  <si>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</si>
  <si>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</si>
  <si>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</si>
  <si>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</si>
  <si>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</si>
  <si>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</si>
  <si>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</si>
  <si>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</si>
  <si>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</si>
  <si>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</si>
  <si>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</si>
  <si>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</si>
  <si>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</si>
  <si>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</si>
  <si>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</si>
  <si>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</si>
  <si>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</si>
  <si>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</si>
  <si>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</si>
  <si>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</si>
  <si>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</si>
  <si>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</si>
  <si>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</si>
  <si>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</si>
  <si>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</si>
  <si>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</si>
  <si>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</si>
  <si>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</si>
  <si>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</si>
  <si>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</si>
  <si>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</si>
  <si>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</si>
  <si>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</si>
  <si>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2026074643</t>
  </si>
  <si>
    <t>Прокуратура Пермского края</t>
  </si>
  <si>
    <t>16.12.2025</t>
  </si>
  <si>
    <t>08.09.2025</t>
  </si>
  <si>
    <t>version 24.10.2023</t>
  </si>
  <si>
    <t>Западно-Уральское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</si>
  <si>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</si>
  <si>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"ГЕОРЕСУРС М"', ИНН 5902879734, ОГРН 1115902006802, адрес г Ижевск, ул Пушкинская, зд 277, помещ 53, раб. адрес </t>
  </si>
  <si>
    <t/>
  </si>
  <si>
    <t>Федеральный государственный геологический контроль (надзор)</t>
  </si>
  <si>
    <t>1. номер 41979920, Ивановский участок недр (ПЕМ02700НЭ),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</si>
  <si>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4, Статья 36.1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Часть 3, Статья 7
10. Президент Российской Федерации: Федеральный закон от 1992-02-21 №2395-1 «О недрах», 2395-1, 21.02.1992, Пункт 9, Часть 1, Статья 23
11. Президент Российской Федерации: Федеральный закон от 1992-02-21 №2395-1 «О недрах», 2395-1, 21.02.1992, Часть 2, Статья 6
12. Президент Российской Федерации: Федеральный закон от 1992-02-21 №2395-1 «О недрах», 2395-1, 21.02.1992, Пункт 11, Часть 2, Статья 22
13. Президент Российской Федерации: Федеральный закон от 1992-02-21 №2395-1 «О недрах», 2395-1, 21.02.1992, Часть 8, Статья 12.1
14. Президент Российской Федерации: Федеральный закон от 1992-02-21 №2395-1 «О недрах», 2395-1, 21.02.1992, Пункт 12, Часть 2, Статья 22
15. Президент Российской Федерации: Федеральный закон от 1992-02-21 №2395-1 «О недрах», 2395-1, 21.02.1992, Часть 6, Статья 11
16. Президент Российской Федерации: Федеральный закон от 1992-02-21 №2395-1 «О недрах», 2395-1, 21.02.1992, Пункт 7, Часть 1, Статья 23
17. Президент Российской Федерации: Федеральный закон от 1992-02-21 №2395-1 «О недрах», 2395-1, 21.02.1992, Пункт 2, Часть 2, Статья 22
18. Президент Российской Федерации: Федеральный закон от 1992-02-21 №2395-1 «О недрах», 2395-1, 21.02.1992, Пункт 4, Часть 2, Статья 22
19. Президент Российской Федерации: Федеральный закон от 1992-02-21 №2395-1 «О недрах», 2395-1, 21.02.1992, Пункт 8, Часть 1, Статья 23
20. Президент Российской Федерации: Федеральный закон от 1992-02-21 №2395-1 «О недрах», 2395-1, 21.02.1992, Пункт 5, Часть 2, Статья 22
21. Президент Российской Федерации: Федеральный закон от 1992-02-21 №2395-1 «О недрах», 2395-1, 21.02.1992, Часть 2, Статья 33
22. Президент Российской Федерации: Федеральный закон от 1992-02-21 №2395-1 «О недрах», 2395-1, 21.02.1992, Пункт 3, Часть 1, Статья 23
23. Президент Российской Федерации: Федеральный закон от 1992-02-21 №2395-1 «О недрах», 2395-1, 21.02.1992, Пункт 4, Часть 1, Статья 23
24. Президент Российской Федерации: Федеральный закон от 1992-02-21 №2395-1 «О недрах», 2395-1, 21.02.1992, Пункт 5, Часть 1, Статья 23
25. Президент Российской Федерации: Федеральный закон от 1992-02-21 №2395-1 «О недрах», 2395-1, 21.02.1992, Пункт 10, Часть 2, Статья 22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10, Часть 1, Статья 23
28. Президент Российской Федерации: Федеральный закон от 1992-02-21 №2395-1 «О недрах», 2395-1, 21.02.1992, Пункт 3, Часть 2, Статья 22
29. Президент Российской Федерации: Федеральный закон от 1992-02-21 №2395-1 «О недрах», 2395-1, 21.02.1992, Пункт 2, Часть 1, Статья 23
30. Президент Российской Федерации: Федеральный закон от 1992-02-21 №2395-1 «О недрах», 2395-1, 21.02.1992, Пункт 9, Часть 2, Статья 22
31. Президент Российской Федерации: Федеральный закон от 1992-02-21 №2395-1 «О недрах», 2395-1, 21.02.1992, Часть 5, Статья 9
32. Президент Российской Федерации: Федеральный закон от 1992-02-21 №2395-1 «О недрах», 2395-1, 21.02.1992, Пункт 8, Часть 2, Статья 22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</si>
  <si>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</si>
  <si>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27.06.2023</t>
  </si>
  <si>
    <t>15.01.2026</t>
  </si>
  <si>
    <t>28.01.2026</t>
  </si>
  <si>
    <t>Выездная проверка</t>
  </si>
  <si>
    <t>1. Осмотр, 15.01.2026 - 28.01.2026, 2 - дистанционные технологии совместно с очным взаимодействием
2. Опрос, 15.01.2026 - 28.01.2026, 2 - дистанционные технологии совместно с очным взаимодействием
3. Получение письменных объяснений, 15.01.2026 - 28.01.2026, 2 - дистанционные технологии совместно с очным взаимодействием
4. Истребование документов, 15.01.2026 - 28.01.2026, 2 - дистанционные технологии совместно с очным взаимодействием
5. Отбор проб (образцов), 15.01.2026 - 28.01.2026, 2 - дистанционные технологии совместно с очным взаимодействием
6. Инструментальное обследование, 15.01.2026 - 28.01.2026, 2 - дистанционные технологии совместно с очным взаимодействием
7. Испытание, 15.01.2026 - 28.01.2026, 2 - дистанционные технологии совместно с очным взаимодействием
8. Экспертиза, 15.01.2026 - 28.01.2026, 2 - дистанционные технологии совместно с очным взаимодействием</t>
  </si>
  <si>
    <t>1. Куединский и чернушинский муниципальные округа, Ивановский участок недр, ПЕМ 02700 НЭ</t>
  </si>
  <si>
    <t>Согласовано</t>
  </si>
  <si>
    <t>59260891000219366439</t>
  </si>
  <si>
    <t xml:space="preserve">1. Юр. лицо 'ОБЩЕСТВО С ОГРАНИЧЕННОЙ ОТВЕТСТВЕННОСТЬЮ "ЛУКОЙЛ-ПЕРМЬ"', ИНН 5902201970, ОГРН 1035900103997, адрес г Пермь, ул Ленина, д 62, раб. адрес </t>
  </si>
  <si>
    <t>1. номер 42007324, ЦДНГ-2 (участок 2) (ПЕМ02634НЭ),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</si>
  <si>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Пункт 7, Часть 1, Статья 23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Пункт 6, Часть 1, Статья 23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Часть 3, Статья 7
8. Президент Российской Федерации: Федеральный закон от 1992-02-21 №2395-1 «О недрах», 2395-1, 21.02.1992, Часть 2, Статья 25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Часть 1, Статья 26
11. Президент Российской Федерации: Федеральный закон от 1992-02-21 №2395-1 «О недрах», 2395-1, 21.02.1992, Часть 4, Статья 36.1
12. Президент Российской Федерации: Федеральный закон от 1992-02-21 №2395-1 «О недрах», 2395-1, 21.02.1992, Пункт 11, Часть 2, Статья 22
13. Президент Российской Федерации: Федеральный закон от 1992-02-21 №2395-1 «О недрах», 2395-1, 21.02.1992, Часть 8, Статья 12.1
14. Президент Российской Федерации: Федеральный закон от 1992-02-21 №2395-1 «О недрах», 2395-1, 21.02.1992, Пункт 12, Часть 2, Статья 22
15. Президент Российской Федерации: Федеральный закон от 1992-02-21 №2395-1 «О недрах», 2395-1, 21.02.1992, Часть 6, Статья 11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Часть 3, Статья 22
25. Президент Российской Федерации: Федеральный закон от 1992-02-21 №2395-1 «О недрах», 2395-1, 21.02.1992, Пункт 10, Часть 2, Статья 22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9, Часть 1, Статья 23
32. Президент Российской Федерации: Федеральный закон от 1992-02-21 №2395-1 «О недрах», 2395-1, 21.02.1992, Пункт 8, Часть 2, Статья 22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</si>
  <si>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15.11.2023</t>
  </si>
  <si>
    <t>1. Кунгурский муниципальный округ, Лазуковский участок недр, ПЕМ 02634 НЭ</t>
  </si>
  <si>
    <t>59260891000219368036</t>
  </si>
  <si>
    <t xml:space="preserve">1. Юр. лицо 'ОБЩЕСТВО С ОГРАНИЧЕННОЙ ОТВЕТСТВЕННОСТЬЮ "ЛУКОЙЛ-ПЕРМЬ"', ИНН 5902201970, ОГРН 1035900103997, адрес , раб. адрес </t>
  </si>
  <si>
    <t>1. номер 32445068, Цех добычи нефти и газа 1 (ЦДНГ-1) (57-0159-001852-П), адрес Пермский край, Чернушинский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</si>
  <si>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4, Статья 36.1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Часть 2, Статья 6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</si>
  <si>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14.08.2023</t>
  </si>
  <si>
    <t>20.02.2026</t>
  </si>
  <si>
    <t>06.03.2026</t>
  </si>
  <si>
    <t>1. Осмотр, 20.02.2026 - 06.03.2026, 2 - дистанционные технологии совместно с очным взаимодействием
2. Опрос, 20.02.2026 - 06.03.2026, 2 - дистанционные технологии совместно с очным взаимодействием
3. Получение письменных объяснений, 20.02.2026 - 06.03.2026, 2 - дистанционные технологии совместно с очным взаимодействием
4. Истребование документов, 20.02.2026 - 06.03.2026, 2 - дистанционные технологии совместно с очным взаимодействием
5. Отбор проб (образцов), 20.02.2026 - 06.03.2026, 2 - дистанционные технологии совместно с очным взаимодействием
6. Инструментальное обследование, 20.02.2026 - 06.03.2026, 2 - дистанционные технологии совместно с очным взаимодействием
7. Испытание, 20.02.2026 - 06.03.2026, 2 - дистанционные технологии совместно с очным взаимодействием
8. Экспертиза, 20.02.2026 - 06.03.2026, 2 - дистанционные технологии совместно с очным взаимодействием</t>
  </si>
  <si>
    <t>1. Чернушинский муниципальный округ, Чернушинский участок недр, ПЕМ 12491 НЭ</t>
  </si>
  <si>
    <t>59260891000219369489</t>
  </si>
  <si>
    <t xml:space="preserve">1. Юр. лицо 'АО "ПЕРМОБЛНЕФТЬ"', ИНН 5903004125, ОГРН 1025902395287, адрес , раб. адрес </t>
  </si>
  <si>
    <t>1. номер 32838211, Самойловское месторождение нефти (57-0159-001346-П), адрес Пермский край, Чернушинский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</si>
  <si>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4, Статья 36.1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Часть 2, Статья 6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9, Часть 1, Статья 23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</si>
  <si>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30.03.2026</t>
  </si>
  <si>
    <t>10.04.2026</t>
  </si>
  <si>
    <t>1. Осмотр, 30.03.2026 - 10.04.2026, 2 - дистанционные технологии совместно с очным взаимодействием
2. Опрос, 30.03.2026 - 10.04.2026, 2 - дистанционные технологии совместно с очным взаимодействием
3. Получение письменных объяснений, 30.03.2026 - 10.04.2026, 2 - дистанционные технологии совместно с очным взаимодействием
4. Истребование документов, 30.03.2026 - 10.04.2026, 2 - дистанционные технологии совместно с очным взаимодействием
5. Отбор проб (образцов), 30.03.2026 - 10.04.2026, 2 - дистанционные технологии совместно с очным взаимодействием
6. Инструментальное обследование, 30.03.2026 - 10.04.2026, 2 - дистанционные технологии совместно с очным взаимодействием
7. Испытание, 30.03.2026 - 10.04.2026, 2 - дистанционные технологии совместно с очным взаимодействием
8. Экспертиза, 30.03.2026 - 10.04.2026, 2 - дистанционные технологии совместно с очным взаимодействием</t>
  </si>
  <si>
    <t>1. Чернушинский муниципальный округ, Самойловский участок недр, ПЕМ 00790 НЭ</t>
  </si>
  <si>
    <t>59260891000219369768</t>
  </si>
  <si>
    <t xml:space="preserve">1. Юр. лицо 'ОБЩЕСТВО С ОГРАНИЧЕННОЙ ОТВЕТСТВЕННОСТЬЮ "ТАКС"', ИНН 5904164450, ОГРН 1075904008399, адрес 614089, Пермский край, г. Пермь, ул. Холмогорская, 54, раб. адрес </t>
  </si>
  <si>
    <t>1. номер 33122587, Адилевское месторождение (скважина №84) (57-0159-002258-П), адрес Пермский край, Октябрьский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</si>
  <si>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21.02.2023</t>
  </si>
  <si>
    <t>13.05.2026</t>
  </si>
  <si>
    <t>26.05.2026</t>
  </si>
  <si>
    <t>15</t>
  </si>
  <si>
    <t>1. Осмотр, 13.05.2026 - 26.05.2026, 2 - дистанционные технологии совместно с очным взаимодействием
2. Опрос, 13.05.2026 - 26.05.2026, 2 - дистанционные технологии совместно с очным взаимодействием
3. Получение письменных объяснений, 13.05.2026 - 26.05.2026, 2 - дистанционные технологии совместно с очным взаимодействием
4. Истребование документов, 13.05.2026 - 26.05.2026, 2 - дистанционные технологии совместно с очным взаимодействием
5. Отбор проб (образцов), 13.05.2026 - 26.05.2026, 2 - дистанционные технологии совместно с очным взаимодействием
6. Инструментальное обследование, 13.05.2026 - 26.05.2026, 2 - дистанционные технологии совместно с очным взаимодействием
7. Испытание, 13.05.2026 - 26.05.2026, 2 - дистанционные технологии совместно с очным взаимодействием
8. Экспертиза, 13.05.2026 - 26.05.2026, 2 - дистанционные технологии совместно с очным взаимодействием</t>
  </si>
  <si>
    <t>1. Октябрьский муниципальный округ, Адилевское месторождение, ПЕМ 01774 НЭ</t>
  </si>
  <si>
    <t>59260891000219371127</t>
  </si>
  <si>
    <t xml:space="preserve">1. Юр. лицо 'ОБЩЕСТВО С ОГРАНИЧЕННОЙ ОТВЕТСТВЕННОСТЬЮ "УРАЛЬСКАЯ НЕФТЕГАЗОВАЯ КОМПАНИЯ"', ИНН 6671186530, ОГРН 1069671019076, адрес г Екатеринбург, ул Гоголя, стр 15а, помещ 4, раб. адрес </t>
  </si>
  <si>
    <t>1. номер 41953913, Сергеевское месторождение (ПЕМ01691НЭ),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</si>
  <si>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27.01.2023</t>
  </si>
  <si>
    <t>28.05.2026</t>
  </si>
  <si>
    <t>10.06.2026</t>
  </si>
  <si>
    <t>1. Осмотр, 28.05.2026 - 10.06.2026, 2 - дистанционные технологии совместно с очным взаимодействием
2. Опрос, 28.05.2026 - 10.06.2026, 2 - дистанционные технологии совместно с очным взаимодействием
3. Получение письменных объяснений, 28.05.2026 - 10.06.2026, 2 - дистанционные технологии совместно с очным взаимодействием
4. Истребование документов, 28.05.2026 - 10.06.2026, 2 - дистанционные технологии совместно с очным взаимодействием
5. Отбор проб (образцов), 28.05.2026 - 10.06.2026, 2 - дистанционные технологии совместно с очным взаимодействием
6. Инструментальное обследование, 28.05.2026 - 10.06.2026, 2 - дистанционные технологии совместно с очным взаимодействием
7. Испытание, 28.05.2026 - 10.06.2026, 2 - дистанционные технологии совместно с очным взаимодействием
8. Экспертиза, 28.05.2026 - 10.06.2026, 2 - дистанционные технологии совместно с очным взаимодействием</t>
  </si>
  <si>
    <t>1. Верещагинский и Сивинский муниципальные округа, Сергеевское месторождение, ПЕМ 01691 НЭ</t>
  </si>
  <si>
    <t>59260891000219445145</t>
  </si>
  <si>
    <t xml:space="preserve">1. Юр. лицо 'Общество с ограниченной ответственностью "Сиаль"', ИНН 5904113173, ОГРН 1045900513207, адрес край Пермский, г Пермь, ул Ленина, Дом 58, раб. адрес </t>
  </si>
  <si>
    <t>1. номер 32615260, Романшоский участок недр, адрес Пермский край, Ильинский и Юсьвинский районы,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</si>
  <si>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30.05.2023</t>
  </si>
  <si>
    <t>1. Ильинский и Юсьвинский муниципальные округа, Романшоский участок недр, ПЕМ 02081 НЭ</t>
  </si>
  <si>
    <t>59260891000219445689</t>
  </si>
  <si>
    <t xml:space="preserve">1. Юр. лицо 'ОБЩЕСТВО С ОГРАНИЧЕННОЙ ОТВЕТСТВЕННОСТЬЮ "ЧУСОВНЕФТЬ"', ИНН 5902240426, ОГРН 1135902009462, адрес г Пермь, ул Попова, д 23, офис 2, раб. адрес </t>
  </si>
  <si>
    <t>1. номер 34521447, Косьвинско-Чусовской участок недр (ПЕМ02432НР), адрес Пермский край, Добрянский, Чусовской, Губахинский и Гремячинский районы,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</si>
  <si>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15.06.2023</t>
  </si>
  <si>
    <t>29.05.2026</t>
  </si>
  <si>
    <t>11.06.2026</t>
  </si>
  <si>
    <t>1. Осмотр, 29.05.2026 - 11.06.2026, 2 - дистанционные технологии совместно с очным взаимодействием
2. Опрос, 29.05.2026 - 11.06.2026, 2 - дистанционные технологии совместно с очным взаимодействием
3. Получение письменных объяснений, 29.05.2026 - 11.06.2026, 2 - дистанционные технологии совместно с очным взаимодействием
4. Истребование документов, 29.05.2026 - 11.06.2026, 2 - дистанционные технологии совместно с очным взаимодействием
5. Отбор проб (образцов), 29.05.2026 - 11.06.2026, 2 - дистанционные технологии совместно с очным взаимодействием
6. Инструментальное обследование, 29.05.2026 - 11.06.2026, 2 - дистанционные технологии совместно с очным взаимодействием
7. Испытание, 29.05.2026 - 11.06.2026, 2 - дистанционные технологии совместно с очным взаимодействием
8. Экспертиза, 29.05.2026 - 11.06.2026, 2 - дистанционные технологии совместно с очным взаимодействием</t>
  </si>
  <si>
    <t>1. Добрянский, Чусовской, Губахинский и Гремячинский муниципальные округа, Косьвинско-Чусовской участок недр, ПЕМ 02432 НР</t>
  </si>
  <si>
    <t>59260891000219446181</t>
  </si>
  <si>
    <t xml:space="preserve">1. Юр. лицо 'ОБЩЕСТВО С ОГРАНИЧЕННОЙ ОТВЕТСТВЕННОСТЬЮ "ЭЛЬГРАНД"', ИНН 5906138342, ОГРН 1165958062742, адрес г Ижевск, ул Кирова, д 98, кв 160, раб. адрес </t>
  </si>
  <si>
    <t>1. номер 33124377, Толкушинский участок недр, адрес Пермский край, Чернушинский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</si>
  <si>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Часть 4, Статья 36.1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</si>
  <si>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29.06.2026</t>
  </si>
  <si>
    <t>10.07.2026</t>
  </si>
  <si>
    <t>1. Осмотр, 29.06.2026 - 10.07.2026, 2 - дистанционные технологии совместно с очным взаимодействием
2. Опрос, 29.06.2026 - 10.07.2026, 2 - дистанционные технологии совместно с очным взаимодействием
3. Получение письменных объяснений, 29.06.2026 - 10.07.2026, 2 - дистанционные технологии совместно с очным взаимодействием
4. Истребование документов, 29.06.2026 - 10.07.2026, 2 - дистанционные технологии совместно с очным взаимодействием
5. Отбор проб (образцов), 29.06.2026 - 10.07.2026, 2 - дистанционные технологии совместно с очным взаимодействием
6. Инструментальное обследование, 29.06.2026 - 10.07.2026, 2 - дистанционные технологии совместно с очным взаимодействием
7. Испытание, 29.06.2026 - 10.07.2026, 2 - дистанционные технологии совместно с очным взаимодействием
8. Экспертиза, 29.06.2026 - 10.07.2026, 2 - дистанционные технологии совместно с очным взаимодействием</t>
  </si>
  <si>
    <t>1. Чернушинский муниципальный округ, Толкушинский участок недр, ПЕМ 02592 НЭ</t>
  </si>
  <si>
    <t>59260891000219447368</t>
  </si>
  <si>
    <t>1. номер 32443866, Цех добычи нефти и газа 3 (ЦДНГ-3) (57-0159-001801-П), адрес Пермский край, Куединский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</si>
  <si>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4, Статья 36.1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Часть 2, Статья 6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36. Президент Российской Федерации: Федеральный закон от 1992-02-21 №2395-1 «О недрах», 2395-1, 21.02.1992, Часть 1, Статья 26
37. Президент Российской Федерации: Федеральный закон от 1992-02-21 №2395-1 «О недрах», 2395-1, 21.02.1992, Часть 3, Статья 22</t>
  </si>
  <si>
    <t>1. Куединский муниципальный округ, Ошьинский участок недр, ПЕМ 02720 НР</t>
  </si>
  <si>
    <t>59260891000219448070</t>
  </si>
  <si>
    <t>1. номер 34532625, Цех добычи нефти и газа №5 (ЦДНГ-5) (ПЕМ12466НЭ) (57-0159-001827-П), адрес Пермский край, Осинский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</si>
  <si>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4, Статья 36.1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1, Статья 26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Часть 2, Статья 6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</si>
  <si>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03.08.2026</t>
  </si>
  <si>
    <t>14.08.2026</t>
  </si>
  <si>
    <t>1. Осмотр, 03.08.2026 - 14.08.2026, 2 - дистанционные технологии совместно с очным взаимодействием
2. Опрос, 03.08.2026 - 14.08.2026, 2 - дистанционные технологии совместно с очным взаимодействием
3. Получение письменных объяснений, 03.08.2026 - 14.08.2026, 2 - дистанционные технологии совместно с очным взаимодействием
4. Истребование документов, 03.08.2026 - 14.08.2026, 2 - дистанционные технологии совместно с очным взаимодействием
5. Отбор проб (образцов), 03.08.2026 - 14.08.2026, 2 - дистанционные технологии совместно с очным взаимодействием
6. Инструментальное обследование, 03.08.2026 - 14.08.2026, 2 - дистанционные технологии совместно с очным взаимодействием
7. Испытание, 03.08.2026 - 14.08.2026, 2 - дистанционные технологии совместно с очным взаимодействием
8. Экспертиза, 03.08.2026 - 14.08.2026, 2 - дистанционные технологии совместно с очным взаимодействием</t>
  </si>
  <si>
    <t>1. Осинский муниципальный округ, Горский участок недр, ПЕМ 12466 НЭ</t>
  </si>
  <si>
    <t>59260891000219457298</t>
  </si>
  <si>
    <t>1. номер 34521448, Цех добычи нефти и газа №6 (ЦДНГ-6) (ПЕМ12487НЭ) (57-0159-001633-П), адрес Пермский край, Уинский муниципальный округ, Чернушинский городской округ,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</si>
  <si>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4, Статья 36.1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</si>
  <si>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29.08.2025</t>
  </si>
  <si>
    <t>31.08.2026</t>
  </si>
  <si>
    <t>11.09.2026</t>
  </si>
  <si>
    <t>1. Осмотр, 31.08.2026 - 11.09.2026, 2 - дистанционные технологии совместно с очным взаимодействием
2. Опрос, 31.08.2026 - 11.09.2026, 2 - дистанционные технологии совместно с очным взаимодействием
3. Получение письменных объяснений, 31.08.2026 - 11.09.2026, 2 - дистанционные технологии совместно с очным взаимодействием
4. Истребование документов, 31.08.2026 - 11.09.2026, 2 - дистанционные технологии совместно с очным взаимодействием
5. Отбор проб (образцов), 31.08.2026 - 11.09.2026, 2 - дистанционные технологии совместно с очным взаимодействием
6. Инструментальное обследование, 31.08.2026 - 11.09.2026, 2 - дистанционные технологии совместно с очным взаимодействием
7. Испытание, 31.08.2026 - 11.09.2026, 2 - дистанционные технологии совместно с очным взаимодействием
8. Экспертиза, 31.08.2026 - 11.09.2026, 2 - дистанционные технологии совместно с очным взаимодействием</t>
  </si>
  <si>
    <t>1. Уинский и Чернушинский муниципальные округа, Таныпский участок недр, ПЕМ 12487 НЭ</t>
  </si>
  <si>
    <t>59260891000219459669</t>
  </si>
  <si>
    <t>1. номер 32444908, Цех добычи нефти и газа 4 (ЦДНГ-4) (ПЕМ12394НЭ) (57-0159-001651-П), адрес Пермский край, Добрянский городской округ,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</si>
  <si>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15.09.2025</t>
  </si>
  <si>
    <t>16.09.2026</t>
  </si>
  <si>
    <t>29.09.2026</t>
  </si>
  <si>
    <t>1. Осмотр, 16.09.2026 - 29.09.2026, 2 - дистанционные технологии совместно с очным взаимодействием
2. Опрос, 16.09.2026 - 29.09.2026, 2 - дистанционные технологии совместно с очным взаимодействием
3. Получение письменных объяснений, 16.09.2026 - 29.09.2026, 2 - дистанционные технологии совместно с очным взаимодействием
4. Истребование документов, 16.09.2026 - 29.09.2026, 2 - дистанционные технологии совместно с очным взаимодействием
5. Отбор проб (образцов), 16.09.2026 - 29.09.2026, 2 - дистанционные технологии совместно с очным взаимодействием
6. Инструментальное обследование, 16.09.2026 - 29.09.2026, 2 - дистанционные технологии совместно с очным взаимодействием
7. Испытание, 16.09.2026 - 29.09.2026, 2 - дистанционные технологии совместно с очным взаимодействием
8. Экспертиза, 16.09.2026 - 29.09.2026, 2 - дистанционные технологии совместно с очным взаимодействием</t>
  </si>
  <si>
    <t>1. Добрянский муниципальный округ, Полазненское месторождение, ПЕМ 12394 НЭ</t>
  </si>
  <si>
    <t>59260891000219462281</t>
  </si>
  <si>
    <t>1. номер 32444579, Цех добычи нефти и газа 4 (ЦДНГ-4) (57-0159-001651-П), адрес Пермский край, Добрянский городской округ,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</si>
  <si>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4, Статья 36.1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Часть 2, Статья 6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37. Президент Российской Федерации: Федеральный закон от 1992-02-21 №2395-1 «О недрах», 2395-1, 21.02.1992, Часть 8, Статья 12.1</t>
  </si>
  <si>
    <t>17.09.2026</t>
  </si>
  <si>
    <t>30.09.2026</t>
  </si>
  <si>
    <t>1. Осмотр, 17.09.2026 - 30.09.2026, 2 - дистанционные технологии совместно с очным взаимодействием
2. Опрос, 17.09.2026 - 30.09.2026, 2 - дистанционные технологии совместно с очным взаимодействием
3. Получение письменных объяснений, 17.09.2026 - 30.09.2026, 2 - дистанционные технологии совместно с очным взаимодействием
4. Истребование документов, 17.09.2026 - 30.09.2026, 2 - дистанционные технологии совместно с очным взаимодействием
5. Отбор проб (образцов), 17.09.2026 - 30.09.2026, 2 - дистанционные технологии совместно с очным взаимодействием
6. Инструментальное обследование, 17.09.2026 - 30.09.2026, 2 - дистанционные технологии совместно с очным взаимодействием
7. Испытание, 17.09.2026 - 30.09.2026, 2 - дистанционные технологии совместно с очным взаимодействием
8. Экспертиза, 17.09.2026 - 30.09.2026, 2 - дистанционные технологии совместно с очным взаимодействием</t>
  </si>
  <si>
    <t>1. Добрянский муниципальный округ, Межевской участок недр, ПЕМ 12403 НЭ</t>
  </si>
  <si>
    <t>59260891000219463302</t>
  </si>
  <si>
    <t>1. номер 32444578, Цех добычи нефти и газа 7 (ЦДНГ-7) (ПЕМ12397НЭ) (57-0159-001632-П), адрес Пермский край, Частинский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</si>
  <si>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4, Статья 36.1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Часть 1, Статья 26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</si>
  <si>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17.10.2025</t>
  </si>
  <si>
    <t>19.10.2026</t>
  </si>
  <si>
    <t>30.10.2026</t>
  </si>
  <si>
    <t>1. Осмотр, 19.10.2026 - 30.10.2026, 2 - дистанционные технологии совместно с очным взаимодействием
2. Опрос, 19.10.2026 - 30.10.2026, 2 - дистанционные технологии совместно с очным взаимодействием
3. Получение письменных объяснений, 19.10.2026 - 30.10.2026, 2 - дистанционные технологии совместно с очным взаимодействием
4. Истребование документов, 19.10.2026 - 30.10.2026, 2 - дистанционные технологии совместно с очным взаимодействием
5. Отбор проб (образцов), 19.10.2026 - 30.10.2026, 2 - дистанционные технологии совместно с очным взаимодействием
6. Инструментальное обследование, 19.10.2026 - 30.10.2026, 2 - дистанционные технологии совместно с очным взаимодействием
7. Испытание, 19.10.2026 - 30.10.2026, 2 - дистанционные технологии совместно с очным взаимодействием
8. Экспертиза, 19.10.2026 - 30.10.2026, 2 - дистанционные технологии совместно с очным взаимодействием</t>
  </si>
  <si>
    <t>1. Березниковский муниципальный округ, Кондасский участок недр, ПЕМ 02526 НР</t>
  </si>
  <si>
    <t>59260891000219464795</t>
  </si>
  <si>
    <t>1. номер 32444575, Цех добычи нефти и газа 7 (ЦДНГ-7) (ПЕМ12398НЭ) (57-0159-001632-П), адрес Пермский край, Частинский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</si>
  <si>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Частинский муниципальный округ, Опалихинский участок Ножовской группы, ПЕМ 12398 НЭ</t>
  </si>
  <si>
    <t>59260891000219465455</t>
  </si>
  <si>
    <t>1. номер 32444576, Цех добычи нефти и газа 7 (ЦДНГ-7) (ПЕМ12408НЭ) (57-0159-001632-П), адрес Пермский край, Частинский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</si>
  <si>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14.10.2025</t>
  </si>
  <si>
    <t>1. Частинский муниципальный округ, Змеёвский участок Ножовской группы, ПЕМ 12408 НЭ</t>
  </si>
  <si>
    <t>59260891000219466375</t>
  </si>
  <si>
    <t>1. номер 32444583, Цех добычи нефти и газа 7 (ЦДНГ-7) (ПЕМ12410НЭ) (57-0159-001632-П), адрес Пермский край, Частинский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</si>
  <si>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Частинский муниципальный округ, Западный участок недр, ПЕМ 12410 НЭ</t>
  </si>
  <si>
    <t>59260891000219466664</t>
  </si>
  <si>
    <t>1. номер 32444574, Цех добычи нефти и газа 7 (ЦДНГ-7) (57-0159-001632-П), адрес Пермский край, Частинский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</si>
  <si>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11.09.2023</t>
  </si>
  <si>
    <t>1. Частинский муниципальный округ, Берёзовский участок недр, ПЕМ 12415 НЭ</t>
  </si>
  <si>
    <t>59260891000219466961</t>
  </si>
  <si>
    <t>1. номер 34532612, Цех добычи нефти и газа №7 (ЦДНГ-7) (ПЕМ12417НР) (57-0159-001632-П), адрес Пермский край, Частинский муниципальный округ, Большесосновский муниципальный округ,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</si>
  <si>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4, Статья 36.1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25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
37.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</si>
  <si>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1. Частинский и Большесосновский муниципальные округа, Ножовский участок недр, ПЕМ 12417 НР</t>
  </si>
  <si>
    <t>59260891000219467383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</si>
</sst>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109</v>
      </c>
      <c r="AN20" s="49" t="s">
        <v>110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112</v>
      </c>
      <c r="AU20" s="49"/>
      <c r="AV20" s="49"/>
      <c r="AW20" s="49"/>
      <c r="AX20" s="49" t="s">
        <v>120</v>
      </c>
      <c r="AY20" s="49" t="s">
        <v>114</v>
      </c>
      <c r="AZ20" s="49" t="s">
        <v>121</v>
      </c>
      <c r="BA20" s="49"/>
    </row>
    <row r="21" ht="40.0" customHeight="true">
      <c r="B21" s="48" t="s">
        <v>122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123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124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125</v>
      </c>
      <c r="AL21" s="48"/>
      <c r="AM21" s="48" t="s">
        <v>126</v>
      </c>
      <c r="AN21" s="48" t="s">
        <v>127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128</v>
      </c>
      <c r="AU21" s="48"/>
      <c r="AV21" s="48"/>
      <c r="AW21" s="48"/>
      <c r="AX21" s="48" t="s">
        <v>129</v>
      </c>
      <c r="AY21" s="48" t="s">
        <v>114</v>
      </c>
      <c r="AZ21" s="48" t="s">
        <v>130</v>
      </c>
      <c r="BA21" s="48"/>
    </row>
    <row r="22" ht="40.0" customHeight="true">
      <c r="B22" s="49" t="s">
        <v>131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132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133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108</v>
      </c>
      <c r="AL22" s="49"/>
      <c r="AM22" s="49" t="s">
        <v>134</v>
      </c>
      <c r="AN22" s="49" t="s">
        <v>135</v>
      </c>
      <c r="AO22" s="49" t="s">
        <v>77</v>
      </c>
      <c r="AP22" s="49" t="s">
        <v>77</v>
      </c>
      <c r="AQ22" s="49"/>
      <c r="AR22" s="49" t="s">
        <v>111</v>
      </c>
      <c r="AS22" s="49" t="s">
        <v>103</v>
      </c>
      <c r="AT22" s="49" t="s">
        <v>136</v>
      </c>
      <c r="AU22" s="49"/>
      <c r="AV22" s="49"/>
      <c r="AW22" s="49"/>
      <c r="AX22" s="49" t="s">
        <v>137</v>
      </c>
      <c r="AY22" s="49" t="s">
        <v>114</v>
      </c>
      <c r="AZ22" s="49" t="s">
        <v>138</v>
      </c>
      <c r="BA22" s="49"/>
    </row>
    <row r="23" ht="40.0" customHeight="true">
      <c r="B23" s="48" t="s">
        <v>139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140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124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141</v>
      </c>
      <c r="AL23" s="48"/>
      <c r="AM23" s="48" t="s">
        <v>142</v>
      </c>
      <c r="AN23" s="48" t="s">
        <v>143</v>
      </c>
      <c r="AO23" s="48" t="s">
        <v>77</v>
      </c>
      <c r="AP23" s="48"/>
      <c r="AQ23" s="48" t="s">
        <v>144</v>
      </c>
      <c r="AR23" s="48" t="s">
        <v>111</v>
      </c>
      <c r="AS23" s="48" t="s">
        <v>103</v>
      </c>
      <c r="AT23" s="48" t="s">
        <v>145</v>
      </c>
      <c r="AU23" s="48"/>
      <c r="AV23" s="48"/>
      <c r="AW23" s="48"/>
      <c r="AX23" s="48" t="s">
        <v>146</v>
      </c>
      <c r="AY23" s="48" t="s">
        <v>114</v>
      </c>
      <c r="AZ23" s="48" t="s">
        <v>147</v>
      </c>
      <c r="BA23" s="48"/>
    </row>
    <row r="24" ht="40.0" customHeight="true">
      <c r="B24" s="49" t="s">
        <v>148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149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124</v>
      </c>
      <c r="Z24" s="49" t="s">
        <v>103</v>
      </c>
      <c r="AA24" s="49"/>
      <c r="AB24" s="49"/>
      <c r="AC24" s="49" t="s">
        <v>103</v>
      </c>
      <c r="AD24" s="49" t="s">
        <v>107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150</v>
      </c>
      <c r="AL24" s="49"/>
      <c r="AM24" s="49" t="s">
        <v>151</v>
      </c>
      <c r="AN24" s="49" t="s">
        <v>152</v>
      </c>
      <c r="AO24" s="49" t="s">
        <v>77</v>
      </c>
      <c r="AP24" s="49"/>
      <c r="AQ24" s="49" t="s">
        <v>144</v>
      </c>
      <c r="AR24" s="49" t="s">
        <v>111</v>
      </c>
      <c r="AS24" s="49" t="s">
        <v>103</v>
      </c>
      <c r="AT24" s="49" t="s">
        <v>153</v>
      </c>
      <c r="AU24" s="49"/>
      <c r="AV24" s="49"/>
      <c r="AW24" s="49"/>
      <c r="AX24" s="49" t="s">
        <v>154</v>
      </c>
      <c r="AY24" s="49" t="s">
        <v>114</v>
      </c>
      <c r="AZ24" s="49" t="s">
        <v>155</v>
      </c>
      <c r="BA24" s="49"/>
    </row>
    <row r="25" ht="40.0" customHeight="true">
      <c r="B25" s="48" t="s">
        <v>156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157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124</v>
      </c>
      <c r="Z25" s="48" t="s">
        <v>103</v>
      </c>
      <c r="AA25" s="48"/>
      <c r="AB25" s="48"/>
      <c r="AC25" s="48" t="s">
        <v>103</v>
      </c>
      <c r="AD25" s="48" t="s">
        <v>107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158</v>
      </c>
      <c r="AL25" s="48"/>
      <c r="AM25" s="48" t="s">
        <v>151</v>
      </c>
      <c r="AN25" s="48" t="s">
        <v>152</v>
      </c>
      <c r="AO25" s="48" t="s">
        <v>77</v>
      </c>
      <c r="AP25" s="48" t="s">
        <v>77</v>
      </c>
      <c r="AQ25" s="48"/>
      <c r="AR25" s="48" t="s">
        <v>111</v>
      </c>
      <c r="AS25" s="48" t="s">
        <v>103</v>
      </c>
      <c r="AT25" s="48" t="s">
        <v>153</v>
      </c>
      <c r="AU25" s="48"/>
      <c r="AV25" s="48"/>
      <c r="AW25" s="48"/>
      <c r="AX25" s="48" t="s">
        <v>159</v>
      </c>
      <c r="AY25" s="48" t="s">
        <v>114</v>
      </c>
      <c r="AZ25" s="48" t="s">
        <v>160</v>
      </c>
      <c r="BA25" s="48"/>
    </row>
    <row r="26" ht="40.0" customHeight="true">
      <c r="B26" s="49" t="s">
        <v>161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162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124</v>
      </c>
      <c r="Z26" s="49" t="s">
        <v>103</v>
      </c>
      <c r="AA26" s="49"/>
      <c r="AB26" s="49"/>
      <c r="AC26" s="49" t="s">
        <v>103</v>
      </c>
      <c r="AD26" s="49" t="s">
        <v>107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163</v>
      </c>
      <c r="AL26" s="49"/>
      <c r="AM26" s="49" t="s">
        <v>164</v>
      </c>
      <c r="AN26" s="49" t="s">
        <v>165</v>
      </c>
      <c r="AO26" s="49" t="s">
        <v>77</v>
      </c>
      <c r="AP26" s="49"/>
      <c r="AQ26" s="49" t="s">
        <v>144</v>
      </c>
      <c r="AR26" s="49" t="s">
        <v>111</v>
      </c>
      <c r="AS26" s="49" t="s">
        <v>103</v>
      </c>
      <c r="AT26" s="49" t="s">
        <v>166</v>
      </c>
      <c r="AU26" s="49"/>
      <c r="AV26" s="49"/>
      <c r="AW26" s="49"/>
      <c r="AX26" s="49" t="s">
        <v>167</v>
      </c>
      <c r="AY26" s="49" t="s">
        <v>114</v>
      </c>
      <c r="AZ26" s="49" t="s">
        <v>168</v>
      </c>
      <c r="BA26" s="49"/>
    </row>
    <row r="27" ht="40.0" customHeight="true">
      <c r="B27" s="48" t="s">
        <v>169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170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171</v>
      </c>
      <c r="Z27" s="48" t="s">
        <v>103</v>
      </c>
      <c r="AA27" s="48"/>
      <c r="AB27" s="48"/>
      <c r="AC27" s="48" t="s">
        <v>103</v>
      </c>
      <c r="AD27" s="48" t="s">
        <v>107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150</v>
      </c>
      <c r="AL27" s="48"/>
      <c r="AM27" s="48" t="s">
        <v>172</v>
      </c>
      <c r="AN27" s="48" t="s">
        <v>173</v>
      </c>
      <c r="AO27" s="48" t="s">
        <v>77</v>
      </c>
      <c r="AP27" s="48"/>
      <c r="AQ27" s="48" t="s">
        <v>144</v>
      </c>
      <c r="AR27" s="48" t="s">
        <v>111</v>
      </c>
      <c r="AS27" s="48" t="s">
        <v>103</v>
      </c>
      <c r="AT27" s="48" t="s">
        <v>174</v>
      </c>
      <c r="AU27" s="48"/>
      <c r="AV27" s="48"/>
      <c r="AW27" s="48"/>
      <c r="AX27" s="48" t="s">
        <v>175</v>
      </c>
      <c r="AY27" s="48" t="s">
        <v>114</v>
      </c>
      <c r="AZ27" s="48" t="s">
        <v>176</v>
      </c>
      <c r="BA27" s="48"/>
    </row>
    <row r="28" ht="40.0" customHeight="true">
      <c r="B28" s="49" t="s">
        <v>122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177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178</v>
      </c>
      <c r="Z28" s="49" t="s">
        <v>103</v>
      </c>
      <c r="AA28" s="49"/>
      <c r="AB28" s="49"/>
      <c r="AC28" s="49" t="s">
        <v>103</v>
      </c>
      <c r="AD28" s="49" t="s">
        <v>107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125</v>
      </c>
      <c r="AL28" s="49"/>
      <c r="AM28" s="49" t="s">
        <v>172</v>
      </c>
      <c r="AN28" s="49" t="s">
        <v>173</v>
      </c>
      <c r="AO28" s="49" t="s">
        <v>77</v>
      </c>
      <c r="AP28" s="49" t="s">
        <v>77</v>
      </c>
      <c r="AQ28" s="49"/>
      <c r="AR28" s="49" t="s">
        <v>111</v>
      </c>
      <c r="AS28" s="49" t="s">
        <v>103</v>
      </c>
      <c r="AT28" s="49" t="s">
        <v>174</v>
      </c>
      <c r="AU28" s="49"/>
      <c r="AV28" s="49"/>
      <c r="AW28" s="49"/>
      <c r="AX28" s="49" t="s">
        <v>179</v>
      </c>
      <c r="AY28" s="49" t="s">
        <v>114</v>
      </c>
      <c r="AZ28" s="49" t="s">
        <v>180</v>
      </c>
      <c r="BA28" s="49"/>
    </row>
    <row r="29" ht="40.0" customHeight="true">
      <c r="B29" s="48" t="s">
        <v>116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181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182</v>
      </c>
      <c r="Z29" s="48" t="s">
        <v>103</v>
      </c>
      <c r="AA29" s="48"/>
      <c r="AB29" s="48"/>
      <c r="AC29" s="48" t="s">
        <v>103</v>
      </c>
      <c r="AD29" s="48" t="s">
        <v>107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125</v>
      </c>
      <c r="AL29" s="48"/>
      <c r="AM29" s="48" t="s">
        <v>183</v>
      </c>
      <c r="AN29" s="48" t="s">
        <v>184</v>
      </c>
      <c r="AO29" s="48" t="s">
        <v>77</v>
      </c>
      <c r="AP29" s="48" t="s">
        <v>77</v>
      </c>
      <c r="AQ29" s="48"/>
      <c r="AR29" s="48" t="s">
        <v>111</v>
      </c>
      <c r="AS29" s="48" t="s">
        <v>103</v>
      </c>
      <c r="AT29" s="48" t="s">
        <v>185</v>
      </c>
      <c r="AU29" s="48"/>
      <c r="AV29" s="48"/>
      <c r="AW29" s="48"/>
      <c r="AX29" s="48" t="s">
        <v>186</v>
      </c>
      <c r="AY29" s="48" t="s">
        <v>114</v>
      </c>
      <c r="AZ29" s="48" t="s">
        <v>187</v>
      </c>
      <c r="BA29" s="48"/>
    </row>
    <row r="30" ht="40.0" customHeight="true">
      <c r="B30" s="49" t="s">
        <v>116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188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189</v>
      </c>
      <c r="Z30" s="49" t="s">
        <v>103</v>
      </c>
      <c r="AA30" s="49"/>
      <c r="AB30" s="49"/>
      <c r="AC30" s="49" t="s">
        <v>103</v>
      </c>
      <c r="AD30" s="49" t="s">
        <v>107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190</v>
      </c>
      <c r="AL30" s="49"/>
      <c r="AM30" s="49" t="s">
        <v>191</v>
      </c>
      <c r="AN30" s="49" t="s">
        <v>192</v>
      </c>
      <c r="AO30" s="49" t="s">
        <v>77</v>
      </c>
      <c r="AP30" s="49" t="s">
        <v>77</v>
      </c>
      <c r="AQ30" s="49"/>
      <c r="AR30" s="49" t="s">
        <v>111</v>
      </c>
      <c r="AS30" s="49" t="s">
        <v>103</v>
      </c>
      <c r="AT30" s="49" t="s">
        <v>193</v>
      </c>
      <c r="AU30" s="49"/>
      <c r="AV30" s="49"/>
      <c r="AW30" s="49"/>
      <c r="AX30" s="49" t="s">
        <v>194</v>
      </c>
      <c r="AY30" s="49" t="s">
        <v>114</v>
      </c>
      <c r="AZ30" s="49" t="s">
        <v>195</v>
      </c>
      <c r="BA30" s="49"/>
    </row>
    <row r="31" ht="40.0" customHeight="true">
      <c r="B31" s="48" t="s">
        <v>122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196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124</v>
      </c>
      <c r="Z31" s="48" t="s">
        <v>103</v>
      </c>
      <c r="AA31" s="48"/>
      <c r="AB31" s="48"/>
      <c r="AC31" s="48" t="s">
        <v>103</v>
      </c>
      <c r="AD31" s="48" t="s">
        <v>107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197</v>
      </c>
      <c r="AL31" s="48"/>
      <c r="AM31" s="48" t="s">
        <v>198</v>
      </c>
      <c r="AN31" s="48" t="s">
        <v>199</v>
      </c>
      <c r="AO31" s="48" t="s">
        <v>77</v>
      </c>
      <c r="AP31" s="48" t="s">
        <v>77</v>
      </c>
      <c r="AQ31" s="48"/>
      <c r="AR31" s="48" t="s">
        <v>111</v>
      </c>
      <c r="AS31" s="48" t="s">
        <v>103</v>
      </c>
      <c r="AT31" s="48" t="s">
        <v>200</v>
      </c>
      <c r="AU31" s="48"/>
      <c r="AV31" s="48"/>
      <c r="AW31" s="48"/>
      <c r="AX31" s="48" t="s">
        <v>201</v>
      </c>
      <c r="AY31" s="48" t="s">
        <v>114</v>
      </c>
      <c r="AZ31" s="48" t="s">
        <v>202</v>
      </c>
      <c r="BA31" s="48"/>
    </row>
    <row r="32" ht="40.0" customHeight="true">
      <c r="B32" s="49" t="s">
        <v>122</v>
      </c>
      <c r="C32" s="49" t="s">
        <v>103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 t="s">
        <v>104</v>
      </c>
      <c r="P32" s="49" t="s">
        <v>203</v>
      </c>
      <c r="Q32" s="49" t="s">
        <v>103</v>
      </c>
      <c r="R32" s="49"/>
      <c r="S32" s="49"/>
      <c r="T32" s="49"/>
      <c r="U32" s="49"/>
      <c r="V32" s="49"/>
      <c r="W32" s="49"/>
      <c r="X32" s="49"/>
      <c r="Y32" s="49" t="s">
        <v>204</v>
      </c>
      <c r="Z32" s="49" t="s">
        <v>103</v>
      </c>
      <c r="AA32" s="49"/>
      <c r="AB32" s="49"/>
      <c r="AC32" s="49" t="s">
        <v>103</v>
      </c>
      <c r="AD32" s="49" t="s">
        <v>107</v>
      </c>
      <c r="AE32" s="49"/>
      <c r="AF32" s="49" t="s">
        <v>103</v>
      </c>
      <c r="AG32" s="49"/>
      <c r="AH32" s="49" t="s">
        <v>103</v>
      </c>
      <c r="AI32" s="49"/>
      <c r="AJ32" s="49" t="s">
        <v>103</v>
      </c>
      <c r="AK32" s="49" t="s">
        <v>197</v>
      </c>
      <c r="AL32" s="49"/>
      <c r="AM32" s="49" t="s">
        <v>205</v>
      </c>
      <c r="AN32" s="49" t="s">
        <v>206</v>
      </c>
      <c r="AO32" s="49" t="s">
        <v>77</v>
      </c>
      <c r="AP32" s="49" t="s">
        <v>77</v>
      </c>
      <c r="AQ32" s="49"/>
      <c r="AR32" s="49" t="s">
        <v>111</v>
      </c>
      <c r="AS32" s="49" t="s">
        <v>103</v>
      </c>
      <c r="AT32" s="49" t="s">
        <v>207</v>
      </c>
      <c r="AU32" s="49"/>
      <c r="AV32" s="49"/>
      <c r="AW32" s="49"/>
      <c r="AX32" s="49" t="s">
        <v>208</v>
      </c>
      <c r="AY32" s="49" t="s">
        <v>114</v>
      </c>
      <c r="AZ32" s="49" t="s">
        <v>209</v>
      </c>
      <c r="BA32" s="49"/>
    </row>
    <row r="33" ht="40.0" customHeight="true">
      <c r="B33" s="48" t="s">
        <v>122</v>
      </c>
      <c r="C33" s="48" t="s">
        <v>103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104</v>
      </c>
      <c r="P33" s="48" t="s">
        <v>210</v>
      </c>
      <c r="Q33" s="48" t="s">
        <v>103</v>
      </c>
      <c r="R33" s="48"/>
      <c r="S33" s="48"/>
      <c r="T33" s="48"/>
      <c r="U33" s="48"/>
      <c r="V33" s="48"/>
      <c r="W33" s="48"/>
      <c r="X33" s="48"/>
      <c r="Y33" s="48" t="s">
        <v>211</v>
      </c>
      <c r="Z33" s="48" t="s">
        <v>103</v>
      </c>
      <c r="AA33" s="48"/>
      <c r="AB33" s="48"/>
      <c r="AC33" s="48" t="s">
        <v>103</v>
      </c>
      <c r="AD33" s="48" t="s">
        <v>107</v>
      </c>
      <c r="AE33" s="48"/>
      <c r="AF33" s="48" t="s">
        <v>103</v>
      </c>
      <c r="AG33" s="48"/>
      <c r="AH33" s="48" t="s">
        <v>103</v>
      </c>
      <c r="AI33" s="48"/>
      <c r="AJ33" s="48" t="s">
        <v>103</v>
      </c>
      <c r="AK33" s="48" t="s">
        <v>212</v>
      </c>
      <c r="AL33" s="48"/>
      <c r="AM33" s="48" t="s">
        <v>213</v>
      </c>
      <c r="AN33" s="48" t="s">
        <v>214</v>
      </c>
      <c r="AO33" s="48" t="s">
        <v>77</v>
      </c>
      <c r="AP33" s="48" t="s">
        <v>77</v>
      </c>
      <c r="AQ33" s="48"/>
      <c r="AR33" s="48" t="s">
        <v>111</v>
      </c>
      <c r="AS33" s="48" t="s">
        <v>103</v>
      </c>
      <c r="AT33" s="48" t="s">
        <v>215</v>
      </c>
      <c r="AU33" s="48"/>
      <c r="AV33" s="48"/>
      <c r="AW33" s="48"/>
      <c r="AX33" s="48" t="s">
        <v>216</v>
      </c>
      <c r="AY33" s="48" t="s">
        <v>114</v>
      </c>
      <c r="AZ33" s="48" t="s">
        <v>217</v>
      </c>
      <c r="BA33" s="48"/>
    </row>
    <row r="34" ht="40.0" customHeight="true">
      <c r="B34" s="49" t="s">
        <v>122</v>
      </c>
      <c r="C34" s="49" t="s">
        <v>103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 t="s">
        <v>104</v>
      </c>
      <c r="P34" s="49" t="s">
        <v>218</v>
      </c>
      <c r="Q34" s="49" t="s">
        <v>103</v>
      </c>
      <c r="R34" s="49"/>
      <c r="S34" s="49"/>
      <c r="T34" s="49"/>
      <c r="U34" s="49"/>
      <c r="V34" s="49"/>
      <c r="W34" s="49"/>
      <c r="X34" s="49"/>
      <c r="Y34" s="49" t="s">
        <v>189</v>
      </c>
      <c r="Z34" s="49" t="s">
        <v>103</v>
      </c>
      <c r="AA34" s="49"/>
      <c r="AB34" s="49"/>
      <c r="AC34" s="49" t="s">
        <v>103</v>
      </c>
      <c r="AD34" s="49" t="s">
        <v>107</v>
      </c>
      <c r="AE34" s="49"/>
      <c r="AF34" s="49" t="s">
        <v>103</v>
      </c>
      <c r="AG34" s="49"/>
      <c r="AH34" s="49" t="s">
        <v>103</v>
      </c>
      <c r="AI34" s="49"/>
      <c r="AJ34" s="49" t="s">
        <v>103</v>
      </c>
      <c r="AK34" s="49" t="s">
        <v>212</v>
      </c>
      <c r="AL34" s="49"/>
      <c r="AM34" s="49" t="s">
        <v>213</v>
      </c>
      <c r="AN34" s="49" t="s">
        <v>214</v>
      </c>
      <c r="AO34" s="49" t="s">
        <v>77</v>
      </c>
      <c r="AP34" s="49" t="s">
        <v>77</v>
      </c>
      <c r="AQ34" s="49"/>
      <c r="AR34" s="49" t="s">
        <v>111</v>
      </c>
      <c r="AS34" s="49" t="s">
        <v>103</v>
      </c>
      <c r="AT34" s="49" t="s">
        <v>215</v>
      </c>
      <c r="AU34" s="49"/>
      <c r="AV34" s="49"/>
      <c r="AW34" s="49"/>
      <c r="AX34" s="49" t="s">
        <v>219</v>
      </c>
      <c r="AY34" s="49" t="s">
        <v>114</v>
      </c>
      <c r="AZ34" s="49" t="s">
        <v>220</v>
      </c>
      <c r="BA34" s="49"/>
    </row>
    <row r="35" ht="40.0" customHeight="true">
      <c r="B35" s="48" t="s">
        <v>122</v>
      </c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104</v>
      </c>
      <c r="P35" s="48" t="s">
        <v>221</v>
      </c>
      <c r="Q35" s="48" t="s">
        <v>103</v>
      </c>
      <c r="R35" s="48"/>
      <c r="S35" s="48"/>
      <c r="T35" s="48"/>
      <c r="U35" s="48"/>
      <c r="V35" s="48"/>
      <c r="W35" s="48"/>
      <c r="X35" s="48"/>
      <c r="Y35" s="48" t="s">
        <v>189</v>
      </c>
      <c r="Z35" s="48" t="s">
        <v>103</v>
      </c>
      <c r="AA35" s="48"/>
      <c r="AB35" s="48"/>
      <c r="AC35" s="48" t="s">
        <v>103</v>
      </c>
      <c r="AD35" s="48" t="s">
        <v>107</v>
      </c>
      <c r="AE35" s="48"/>
      <c r="AF35" s="48" t="s">
        <v>103</v>
      </c>
      <c r="AG35" s="48"/>
      <c r="AH35" s="48" t="s">
        <v>103</v>
      </c>
      <c r="AI35" s="48"/>
      <c r="AJ35" s="48" t="s">
        <v>103</v>
      </c>
      <c r="AK35" s="48" t="s">
        <v>222</v>
      </c>
      <c r="AL35" s="48"/>
      <c r="AM35" s="48" t="s">
        <v>213</v>
      </c>
      <c r="AN35" s="48" t="s">
        <v>214</v>
      </c>
      <c r="AO35" s="48" t="s">
        <v>77</v>
      </c>
      <c r="AP35" s="48" t="s">
        <v>77</v>
      </c>
      <c r="AQ35" s="48"/>
      <c r="AR35" s="48" t="s">
        <v>111</v>
      </c>
      <c r="AS35" s="48" t="s">
        <v>103</v>
      </c>
      <c r="AT35" s="48" t="s">
        <v>215</v>
      </c>
      <c r="AU35" s="48"/>
      <c r="AV35" s="48"/>
      <c r="AW35" s="48"/>
      <c r="AX35" s="48" t="s">
        <v>223</v>
      </c>
      <c r="AY35" s="48" t="s">
        <v>114</v>
      </c>
      <c r="AZ35" s="48" t="s">
        <v>224</v>
      </c>
      <c r="BA35" s="48"/>
    </row>
    <row r="36" ht="40.0" customHeight="true">
      <c r="B36" s="49" t="s">
        <v>122</v>
      </c>
      <c r="C36" s="49" t="s">
        <v>103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 t="s">
        <v>104</v>
      </c>
      <c r="P36" s="49" t="s">
        <v>225</v>
      </c>
      <c r="Q36" s="49" t="s">
        <v>103</v>
      </c>
      <c r="R36" s="49"/>
      <c r="S36" s="49"/>
      <c r="T36" s="49"/>
      <c r="U36" s="49"/>
      <c r="V36" s="49"/>
      <c r="W36" s="49"/>
      <c r="X36" s="49"/>
      <c r="Y36" s="49" t="s">
        <v>133</v>
      </c>
      <c r="Z36" s="49" t="s">
        <v>103</v>
      </c>
      <c r="AA36" s="49"/>
      <c r="AB36" s="49"/>
      <c r="AC36" s="49" t="s">
        <v>103</v>
      </c>
      <c r="AD36" s="49" t="s">
        <v>107</v>
      </c>
      <c r="AE36" s="49"/>
      <c r="AF36" s="49" t="s">
        <v>103</v>
      </c>
      <c r="AG36" s="49"/>
      <c r="AH36" s="49" t="s">
        <v>103</v>
      </c>
      <c r="AI36" s="49"/>
      <c r="AJ36" s="49" t="s">
        <v>103</v>
      </c>
      <c r="AK36" s="49" t="s">
        <v>222</v>
      </c>
      <c r="AL36" s="49"/>
      <c r="AM36" s="49" t="s">
        <v>213</v>
      </c>
      <c r="AN36" s="49" t="s">
        <v>214</v>
      </c>
      <c r="AO36" s="49" t="s">
        <v>77</v>
      </c>
      <c r="AP36" s="49" t="s">
        <v>77</v>
      </c>
      <c r="AQ36" s="49"/>
      <c r="AR36" s="49" t="s">
        <v>111</v>
      </c>
      <c r="AS36" s="49" t="s">
        <v>103</v>
      </c>
      <c r="AT36" s="49" t="s">
        <v>215</v>
      </c>
      <c r="AU36" s="49"/>
      <c r="AV36" s="49"/>
      <c r="AW36" s="49"/>
      <c r="AX36" s="49" t="s">
        <v>226</v>
      </c>
      <c r="AY36" s="49" t="s">
        <v>114</v>
      </c>
      <c r="AZ36" s="49" t="s">
        <v>227</v>
      </c>
      <c r="BA36" s="49"/>
    </row>
    <row r="37" ht="40.0" customHeight="true">
      <c r="B37" s="48" t="s">
        <v>122</v>
      </c>
      <c r="C37" s="48" t="s">
        <v>103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104</v>
      </c>
      <c r="P37" s="48" t="s">
        <v>228</v>
      </c>
      <c r="Q37" s="48" t="s">
        <v>103</v>
      </c>
      <c r="R37" s="48"/>
      <c r="S37" s="48"/>
      <c r="T37" s="48"/>
      <c r="U37" s="48"/>
      <c r="V37" s="48"/>
      <c r="W37" s="48"/>
      <c r="X37" s="48"/>
      <c r="Y37" s="48" t="s">
        <v>189</v>
      </c>
      <c r="Z37" s="48" t="s">
        <v>103</v>
      </c>
      <c r="AA37" s="48"/>
      <c r="AB37" s="48"/>
      <c r="AC37" s="48" t="s">
        <v>103</v>
      </c>
      <c r="AD37" s="48" t="s">
        <v>107</v>
      </c>
      <c r="AE37" s="48"/>
      <c r="AF37" s="48" t="s">
        <v>103</v>
      </c>
      <c r="AG37" s="48"/>
      <c r="AH37" s="48" t="s">
        <v>103</v>
      </c>
      <c r="AI37" s="48"/>
      <c r="AJ37" s="48" t="s">
        <v>103</v>
      </c>
      <c r="AK37" s="48" t="s">
        <v>229</v>
      </c>
      <c r="AL37" s="48"/>
      <c r="AM37" s="48" t="s">
        <v>213</v>
      </c>
      <c r="AN37" s="48" t="s">
        <v>214</v>
      </c>
      <c r="AO37" s="48" t="s">
        <v>77</v>
      </c>
      <c r="AP37" s="48" t="s">
        <v>77</v>
      </c>
      <c r="AQ37" s="48"/>
      <c r="AR37" s="48" t="s">
        <v>111</v>
      </c>
      <c r="AS37" s="48" t="s">
        <v>103</v>
      </c>
      <c r="AT37" s="48" t="s">
        <v>215</v>
      </c>
      <c r="AU37" s="48"/>
      <c r="AV37" s="48"/>
      <c r="AW37" s="48"/>
      <c r="AX37" s="48" t="s">
        <v>230</v>
      </c>
      <c r="AY37" s="48" t="s">
        <v>114</v>
      </c>
      <c r="AZ37" s="48" t="s">
        <v>231</v>
      </c>
      <c r="BA37" s="48"/>
    </row>
    <row r="38" ht="40.0" customHeight="true">
      <c r="B38" s="49" t="s">
        <v>116</v>
      </c>
      <c r="C38" s="49" t="s">
        <v>103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 t="s">
        <v>104</v>
      </c>
      <c r="P38" s="49" t="s">
        <v>232</v>
      </c>
      <c r="Q38" s="49" t="s">
        <v>103</v>
      </c>
      <c r="R38" s="49"/>
      <c r="S38" s="49"/>
      <c r="T38" s="49"/>
      <c r="U38" s="49"/>
      <c r="V38" s="49"/>
      <c r="W38" s="49"/>
      <c r="X38" s="49"/>
      <c r="Y38" s="49" t="s">
        <v>233</v>
      </c>
      <c r="Z38" s="49" t="s">
        <v>103</v>
      </c>
      <c r="AA38" s="49"/>
      <c r="AB38" s="49"/>
      <c r="AC38" s="49" t="s">
        <v>103</v>
      </c>
      <c r="AD38" s="49" t="s">
        <v>107</v>
      </c>
      <c r="AE38" s="49"/>
      <c r="AF38" s="49" t="s">
        <v>103</v>
      </c>
      <c r="AG38" s="49"/>
      <c r="AH38" s="49" t="s">
        <v>103</v>
      </c>
      <c r="AI38" s="49"/>
      <c r="AJ38" s="49" t="s">
        <v>103</v>
      </c>
      <c r="AK38" s="49" t="s">
        <v>229</v>
      </c>
      <c r="AL38" s="49"/>
      <c r="AM38" s="49" t="s">
        <v>213</v>
      </c>
      <c r="AN38" s="49" t="s">
        <v>214</v>
      </c>
      <c r="AO38" s="49" t="s">
        <v>77</v>
      </c>
      <c r="AP38" s="49" t="s">
        <v>77</v>
      </c>
      <c r="AQ38" s="49"/>
      <c r="AR38" s="49" t="s">
        <v>111</v>
      </c>
      <c r="AS38" s="49" t="s">
        <v>103</v>
      </c>
      <c r="AT38" s="49" t="s">
        <v>215</v>
      </c>
      <c r="AU38" s="49"/>
      <c r="AV38" s="49"/>
      <c r="AW38" s="49"/>
      <c r="AX38" s="49" t="s">
        <v>234</v>
      </c>
      <c r="AY38" s="49" t="s">
        <v>114</v>
      </c>
      <c r="AZ38" s="49" t="s">
        <v>235</v>
      </c>
      <c r="BA38" s="49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10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