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60" windowWidth="15600" windowHeight="11340" tabRatio="486"/>
  </bookViews>
  <sheets>
    <sheet name="Северо-Восточное МУР" sheetId="1" r:id="rId1"/>
  </sheets>
  <definedNames>
    <definedName name="_xlnm._FilterDatabase" localSheetId="0" hidden="1">'Северо-Восточное МУР'!$A$10:$U$134</definedName>
    <definedName name="Print_Area" localSheetId="0">'Северо-Восточное МУР'!$B$1:$U$10</definedName>
  </definedNames>
  <calcPr calcId="124519" iterateDelta="1E-4"/>
</workbook>
</file>

<file path=xl/sharedStrings.xml><?xml version="1.0" encoding="utf-8"?>
<sst xmlns="http://schemas.openxmlformats.org/spreadsheetml/2006/main" count="1762" uniqueCount="496">
  <si>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</si>
  <si>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</si>
  <si>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</si>
  <si>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</si>
  <si>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</si>
  <si>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</si>
  <si>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</si>
  <si>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</si>
  <si>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</si>
  <si>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</si>
  <si>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</si>
  <si>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</si>
  <si>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</si>
  <si>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</si>
  <si>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</si>
  <si>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</si>
  <si>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</si>
  <si>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</si>
  <si>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</si>
  <si>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</si>
  <si>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</si>
  <si>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</si>
  <si>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</si>
  <si>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</si>
  <si>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</si>
  <si>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</si>
  <si>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</si>
  <si>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</si>
  <si>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</si>
  <si>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Муниципальное унитарное предприятие г. Магадан "Водоканал", Очистные сооружения канализации г. Магадана, МК-0149-001186-П</t>
  </si>
  <si>
    <t>Магаданская область, г. Магадан, ул. Пролетарская, 106</t>
  </si>
  <si>
    <t>685000, Магаданская область, г. Магадан, ул. Пролетарская, 106</t>
  </si>
  <si>
    <t>1024900963988</t>
  </si>
  <si>
    <t>Федеральный государственный экологический надзор.Соблюдение хозяйствующим субъектом требований действующего законодательства РФ в сфере природопользования и охраны окружающей среды, лицензионный контроль.</t>
  </si>
  <si>
    <t>25.10.2010</t>
  </si>
  <si>
    <t>Муниципальное унитарное предприятие г. Магадан "Водоканал", Очистные сооружения канализации п. Сокол, 44-0149-001676-П</t>
  </si>
  <si>
    <t>Магаданская область, г. Магадан, п.Сокол</t>
  </si>
  <si>
    <t>685000, Магаданская область, г. Магадан, п. Сокол</t>
  </si>
  <si>
    <t>Муниципальное унитарное предприятие г. Магадан "Водоканал", Очистные сооружения биологической очистки сточных вод в городе Магадане, 44-0149-001915-П</t>
  </si>
  <si>
    <t>г. Магадан, ул.Пролетарская, 106</t>
  </si>
  <si>
    <t>685000, Магаданская область, г. Магадан, пл.Пролетарская, 106</t>
  </si>
  <si>
    <t>686160, Магаданская область, Среднеканский район, слияние р.Колыма и р.Олупча</t>
  </si>
  <si>
    <t>1024900965495</t>
  </si>
  <si>
    <t>Федеральный государственный экологический надзор.Соблюдение хозяйствующим субъектом требований действующего законодательства РФ в сфере природопользования и охраны окружающей среды.</t>
  </si>
  <si>
    <t>685000, Магаданская область, г. Магадан, ул. Кольцевая, 17</t>
  </si>
  <si>
    <t>686160, Магаданская область, Среднеканский район, район слияния р.Колыма и р.Шилохвост</t>
  </si>
  <si>
    <t>685910, Магаданская область, Ольский район, район слияния р.Яма и р.Халанчига</t>
  </si>
  <si>
    <t>685910, Магаданская область, Ольский район, район слияния р.Яма и р.Неутер</t>
  </si>
  <si>
    <t>685910, Магаданская область, Ольский район, полуостров Кони мыс Плоский</t>
  </si>
  <si>
    <t>685910, Магаданская область, Ольский район, район слияния р.Челомджа и р.Кава</t>
  </si>
  <si>
    <t>685910, Магаданская область, Ольский район, район слияния р.Челомджа и р.Хета</t>
  </si>
  <si>
    <t>685910, Магаданская область, Ольский район, район слияния р.Челомджа и р.Молдот</t>
  </si>
  <si>
    <t>686160, Магаданская область, Среднеканский район, район слияния р.Колыма и р.Мал.Суксукан</t>
  </si>
  <si>
    <t>Общество с ограниченной ответственностью "Т-ЦЕМЕНТ", Участок Глухариный (верх), 44-0149-001073-П</t>
  </si>
  <si>
    <t>686160, Магаданская область, Среднеканский район</t>
  </si>
  <si>
    <t>1087746524612</t>
  </si>
  <si>
    <t>686160, Магаданская область, Среднеканский район, код - 44 710 000</t>
  </si>
  <si>
    <t>Общество с ограниченной ответственностью "Т-ЦЕМЕНТ", Участок Савельевский, 44-0149-001066-П</t>
  </si>
  <si>
    <t>Общество с ограниченной ответственностью "Т-ЦЕМЕНТ", Участок Надежда, 44-0149-001067-П</t>
  </si>
  <si>
    <t>686160, Магаданская область, Среднеканский район, код - 44 710 001</t>
  </si>
  <si>
    <t>Общество с ограниченной ответственностью "Т-ЦЕМЕНТ", Участок Малый Тый-Юрюе , 44-0149-001069-П</t>
  </si>
  <si>
    <t>686160, Магаданская область, Среднеканский район, код - 44 710 002</t>
  </si>
  <si>
    <t>686160, Магаданская область, Среднеканский район, код - 44 710 003</t>
  </si>
  <si>
    <t>Общество с ограниченной ответственностью "Т-ЦЕМЕНТ", Участок Гол, 44-0149-001071-П</t>
  </si>
  <si>
    <t>686160, Магаданская область, Среднеканский район, код - 44 710 005</t>
  </si>
  <si>
    <t>Общество с ограниченной ответственностью "Т-ЦЕМЕНТ", Участок Глухариный (низ), 44-0149-001072-П</t>
  </si>
  <si>
    <t>686160, Магаданская область, Среднеканский район, код - 44 710 006</t>
  </si>
  <si>
    <t>689400, Чукотский автономный округ, Чаунский р-н, с.п.Апапельгино, ул. Чкалова, д. 1</t>
  </si>
  <si>
    <t>1108709000366</t>
  </si>
  <si>
    <t>8709013318</t>
  </si>
  <si>
    <t>22.10.2010</t>
  </si>
  <si>
    <t>05.04.2018</t>
  </si>
  <si>
    <t>20</t>
  </si>
  <si>
    <t>689450, Чукотский автономный округ, Билибинский р-н, с.п.Кепервеем</t>
  </si>
  <si>
    <t>689503,Чукотский автономный округ,Анадырский район, п. Угольные Копи, улица Портовая д. 6-з</t>
  </si>
  <si>
    <t>Магаданская область, Ягоднинский район</t>
  </si>
  <si>
    <t>686230, Магаданская область, Ягоднинский район</t>
  </si>
  <si>
    <t>685050, Магаданская область, Тенькинский район</t>
  </si>
  <si>
    <t>Открытое Акционерное Общество "Шахта "Угольная" , Участок недр в границах лицензии АНД 00846 ТЭ, 77-0187-000072-П</t>
  </si>
  <si>
    <t>689501, Чукотский автономный округ, Анадырский район, поселок городского типа Угольные Копи, Угольная улица, 1</t>
  </si>
  <si>
    <t>Общество с ограниченной ответственностью "Агат", Участок геологоразведочных работ "Мяунджинская перспективная площадь", лицензия МАГ 04453 БР, 44-0149-001799-П</t>
  </si>
  <si>
    <t>1024901149580</t>
  </si>
  <si>
    <t>Общество с ограниченной ответственностью "Агат", Месторождение "Нявленга", лицензия МАГ 04805 БЭ; 44-0149-001688-П</t>
  </si>
  <si>
    <t>685910, Магаданская область, Ольский район</t>
  </si>
  <si>
    <t>Магаданская область, Тенькинский район</t>
  </si>
  <si>
    <t>685050, Магаданская область, Тенькинский район, руч. Цветочный</t>
  </si>
  <si>
    <t>685050, Магаданская область, Тенькинский район, бассейн р. Колыма. МАГ03079БЭ</t>
  </si>
  <si>
    <t>Общество с ограниченной ответственностью "Артель старателей "Энергия", Месторождение "руч. Сибик-Тыэллах с притоками, лев.пр.р.Колыма", лицензия МАГ 04523 БЭ, 44-0149-001683-П</t>
  </si>
  <si>
    <t>1024900784260</t>
  </si>
  <si>
    <t>Общество с ограниченной ответственностью "Артель старателей "Энергия", Месторождение "руч. Мой-Уруста с притоком руч. Левый, лев.пр.р. Эльгенья", лицензия МАГ 04284 БР, 44-0149-001686-П</t>
  </si>
  <si>
    <t>4906000335</t>
  </si>
  <si>
    <t>Общество с ограниченной ответственностью "Артель старателей "Энергия", Месторождение "р.Эльгенья в интервале р.л 61-125 с притоком руч. Заболоченный", лицензия МАГ 03924 БЭ, 44-0149-001687-П</t>
  </si>
  <si>
    <t>Общество с ограниченной ответственностью "Артель старателей "Энергия", Месторождение Пигмей - Звезда лицензия МАГ 04285 БР, 44-0149-001639-П</t>
  </si>
  <si>
    <t>Общество с ограниченной ответственностью "Артель старателей "Энергия", Месторождение "Красный" лицензия МАГ 04325 БР , 44-0149-001638-П</t>
  </si>
  <si>
    <t>Общество с ограниченной ответственностью "Артель старателей "Энергия", Месторождение Кюель-Сиена лицензия МАГ 03157 , 44-0149-001637-П</t>
  </si>
  <si>
    <t>Общество с ограниченной ответственностью "Артель старателей "Энергия", Месторождение Оттоги-Отук лицензия МАГ 03940 БЭ , 44-0149-001636-П</t>
  </si>
  <si>
    <t>Общество с ограниченной ответственностью "Артель старателей "Энергия", Месторождение "руч. Пигмей, пр. пр. р. Эгеля", лицензия МАГ 04522 БЭ, 44-0149-001684-П</t>
  </si>
  <si>
    <t>Общество с ограниченной ответственностью "Артель старателей "Энергия", Месторождение Гранатовое лицензия МАГ 04366 БЭ , 44-0149-001640-П</t>
  </si>
  <si>
    <t>686430, Магаданская область, Северо-Эвенский район</t>
  </si>
  <si>
    <t>Общество с ограниченной ответственностью "Артель старателей "Энергия", Месторождение "руч. Гражданка с притоками, пр. пр. р. Нетчен", лицензия МАГ 04569 БР, 44-0149-001685-П</t>
  </si>
  <si>
    <t>686110, Магаданская область, Хасынский район</t>
  </si>
  <si>
    <t>Общество с ограниченной ответственностью "Артель старателей "Энергия", Месторождение "р. Ясная с притоками, лев.пр.р. Оротукан", лицензия МАГ 04854 БР, 44-0149-001797-П</t>
  </si>
  <si>
    <t>Общество с ограниченной ответственностью "Северо-Восток", Участок пользования недрами рассыпного месторождения руч. Боровой , 44-0149-001403-П</t>
  </si>
  <si>
    <t>1024900784908</t>
  </si>
  <si>
    <t>Общество с ограниченной ответственностью "Конго", Месторождение "руч. Конго", лицензия МАГ №14629 БЭ, 44-0149-001681-П</t>
  </si>
  <si>
    <t>1084911000217</t>
  </si>
  <si>
    <t>Общество с ограниченной ответственностью "Конго", Месторождение Эльгенья, 44-0149-001178-П</t>
  </si>
  <si>
    <t>4907017620</t>
  </si>
  <si>
    <t>Общество с ограниченной ответственностью "Конго", Месторождение Большой Чалбыкан лицензия МАГ 04521 БЭ, 44-0149-001642-П</t>
  </si>
  <si>
    <t>Общество с ограниченной ответственностью "Конго", Месторождение Авекова, лицензия МАГ 04452 БЭ , 44-0149-001652-П</t>
  </si>
  <si>
    <t>Магаданская область, Северо-Эвенский район</t>
  </si>
  <si>
    <t>Общество с ограниченной ответственностью "Конго", Месторождение "руч.Тихий р.л. 30-70, лев.пр.р. Обо", лицензия МАГ 04380 БР, 44-0149-001682-П</t>
  </si>
  <si>
    <t>Общество с ограниченной ответственностью "Конго", Месторождение "руч. Миткан, лев.пр.р.Обо", лицензия МАГ 04382 БЭ, 44-0149-001690-П</t>
  </si>
  <si>
    <t>Общество с ограниченной ответственностью "Конго", Участок Врезанный лицензия МАГ 04581 БР , 44-0149-001644-П</t>
  </si>
  <si>
    <t>Общество с ограниченной ответственностью "Конго", Месторождение "руч. Ветреный", лицензия МАГ №04379 БР, 44-0149-001689-П</t>
  </si>
  <si>
    <t>Общество с ограниченной ответственностью "Конго", Месторождение "руч. Кривой-Перевальный, лев. пр. р. Бохапча", лицензия МАГ 04435 БЭ, 44-0149-001643-П</t>
  </si>
  <si>
    <t>Общество с ограниченной ответственностью "Конго", Месторождение Эльгенья лицензия МАГ 04301 БЭ , 44-0149-001653-П</t>
  </si>
  <si>
    <t>Общество с ограниченной ответственностью "Конго", Месторождение "руч. Озерный", лицензия МАГ 04253 БР, 44-0149-001791-П</t>
  </si>
  <si>
    <t>Общество с ограниченной ответственностью "Конго", Месторождение "руч. Икс с притоками, пр. пр. р. Бохапча", лицензия МАГ №04685 БЭ, 44-0149-001788-П</t>
  </si>
  <si>
    <t>Общество с ограниченной ответственностью "Конго", Месторождение "руч. Веселый с притоками, лев. пр. р. Бохапча", лицензия МАГ №04661 БР, 44-0149-001786-П</t>
  </si>
  <si>
    <t>Общество с ограниченной ответственностью "Конго", Месторождение "руч. Левое Обо с притоками, лев.пр.р. Обо", лицензия МАГ 04803 БЭ, 44-0149-001800-П</t>
  </si>
  <si>
    <t>Общество с ограниченной ответственностью "Конго", Месторождение "руч. Туманный, пр.пр.руч. Правое Обо", лицензия МАГ 04771 БЭ, 44-0149-001802-П</t>
  </si>
  <si>
    <t>Общество с ограниченной ответственностью "Конго", Месторождение "руч. Малая Столбовая, р.л. 82-380 пр.пр.р. Бол. Столбовая", лицензия МАГ 04690 БР, 44-0149-001803-П</t>
  </si>
  <si>
    <t>Общество с ограниченной ответственностью "Конго", Месторождение "руч.Светлый с притоками, лев.пр.р.Бохапча", лицензия МАГ 04851 БР, 44-0149-001804-П</t>
  </si>
  <si>
    <t>Общество с ограниченной ответственностью "Конго", Месторождение "р. Колымак с притоками Южный и Снежный, пр.пр.р. Парень", лицензия МАГ 04624 БР, 44-0149-001805-П</t>
  </si>
  <si>
    <t>689400, Чукотский автономный округ, Чаунский р-н, р. Ватапваам, лев. пр. р. Кэвеем</t>
  </si>
  <si>
    <t>1138706000070</t>
  </si>
  <si>
    <t>Общество с ограниченной ответственностью "Полевая", Участок горных работ - УГР- 3, Лицензия МАГ 02220 БЭ, 44-0149-001591-П</t>
  </si>
  <si>
    <t>1024901351089</t>
  </si>
  <si>
    <t>Общество с ограниченной ответственностью "Полевая", Участок горных работ - УГР - 6, Лицензия МАГ 04663 БЭ, 44-0149-001594-П</t>
  </si>
  <si>
    <t>Магаданская область,  Сусуманский район</t>
  </si>
  <si>
    <t>686314, Магаданская область, Сусуманский район</t>
  </si>
  <si>
    <t>4908000355</t>
  </si>
  <si>
    <t>Общество с ограниченной ответственностью "Полевая", Участок горных работ - УГР - 5, Лицензия МАГ 04426 БР, 44-0149-001593-П</t>
  </si>
  <si>
    <t>Общество с ограниченной ответственностью "Полевая", Участок горных работ - УГР- 4, Лицензия МАГ 04461 БЭ, 44-0149-001592-П</t>
  </si>
  <si>
    <t>Общество с ограниченной ответственностью "Полевая", Участок горных работ - УГР- 2, Лицензия МАГ 04202 БЭ, 44-0149-001590-П</t>
  </si>
  <si>
    <t>Общество с ограниченной ответственностью "Полевая", Участок горных работ - УГР - 1, Лицензия МАГ 02548 БЭ, 44-0149-001589-П</t>
  </si>
  <si>
    <t>Общество с ограниченной ответственностью "Полевая", Сезонная производственная база, 44-0149-001588-П</t>
  </si>
  <si>
    <t>Магаданская область, Ягоднинский район, п. Полевой</t>
  </si>
  <si>
    <t>686230, Магаданская область, Ягоднинский район, п. Полевой</t>
  </si>
  <si>
    <t>Общество с ограниченной ответственностью "Новый путь", Площадка № 1 - Производственная база, 44-0149-001319-П</t>
  </si>
  <si>
    <t>Общество с ограниченной ответственностью "Содействие", Участок пользования недрами, лицензия МАГ 02500 БЭ, 44-0149-001428-П</t>
  </si>
  <si>
    <t>686230, Магаданская область, Ягоднинский район, руч. Заветный, р. л. 6-26, лев. пр. р. Джелгала, бассейн р. Дебин</t>
  </si>
  <si>
    <t>Общество с ограниченной ответственностью "Статус", Карьер Калинка, 44-0149-001053-П</t>
  </si>
  <si>
    <t>Магаданская область, Ягоднинский район, п. Ягодное</t>
  </si>
  <si>
    <t>686230, Магаданская область, Ягоднинский район, п. Ягодное</t>
  </si>
  <si>
    <t>Общество с ограниченной ответственностью "Статус", Лицензионный участок на право пользования недрами руч.Последний, лицензия МАГ 03937 БР, 44-0149-001603-П</t>
  </si>
  <si>
    <t>Магаданская область, Ягоднинский район, руч.Последний с притоками, лев.пр.р.Дебин</t>
  </si>
  <si>
    <t>686230, Магаданская область, Ягоднинский район, руч. Последний с притоками, лев.пр.р.Дебин</t>
  </si>
  <si>
    <t>Магаданская область, Ягоднинский район, руч.Ягодный с притоками</t>
  </si>
  <si>
    <t>686230, Магаданская область, Ягоднинский район, руч. Ягодный с притоками</t>
  </si>
  <si>
    <t>Общество с ограниченной ответственностью "Статус", Лицензионный участок руч.Эфка с притоками до устья руч.Пробный, лицензия МАГ 04027 БЭ, 44-0149-001605-П</t>
  </si>
  <si>
    <t>Магаданская область, Ягоднинский район, руч.Эфка</t>
  </si>
  <si>
    <t>686230, Магаданская область, Ягоднинский район, руч. Эфка</t>
  </si>
  <si>
    <t>Общество с ограниченной ответственностью "Статус", Лицензионный участок р.Оротукан, лицензия МАГ 04026 БЭ, 44-0149-001608-П</t>
  </si>
  <si>
    <t>Магаданская область, Ягоднинский район, р.Оротукан</t>
  </si>
  <si>
    <t>686230, Магаданская область, Ягоднинский район, р. Оротукан</t>
  </si>
  <si>
    <t>Общество с ограниченной ответственностью "Статус", Лицензионный участок р.Дебин ниже руч.Эфка, лицензия МАГ 04119 БЭ, 44-0149-001609-П</t>
  </si>
  <si>
    <t>Магаданская область, Ягоднинский район, р.Дебин, ниже руч.Эфка</t>
  </si>
  <si>
    <t>686230, Магаданская область, Ягоднинский район, р. Дебин, ниже руч. Эфка</t>
  </si>
  <si>
    <t>Общество с ограниченной ответственностью "Статус", Лицензионный участок руч.Каргынья пр.пр. р.Мылга, лицензия МАГ 04309 БР, 44-0149-001612-П</t>
  </si>
  <si>
    <t>Магаданская область, Ягоднинский район, руч.Красный</t>
  </si>
  <si>
    <t>686230, Магаданская область, Ягоднинский район, руч. Красный</t>
  </si>
  <si>
    <t>Магаданская область, Ягоднинский район, р.Дебин, устье руч.Петер</t>
  </si>
  <si>
    <t>686230, Магаданская область, Ягоднинский район, р. Дебин, устье руч. Петер</t>
  </si>
  <si>
    <t>Общество с ограниченной ответственностью "ОРОТУКАНСКАЯ ГОРНАЯ КОМПАНИЯ", лицензионный участок золотодобычи по лицензии МАГ 04700 БР, 44-0149-001704-П</t>
  </si>
  <si>
    <t>руч. Таежный, Ягоднинский городской округ, Магаданской области</t>
  </si>
  <si>
    <t>686230, Магаданская область, Ягоднинский район, руч. Таежный</t>
  </si>
  <si>
    <t>Общество с ограниченной ответсвенностью "МагЗолото-Инвест", Лицензионный участок МАГ 04328 БР, 44-0149-001812-П</t>
  </si>
  <si>
    <t>Общество с ограниченной ответственностью "Оротукан Сервис" Рег оператор,  отсутствует</t>
  </si>
  <si>
    <t>1114912000411</t>
  </si>
  <si>
    <t>4908013788</t>
  </si>
  <si>
    <t>689450, Чукотский автономный округ, Билибинский р-н, руч. Правый Теньвельвеем, пр. пр. р. Теньвельвеем</t>
  </si>
  <si>
    <t>1038700020292</t>
  </si>
  <si>
    <t>689450, Чукотский автономный округ, Билибинский р-н, г. Билибино, участок недр в границах лицензии АНД 01217 БР</t>
  </si>
  <si>
    <t>1038700020974</t>
  </si>
  <si>
    <t>4905098769</t>
  </si>
  <si>
    <t>Общество с ограниченной ответственностью "Горнопромышленная компания "Новая", Участок открытых горных работ,  Сусуманский район, 44-0149-001203-П</t>
  </si>
  <si>
    <t>689400, Чукотский автономный округ, Чаунский район.</t>
  </si>
  <si>
    <t>1078706000460</t>
  </si>
  <si>
    <t>8706005044</t>
  </si>
  <si>
    <t>28.05.2007</t>
  </si>
  <si>
    <t>21.09.2018</t>
  </si>
  <si>
    <t>689500, Чукотский автономный округ, Анадырский район.</t>
  </si>
  <si>
    <t>1028700587112</t>
  </si>
  <si>
    <t>8709009294</t>
  </si>
  <si>
    <t>13.09.2002</t>
  </si>
  <si>
    <t>Чукотский автономный округ, Билибинский район, рудник "Купол"</t>
  </si>
  <si>
    <t>686410, Магаданская область, Омсукчанский район</t>
  </si>
  <si>
    <t>1024900953043</t>
  </si>
  <si>
    <t>Открытое акционерное общество "Северо-Восточная Угольная Компания", Участок Арылахский, 44-0149-001259-П</t>
  </si>
  <si>
    <t>Муниципальное унитарное предприятие "Экокомплекс", Площадка № 2, Полигон ТБО, 44-0149-001344-П</t>
  </si>
  <si>
    <t>686410, Магаданская область, Омсукчанский район, п. Омсукчан, 4 км автозимника Омсукчан-Кубака</t>
  </si>
  <si>
    <t>Муниципальное унитарное предприятие "Экокомплекс", Площадка № 1, Спецавтохозяйство, 44-0149-001345-П</t>
  </si>
  <si>
    <t>686410, Магаданская область, Омсукчанский район, п. Омсукчан, ул. Строителей, д. 6</t>
  </si>
  <si>
    <t>Муниципальное унитарное предприятие "Экокомплекс", Водовыпуск № 1 р. Омчикчан, 44-0149-001346-Т</t>
  </si>
  <si>
    <t>686410, Магаданская область, Омсукчанский район, р. Омсукчан, 20 км от устья</t>
  </si>
  <si>
    <t>686160, Магаданская область, Среднеканский район, зона затопления Усть-Среднеканской ГЭС на левобережье р.Колыма</t>
  </si>
  <si>
    <t>1074910002298</t>
  </si>
  <si>
    <t>686160, Магаданская область, Среднеканский район, левобережье руч. Авенирыч, левый приток р.Колыма</t>
  </si>
  <si>
    <t>Общество с ограниченной ответственностью "Радужный", Лицензионный участок р.лев. Среднекан, 44-0149-001028-П</t>
  </si>
  <si>
    <t>686160, Магаданская область, Среднеканский район, поселок городского типа Сеймчан, ул. Лазовская, д.42</t>
  </si>
  <si>
    <t>686160, Магаданская область, Среднеканский район, п. Сеймчан, ул. Лазовская, 42</t>
  </si>
  <si>
    <t>1084912000282</t>
  </si>
  <si>
    <t>29.09.2008</t>
  </si>
  <si>
    <t>Федеральное казенное предприятие "Аэропорты Севера", Филиал "Аэропорт Северо-Эвенск", 44-0149-001152-П</t>
  </si>
  <si>
    <t>1041402032803</t>
  </si>
  <si>
    <t>1435146293</t>
  </si>
  <si>
    <t>26.03.2004</t>
  </si>
  <si>
    <t>Федеральное казенное предприятие "Аэропорты Севера".Филиал Аэропорт "Сеймчан", 44-0149-001123-П</t>
  </si>
  <si>
    <t>689000, Чукотский автономный округ, г. Анадырь, ул. Рультытегина, 35А.</t>
  </si>
  <si>
    <t>1028700586892</t>
  </si>
  <si>
    <t>689000, Чукотский АО, г. Анадырь, ул. Рультытегина, 37Б</t>
  </si>
  <si>
    <t>689201, Чукотский автономный округ, ГО Эгвекинот, п.Эгвекинот-1</t>
  </si>
  <si>
    <t>Непубличное акционерное общество "Чукотская торговая компания", участок Восточный, №77-0187-000060-П.</t>
  </si>
  <si>
    <t>689200, Чукотский автономный округ, Иультинский район, руч. Пеньельхин, лев.пр.р. Ванкарем</t>
  </si>
  <si>
    <t>1028700589807</t>
  </si>
  <si>
    <t>Муниципальное унитарное предприятие "Стекольный-комэнерго", Водовыпуск № 2 р. Хасын, 44-0149-001298-Т</t>
  </si>
  <si>
    <t>686110, Магаданская область, Хасынский район, северо-западная часть п. Стекольный</t>
  </si>
  <si>
    <t>1024901149514</t>
  </si>
  <si>
    <t>4907007492</t>
  </si>
  <si>
    <t>Муниципальное унитарное предприятие "Стекольный-комэнерго", Водовыпуск № 1 р. Кадыкчан (Красавица), 44-0149-001299-Т</t>
  </si>
  <si>
    <t>686110, Магаданская область, Хасынский район, западная часть п. Стекольный</t>
  </si>
  <si>
    <t>Муниципальное унитарное предприятие "Стекольный-комэнерго", Промышленная площадка № 1. Котельная № 144-0149-001290-П</t>
  </si>
  <si>
    <t>686110, Магаданская область, Хасынский район, п. Стекольный, ул. Заводская, д. 2</t>
  </si>
  <si>
    <t>685000, Магаданская область, г. Магадан, 6 км Основной трассы</t>
  </si>
  <si>
    <t>Общество с ограниченной ответственностью "Омолонская золоторудная компания", Месторождение "Биркачан" МАГ 15169 БР, 44-0149-001696-П</t>
  </si>
  <si>
    <t>Общество с ограниченной ответственностью "Омолонская золоторудная компания", ГОК на месторождении "Кубака" МАГ 15168 БЭ, 44-0149-001697-П</t>
  </si>
  <si>
    <t>Общество с ограниченной ответственностью "Омолонская золоторудная компания", Месторождение Ольча МАГ 04622 БЭ, 44-0149-001699-П</t>
  </si>
  <si>
    <t>1114910000182</t>
  </si>
  <si>
    <t>Федеральное казенное предприятие "Аэропорты Чукотки", Филиал аэропорт Певек, 77-0187-000054-П</t>
  </si>
  <si>
    <t>Федеральное казенное предприятие "Аэропорты Чукотки", Филиал аэропорт Кепервеем, 77-0187-000055-П</t>
  </si>
  <si>
    <t>Федеральное казенное предприятие "Аэропорты Чукотки", Аэропорт Анадырь, 77-0187-000143-П.</t>
  </si>
  <si>
    <t>Общество с ограниченной ответственностью "Конго", Месторождение "руч. Тимша с притоками руч. Братишка и руч. Встречный, лев. пр. р. Малая Столбовая", лицензия МАГ 04784 БЭ, 44-0149-001792-П</t>
  </si>
  <si>
    <t>Общество с ограниченной ответственностью "Гранит", Участок недр в границах лицензии АНД 01244 БЭ; 7-0187-000095-П</t>
  </si>
  <si>
    <t>Общество с ограниченной ответственностью "Анюй", Участок горных работ "Теньвельвеем"; 77-0187-000040-П</t>
  </si>
  <si>
    <t>Открытое акционерное общество "Рудник Каральвеем", Производственная территория ОАО "Рудник Каральвеем", 77-0187-000043-П</t>
  </si>
  <si>
    <t>Общество с ограниченной ответственностью "Северное золото", Объект: Участок "Двойной" Чаунский район Чукотского автономного округа, Лицензия АНД 01141 БЭ, 77-0187-000027-П.</t>
  </si>
  <si>
    <t>Акционерное общество "Чукотская горно-геологическая компания", Рудник "Купол", 77-0187-000031-П.</t>
  </si>
  <si>
    <t>Акционерное общество "Чукотская горно-геологическая компания", Аэропорт и дорожная дистанция Уткувеем Рудника "Купол", 77-0187-000032-П</t>
  </si>
  <si>
    <t>Совместное предприятие закрытое акционерное общество "Омсукчанская горно-геологическая компания", Рудник Джульетта, 44-0149-001281-П</t>
  </si>
  <si>
    <t>Акционерное общество "Чукотэнерго", Филиал АО "Чукотэнерго" Эгвекинотская ГРЭС, 77-0187-000035-П</t>
  </si>
  <si>
    <t>Федеральное государственное бюджетное учреждение  "Государственный природный заповедник "Магаданский", Кордон  Молдот, 44-0149-001313-П</t>
  </si>
  <si>
    <t>Федеральное государственное бюджетное учреждение  "Государственный природный заповедник "Магаданский", Кордон Хета, 44-0149-001312-П</t>
  </si>
  <si>
    <t>Федеральное государственное бюджетное учреждение  "Государственный природный заповедник "Магаданский", Кордон Центральный, 44-0149-001311-П</t>
  </si>
  <si>
    <t>Федеральное государственное бюджетное учреждение  "Государственный природный заповедник "Магаданский", Кордон Верхний, 44-0149-001307-П</t>
  </si>
  <si>
    <t>Федеральное государственное бюджетное учреждение  "Государственный природный заповедник "Магаданский", Кордон Халанчига, 44-0149-001308-П</t>
  </si>
  <si>
    <t>Федеральное государственное бюджетное учреждение  "Государственный природный заповедник "Магаданский", Научный стационар Неутер, 44-0149-001309-П</t>
  </si>
  <si>
    <t>Федеральное государственное бюджетное учреждение  "Государственный природный заповедник "Магаданский", Кордон Мыс Плоский, 44-0149-001310-П</t>
  </si>
  <si>
    <t>№ п/п</t>
  </si>
  <si>
    <t>ПЛАН
проведения плановых проверок юридических лиц и индивидуальных предпринимателей на 2021 год</t>
  </si>
  <si>
    <t xml:space="preserve">Северо-Восточное межрегиональное управление Федеральной службы по надзору в свере природопользования </t>
  </si>
  <si>
    <t>685000, Магаданская область, город Магадан, улица Портовая, дом 4 А</t>
  </si>
  <si>
    <t>4909036682</t>
  </si>
  <si>
    <t>02.11.2018</t>
  </si>
  <si>
    <t>ч.3 и 9.3 ст.9 Федерального закона от 26.12.2008 № 294-ФЗ,\nп.18 "Положения о федеральном государственном экологическом надзоре" от 08.05.2014 № 426;\nп. 1 ч. 9 ст. 19 Федерального закона от 04.05.2011 № 99-ФЗ "О лицензировании отдельных видов деятельности"</t>
  </si>
  <si>
    <t>Выездная</t>
  </si>
  <si>
    <t>от 23.11.2018 № 20э/в-18/пс2 (ст. 8.1)\nот 23.11.2018 № 20э/в-18/пс3 (ст. 8.1)\nот 23.11.2018 № 20э/в-18/пс4 (ст. 81)\nот 04.12.2018 №316/в/ом-18/пс1 (ст. 7.6)\n от 04.12.2018 №316/в/ом-18/пс2 (ст. 7.6)\nот 18.12.2018  № 324/в/ом-18/пс1 (ст. 8.14)</t>
  </si>
  <si>
    <t>04.12.2018</t>
  </si>
  <si>
    <t>Федеральное государственное бюджетное учреждение  "Государственный природный заповедник "Магаданский" , Кордон Нижний, 44-0149-001305-П</t>
  </si>
  <si>
    <t>685000, Магаданская область, город Магадан, улица Кольцевая, дом 17</t>
  </si>
  <si>
    <t>4909051000</t>
  </si>
  <si>
    <t>05.12.2002</t>
  </si>
  <si>
    <t>30.05.2016</t>
  </si>
  <si>
    <t>ч.3 и 9.3 ст.9 Федерального закона от 26.12.2008 № 294-ФЗ,\nп.18 "Положения о федеральном государственном экологическом надзоре" от 08.05.2014 № 426</t>
  </si>
  <si>
    <t>Федеральное государственное бюджетное учреждение  "Государственный природный заповедник "Магаданский" , Гараж при офисе в г.Магадане, 44-0149-001306-П</t>
  </si>
  <si>
    <t>Федеральное государственное бюджетное учреждение  "Государственный природный заповедник "Магаданский" , Кордон Средний, 44-0149-001316-П</t>
  </si>
  <si>
    <t>685000, Магаданская область, город Магадан, улица Транспортная, дом 3, строение 1</t>
  </si>
  <si>
    <t>44610000 Магаданская область, Среднеканский район , код - 44 710 000</t>
  </si>
  <si>
    <t>7733652803</t>
  </si>
  <si>
    <t>16.04.2008</t>
  </si>
  <si>
    <t>07.12.2018</t>
  </si>
  <si>
    <t>Документарная</t>
  </si>
  <si>
    <t>Общество с ограниченной ответственностью "Т-ЦЕМЕНТ", Участок Чебукулах, 44-0149-001074-П</t>
  </si>
  <si>
    <t>44610000 Магаданская область, Среднеканский район, код - 44 710 000</t>
  </si>
  <si>
    <t>44610000 Магаданская область, Среднеканский район, код - 44 710 001</t>
  </si>
  <si>
    <t>44610000 Магаданская область, Среднеканский район, код - 44 710 002</t>
  </si>
  <si>
    <t>Общество с ограниченной ответственностью "Т-ЦЕМЕНТ", Участок Хая, 44-0149-001068-П</t>
  </si>
  <si>
    <t>44610000 Магаданская область, Среднеканский район, код - 44 710 003</t>
  </si>
  <si>
    <t>44610000 Магаданская область, Среднеканский район, код - 44 710 005</t>
  </si>
  <si>
    <t>44610000 Магаданская область, Среднеканский район, код - 44 710 006</t>
  </si>
  <si>
    <t>689506, Чукотский автономный округ, Анадырский район, поселок городского типа Угольные Копи</t>
  </si>
  <si>
    <t>Общество с ограниченной ответственностью "Лидер" ГДК, Руч. Зорька пр.пр.р.Колыма Лицензия МАГ 04605 БЭ, 44-0149-001511-П</t>
  </si>
  <si>
    <t>685000, Магаданская область, город Магадан, улица Парковая, дом 13, офис 305</t>
  </si>
  <si>
    <t>1154910000926</t>
  </si>
  <si>
    <t>4909121916</t>
  </si>
  <si>
    <t>08.06.2015</t>
  </si>
  <si>
    <t>Общество с ограниченной ответсвенностью "Колымский ремонтно-технический центр", Участок пользования недрами руч. Обрыв прав. пр. р. Неча, 44-0149-001029-П</t>
  </si>
  <si>
    <t>685000, Магаданская область, город Магадан, улица Гагарина, дом 44/1, офис 3</t>
  </si>
  <si>
    <t>44616000 Магаданская область, Тенькинский район</t>
  </si>
  <si>
    <t>1074911000185</t>
  </si>
  <si>
    <t>4906060454</t>
  </si>
  <si>
    <t>27.04.2007</t>
  </si>
  <si>
    <t>27.06.2019</t>
  </si>
  <si>
    <t>50</t>
  </si>
  <si>
    <t>689501, Чукотский автономный округ, Анадырский р-н, пгт Угольные Копи, ул Угольная, д 1</t>
  </si>
  <si>
    <t>1028700517779</t>
  </si>
  <si>
    <t>8701003195</t>
  </si>
  <si>
    <t>30.12.2002</t>
  </si>
  <si>
    <t>27.03.2017</t>
  </si>
  <si>
    <t>15</t>
  </si>
  <si>
    <t>686110 Магаданская область, Хасынский район,поселок городского типа Палатка, улица Ленина, дом 3, корпус А</t>
  </si>
  <si>
    <t>4907005752</t>
  </si>
  <si>
    <t>12.08.2002</t>
  </si>
  <si>
    <t>09.09.2016</t>
  </si>
  <si>
    <t>686110 Магаданская область, Хасынский район, поселок городского типа Палатка, улица Ленина, дом 3, корпус А</t>
  </si>
  <si>
    <t>Магаданская область, Ольский район</t>
  </si>
  <si>
    <t>Общество с ограниченной ответственностью "Агат", Месторождение "Агатовское" лицензия МАГ 01655 БЭ;  44-0149-001641-П</t>
  </si>
  <si>
    <t>27.09.2019</t>
  </si>
  <si>
    <t>Общество с ограниченной ответственностью "Электрум Плюс", Хвостохранилище, 44-0149-001470-П</t>
  </si>
  <si>
    <t>685000, Магаданская область, город Магадан, улица Пролетарская, дом 17, офис 304</t>
  </si>
  <si>
    <t>44000000 Магаданская область, Тенькинский район, руч. Цветочный</t>
  </si>
  <si>
    <t>1054900023595</t>
  </si>
  <si>
    <t>4909086161</t>
  </si>
  <si>
    <t>21.06.2005</t>
  </si>
  <si>
    <t>11.09.2018</t>
  </si>
  <si>
    <t>от 31.10.2018 № 13э/в-18/пс1 (ст. 8.1)\nот 31.10.2018 № 13э/в-18/пс2 (ст. 8.1)\nот 31.10.2018 № 13э/в-18/пс3 (ст. 8.5)\nот 31.10.2018 № 13э/в-18/пс4 (ст. 8.5)</t>
  </si>
  <si>
    <t>11.11.2018</t>
  </si>
  <si>
    <t>Общество с ограниченной ответственностью "Электрум Плюс", Ветренское золоторудное месторождение, 44-0149-001468-П</t>
  </si>
  <si>
    <t>44000000 Магаданская область, Тенькинский район, бассейн р. Колыма. МАГ03079БЭ</t>
  </si>
  <si>
    <t>Общество с ограниченной ответственностью "Электрум Плюс", Хвостохранилище, 44-0149-001761-П</t>
  </si>
  <si>
    <t>686050, Магаданская область,Тенькинский район, 130 км к северо-востоку от п. Усть-Омчуг</t>
  </si>
  <si>
    <t>от 01.11.2018 № 13э/в-18/пс5 (ст.8.2)\nот 01.11.2018 № 13э/в-18/пс6 (ст. 8.2)\nот 01.11.2018 № 13э/в-18/пс7 (ст. 8.2)\nот 01.11.2018 № 13э/в-18/пс8 (ст.8.2)</t>
  </si>
  <si>
    <t>12.11.2018</t>
  </si>
  <si>
    <t>Муниципальное унитарное предприятие "Жилищно-эксплуатационное управление" Тенькинского городского округа Магаданской области, Рег оператор,  отсутствует</t>
  </si>
  <si>
    <t>686050, Магаданская область, Тенькинский район, поселок городского типа Усть-Омчуг, улица Мира, дом 5</t>
  </si>
  <si>
    <t>1024900784270</t>
  </si>
  <si>
    <t>4906000078</t>
  </si>
  <si>
    <t>22.02.2018</t>
  </si>
  <si>
    <t>п. 1 ч. 9 ст. 19 Федерального закона от 04.05.2011 № 99-ФЗ "О лицензировании отдельных видов деятельности"</t>
  </si>
  <si>
    <t>686110,  Магаданская область, Хасынский район, поселок городского типа Палатка, улица Ленина, дом 3, корпус А</t>
  </si>
  <si>
    <t>09.09.2002</t>
  </si>
  <si>
    <t>Магаданская область, Хасынский район</t>
  </si>
  <si>
    <t>685050, Магаданская область, Тенькинский район, поселок городского типа Усть-Омчуг, улица Победы, дом 36, 43</t>
  </si>
  <si>
    <t>44616151 Магаданская область, Тенькинский район,</t>
  </si>
  <si>
    <t>4906003640</t>
  </si>
  <si>
    <t>27.11.2002</t>
  </si>
  <si>
    <t>05.09.2016</t>
  </si>
  <si>
    <t>686110,  Магаданская область, Хасынский район, поселок городского типа Палатка, улица Ленина, дом 3 А</t>
  </si>
  <si>
    <t>03.09.2008</t>
  </si>
  <si>
    <t>Магаданская область, Тенькинский район,</t>
  </si>
  <si>
    <t>Общество с ограниченной ответственностью "Конго", Месторождение Обо, лицензия МАГ 04324 БЭ ,  44-0149-001691-П</t>
  </si>
  <si>
    <t>Магаданская область, Среднеканский район</t>
  </si>
  <si>
    <t>Общество с ограниченной ответственностью "Конго", Месторождение "руч. Правое Обо с притоками, пр.пр.р. Обо", лицензия МАГ 04791 БР, 44-0149-001801-П</t>
  </si>
  <si>
    <t>689400, Чукотский автономный округ, Чаунский район, город Певек, улица Чемоданова, дом 32, квартира 14</t>
  </si>
  <si>
    <t>8706006376</t>
  </si>
  <si>
    <t>29.04.2013</t>
  </si>
  <si>
    <t>685000, Магаданская область, город Магадан, проспект Карла Маркса, дом 40а, помещение 26</t>
  </si>
  <si>
    <t>24.12.2002</t>
  </si>
  <si>
    <t>22.06.2016</t>
  </si>
  <si>
    <t>Магаданская область, Сусуманский район</t>
  </si>
  <si>
    <t>686236 Магаданская область, Ягоднинский район, поселок Штурмовой</t>
  </si>
  <si>
    <t>Магаданская область, Ягоднинский район, пос. Штурмовой</t>
  </si>
  <si>
    <t>686230, Магаданская область, Ягоднинский район, п. Штурмовой</t>
  </si>
  <si>
    <t>1024901349945</t>
  </si>
  <si>
    <t>4908001052</t>
  </si>
  <si>
    <t>24.10.2002</t>
  </si>
  <si>
    <t>15.07.2016</t>
  </si>
  <si>
    <t>686230, Магаданская область, Ягоднинский район, поселок городского типа Ягодное, улица Спортивная, дом 13, офис 18</t>
  </si>
  <si>
    <t>44000000 Магаданская область, Ягоднинский район, руч. Заветный, р. л. 6-26, лев. пр. р. Джелгала, бассейн р. Дебин</t>
  </si>
  <si>
    <t>1024901349956</t>
  </si>
  <si>
    <t>4908001574</t>
  </si>
  <si>
    <t>30.08.2019</t>
  </si>
  <si>
    <t>685000, Магаданская область, город Магадан, улица Пролетарская, дом 11, офис 421</t>
  </si>
  <si>
    <t>1064912003276</t>
  </si>
  <si>
    <t>4908010480</t>
  </si>
  <si>
    <t>07.07.2006</t>
  </si>
  <si>
    <t>28.06.2018</t>
  </si>
  <si>
    <t>Общество с ограниченной ответственностью "Статус", Карьер Дебин, 44-0149-001120-П</t>
  </si>
  <si>
    <t>Общество с ограниченной ответственностью "Статус", Лицензионный участок руч.Негаях, лицензия  МАГ 04114 БЭ, 44-0149-001602-П</t>
  </si>
  <si>
    <t>Магаданская область, Ягоднинский район, руч.Негаях</t>
  </si>
  <si>
    <t>686230, Магаданская область, Ягоднинский район, руч. Негаях</t>
  </si>
  <si>
    <t>Общество с ограниченной ответственностью "Статус", Лицензионный участок руч.Ягодный с притоками руч.Валунчик, лицензия МАГ 04023 БР, 44-0149-001604-П</t>
  </si>
  <si>
    <t>Общество с ограниченной ответственностью "Статус", Лицензионный участок руч.Туманный лев.пр. р.Ат-Юрях, лицензия МАГ 04113 БР, 44-0149-001606-П</t>
  </si>
  <si>
    <t>Магаданская область, Ягоднинский район, руч.Туманный</t>
  </si>
  <si>
    <t>686230, Магаданская область, Ягоднинский район, руч. Туманный</t>
  </si>
  <si>
    <t>Общество с ограниченной ответственностью "Статус", Лицензионный участок р.Дебин, лицензия МАГ 14670 БЭ, 44-0149-001610-П</t>
  </si>
  <si>
    <t>Магаданская область, Ягоднинский район, р.Дебин в интервале линий 690</t>
  </si>
  <si>
    <t>686230, Магаданская область, Ягоднинский район, р. Дебин в интервале линий 690</t>
  </si>
  <si>
    <t>Общество с ограниченной ответственностью "Статус", Лицензионный участок р.Дабин (район руч.Ценный), лицензия МАГ 04570 БЭ, 44-0149-001611-П</t>
  </si>
  <si>
    <t>Магаданская область, Ягоднинский район, р.Дебин, район руч.Ценный</t>
  </si>
  <si>
    <t>686230, Магаданская область, Ягоднинский район, р. Дебин, район руч.Ценный</t>
  </si>
  <si>
    <t>Магаданская область, Ягоднинский район, руч.Каргынья</t>
  </si>
  <si>
    <t>686230, Магаданская область, Ягоднинский район, руч. Каргынья</t>
  </si>
  <si>
    <t>Общество с ограниченной ответственностью "Статус", Лицензионный участок руч.Красный лев. пр. р.Колыма, лицензия МАГ 04121 БЭ, 44-0149-001615-П</t>
  </si>
  <si>
    <t>Общество с ограниченной ответственностью "Статус", Лицензионный участок р.Дебин, устье руч.Петер, лицензия МАГ 04261 БЭ, 44-0149-001616-П</t>
  </si>
  <si>
    <t>685000, Магаданская область, город Магадан, переулок Марчеканский, дом 36, строение 5</t>
  </si>
  <si>
    <t>1104910000238</t>
  </si>
  <si>
    <t>4909105431</t>
  </si>
  <si>
    <t>03.02.2010</t>
  </si>
  <si>
    <t>25</t>
  </si>
  <si>
    <t>685000, Магаданская область, город Магадан, улица Кольцевая, дом 3</t>
  </si>
  <si>
    <t>Магаданская область,  Ягоднинский район</t>
  </si>
  <si>
    <t>1064910045485</t>
  </si>
  <si>
    <t>4909092180</t>
  </si>
  <si>
    <t>20.10.2006</t>
  </si>
  <si>
    <t>28.08.2017</t>
  </si>
  <si>
    <t>686210, Магаданская область, Ягоднинский район, поселок городского типа Оротукан, улица Заводская, дом 2</t>
  </si>
  <si>
    <t>08.12.2011</t>
  </si>
  <si>
    <t>689450, Чукотский автономный округ, Билибинский район, город Билибино, улица 30 лет Советской Чукотки, дом 17, квартира 38</t>
  </si>
  <si>
    <t>8703009139</t>
  </si>
  <si>
    <t>12.03.2003</t>
  </si>
  <si>
    <t>30.03.2015</t>
  </si>
  <si>
    <t>689450,Чукотский автономный округ,Билибинский район,территория Рудник Каральвеем, сооружение 1/1, этаж/каб II/16</t>
  </si>
  <si>
    <t>8703009509</t>
  </si>
  <si>
    <t>24.09.2003</t>
  </si>
  <si>
    <t>27.07.2018</t>
  </si>
  <si>
    <t>686333,Магаданская область, Сусуманский район, поселок городского типа Холодный, улица Горняцкая, дом 14</t>
  </si>
  <si>
    <t>1104912000270</t>
  </si>
  <si>
    <t>Лицензионный контроль</t>
  </si>
  <si>
    <t>22.07.2010</t>
  </si>
  <si>
    <t>ч.3 и 9.3 ст.9 Федерального закона от 26.12.2008 № 294-ФЗ,\nп.18 "Положения о федеральном государственном экологическом надзоре" от 08.05.2014 № 426 ; п. 1 ч. 9 ст. 19 Федерального закона от 04.05.2011 № 99-ФЗ "О лицензировании отдельных видов деятельности"</t>
  </si>
  <si>
    <t>685000, Магаданская область, город Магадан, улица Парковая, дом 13, помещение  415 Б</t>
  </si>
  <si>
    <t>1134910016009</t>
  </si>
  <si>
    <t>4909117571</t>
  </si>
  <si>
    <t>05.08.2013</t>
  </si>
  <si>
    <t>12.07.2019</t>
  </si>
  <si>
    <t>689000, Чукотский автономный округ, город Анадырь, улица Южная, 1/2.</t>
  </si>
  <si>
    <t>689400, Чукотский автономный округ, Чаунский район</t>
  </si>
  <si>
    <t>685000, Магаданская область, город Магадан, улица Пролетарская, дом 84, корпус 2, кабинет 27</t>
  </si>
  <si>
    <t>4909021566</t>
  </si>
  <si>
    <t>22.08.2002</t>
  </si>
  <si>
    <t>19.11.2019</t>
  </si>
  <si>
    <t>685000, Магаданская область, город Магадан, улица Пролетарская, дом 13/1, офис 542</t>
  </si>
  <si>
    <t>1154910001179</t>
  </si>
  <si>
    <t>4909122194</t>
  </si>
  <si>
    <t>10.08.2015</t>
  </si>
  <si>
    <t>686410, Магаданская область, Омсукчанский районпоселок городского типа Омсукчан, улица Ленина, дом 15</t>
  </si>
  <si>
    <t>1184910001759</t>
  </si>
  <si>
    <t>4902002388</t>
  </si>
  <si>
    <t>07.11.2018</t>
  </si>
  <si>
    <t>Акционерное общество "УСТЬ-СРЕДНЕКАНГЭССТРОЙ"  , Площадка строительства Усть-Среднеканской ГЭС, 44-0149-001597-П</t>
  </si>
  <si>
    <t>685918, Магаданская область, город Магадан, поселок городского типа Уптар, улица Усть-Илимская, дом 3</t>
  </si>
  <si>
    <t>4909095279</t>
  </si>
  <si>
    <t>02.07.2007</t>
  </si>
  <si>
    <t>28.07.2015</t>
  </si>
  <si>
    <t>Акционерное общество "УСТЬ-СРЕДНЕКАНГЭССТРОЙ" , Месторождение строительных материалов левого берега (лицензия МАГ №80040 ТЭ):-участки №№ 14, 14а, 18 и 31, 44-0149-001598-П</t>
  </si>
  <si>
    <t>Акционерное общество "УСТЬ-СРЕДНЕКАНГЭССТРОЙ"  , Месторождение гранодиоритов ( руч. Авенирыч ) (лицензия МАГ №80061 ТЭ):карьер №32, 44-0149-001599-П</t>
  </si>
  <si>
    <t>685000, Магаданская обл, город Магадан, улица Парковая, дом 13, офис 218</t>
  </si>
  <si>
    <t>1144910000070</t>
  </si>
  <si>
    <t>4909118751</t>
  </si>
  <si>
    <t>14.01.2014</t>
  </si>
  <si>
    <t>Сеймчанское муниципальное унитарное предприятие "Коммунальник", Рег оператор,  отсутствует</t>
  </si>
  <si>
    <t>686160, Магаданская область, Среднеканский район, поселок городского типа Сеймчан, улица Лазовская, дом 42</t>
  </si>
  <si>
    <t>4904004670</t>
  </si>
  <si>
    <t>677904, Саха/Якутия/ республика, город Якутск, село Маган,  улица 40 Лет Победы, дом 1</t>
  </si>
  <si>
    <t>86431, Магаданская область, Северо-Эвенский район, р.п. Эвенск, ул.Победы, д.31</t>
  </si>
  <si>
    <t>86431, Магаданская область, Северо-Эвенский район, р.п. Эвенск</t>
  </si>
  <si>
    <t>86430, Магаданская область, п.Сеймчан, ул. Мазурука, д.4</t>
  </si>
  <si>
    <t>86430, Магаданская область, п.Сеймчан,</t>
  </si>
  <si>
    <t>Акционерное общество "Чукотэнерго", АО "Чукотэнерго" обособленное подразделение Анадырская ТЭЦ, 77-0187-000029-П</t>
  </si>
  <si>
    <t>689000, Чукотский автономный округ, город Анадырь, улица Рультытегина, 35А.</t>
  </si>
  <si>
    <t>8700000339</t>
  </si>
  <si>
    <t>15.12.1997</t>
  </si>
  <si>
    <t>18.08.2017</t>
  </si>
  <si>
    <t>Акционерное общество "Чукотэнерго", АО "Чукотэнерго", Анадырская газомоторная ТЭЦ, 77-0187-000030-П;</t>
  </si>
  <si>
    <t>689000, Чукотский автономный округ, г. Анадырь, ул. Рультытегина, 37Б</t>
  </si>
  <si>
    <t>689202, Чукотский автономный округ, Иультинский район, поселок городского типа Эгвекинот, улица Ленина, 12</t>
  </si>
  <si>
    <t>8704000668</t>
  </si>
  <si>
    <t>16.05.1994</t>
  </si>
  <si>
    <t>04.09.2017</t>
  </si>
  <si>
    <t>686110 Магаданская обл, Хасынский район, поселок городского типа Стекольный, улица Заводская, дом 2</t>
  </si>
  <si>
    <t>686134 Магаданская обл, Хасынский район, поселок городского типа Стекольный, улица Заводская,д.2</t>
  </si>
  <si>
    <t>09.07.2002</t>
  </si>
  <si>
    <t>31.05.2018</t>
  </si>
  <si>
    <t>Общество с ограниченной ответственностью "Региональный оператор по обращению с твердыми коммунальными отходами "Магаданский", Полигон ТБО Магаданский, 44-0149-001277-П</t>
  </si>
  <si>
    <t>685000, Магаданская область, город Магадан, улица Марчеканская, дом 1а</t>
  </si>
  <si>
    <t>1104910003868</t>
  </si>
  <si>
    <t>4909108979</t>
  </si>
  <si>
    <t>30.12.2010</t>
  </si>
  <si>
    <t>31.05.2019</t>
  </si>
  <si>
    <t>685007, Магаданская область, город Магадан, улица Транспортная, дом 1</t>
  </si>
  <si>
    <t>4909109130</t>
  </si>
  <si>
    <t>19.01.2011</t>
  </si>
  <si>
    <t>Общество с ограниченной ответственностью  "Холодный",  Рег. Оператор,  отсутствует</t>
  </si>
  <si>
    <t>октябрь</t>
  </si>
  <si>
    <t>сентябрь</t>
  </si>
  <si>
    <t>август</t>
  </si>
  <si>
    <t>июль</t>
  </si>
  <si>
    <t>июнь</t>
  </si>
  <si>
    <t>май</t>
  </si>
  <si>
    <t>апрель</t>
  </si>
  <si>
    <t>март</t>
  </si>
  <si>
    <t>февраль</t>
  </si>
  <si>
    <t>Дальневосточное межрегиональное управление Федеральной службы по надзору в сфере природопользования</t>
  </si>
  <si>
    <t>Государственная инспекция труда в Чукотском автономном округе 
Главное управление МЧС России по Чукотскому автономному округу</t>
  </si>
  <si>
    <t>Государственная инспекция труда в Чукотском автономном округе 
Дальневосточное управление Федеральной службы по экологическому, технологическому  и атомному надзору
Главное управление МЧС России по Чукотскому автономному округу</t>
  </si>
  <si>
    <t>Государственная инспекция труда в Магаданской области</t>
  </si>
  <si>
    <t>Департамент лесного хозяйства, контроля и надзора за состоянием лесов Магаданской области</t>
  </si>
  <si>
    <t>Департамент лесного хозяйства, контроля и надзора за состоянием лесов Магаданской области
Комитет по управлению муниципальным имуществом Хасынского городского округа</t>
  </si>
  <si>
    <t>Государственная инспекция труда в Чукотском автономном округе 
Дальневосточное управление Федеральной службы по экологическому, технологическому  и атомному надзору</t>
  </si>
  <si>
    <t>Управление государственного авиационного надзора и надзора за обеспечением транспортной безопасности по Дальневосточному федеральному округу Федеральной службы по надзору в сфере транспорта
Восточно-Сибирское Межрегиональное управление государственного автодорожного надзора Федеральной службы по надзору в сфере транспорта</t>
  </si>
  <si>
    <t xml:space="preserve">Главное управление МЧС России по Чукотскому автономному округу
Управление Федеральной службы по надзору в сфере защиты прав потребителей и благополучия человека по Чукотскому автономному округу </t>
  </si>
  <si>
    <t>Дальневосточное управление Федеральной службы по экологическому, технологическому  и атомному надзору</t>
  </si>
  <si>
    <t>Министерство образования Магаданской области</t>
  </si>
  <si>
    <t>Управление Федеральной службы по надзору в сфере защиты прав потребителей и благополучия человека по Магаданской области</t>
  </si>
</sst>
</file>

<file path=xl/styles.xml><?xml version="1.0" encoding="utf-8"?>
<styleSheet xmlns="http://schemas.openxmlformats.org/spreadsheetml/2006/main">
  <fonts count="11">
    <font>
      <sz val="11"/>
      <color rgb="FF000000"/>
      <name val="Calibri"/>
      <family val="2"/>
      <charset val="204"/>
    </font>
    <font>
      <sz val="11"/>
      <color theme="1"/>
      <name val="Calibri"/>
      <family val="2"/>
      <charset val="204"/>
      <scheme val="minor"/>
    </font>
    <font>
      <sz val="10"/>
      <color rgb="FF000000"/>
      <name val="Arial Narrow"/>
      <family val="2"/>
      <charset val="204"/>
    </font>
    <font>
      <sz val="11"/>
      <color rgb="FF000000"/>
      <name val="Arial Narrow"/>
      <family val="2"/>
      <charset val="204"/>
    </font>
    <font>
      <b/>
      <sz val="8"/>
      <color rgb="FF000000"/>
      <name val="Calibri"/>
      <family val="2"/>
      <charset val="204"/>
    </font>
    <font>
      <sz val="10"/>
      <name val="Arial Cyr"/>
      <charset val="204"/>
    </font>
    <font>
      <sz val="11"/>
      <name val="Calibri"/>
      <family val="2"/>
      <charset val="204"/>
    </font>
    <font>
      <sz val="14"/>
      <color rgb="FF000000"/>
      <name val="Times New Roman"/>
      <family val="1"/>
      <charset val="204"/>
    </font>
    <font>
      <sz val="10"/>
      <name val="Arial"/>
      <family val="2"/>
    </font>
    <font>
      <b/>
      <sz val="14"/>
      <color rgb="FF000000"/>
      <name val="Times New Roman"/>
      <family val="1"/>
      <charset val="204"/>
    </font>
    <font>
      <sz val="1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5" fillId="0" borderId="0"/>
    <xf numFmtId="0" fontId="1" fillId="0" borderId="0"/>
    <xf numFmtId="0" fontId="8" fillId="0" borderId="0"/>
  </cellStyleXfs>
  <cellXfs count="34">
    <xf numFmtId="0" fontId="0" fillId="0" borderId="0" xfId="0"/>
    <xf numFmtId="0" fontId="0" fillId="0" borderId="0" xfId="0" applyFill="1"/>
    <xf numFmtId="0" fontId="6" fillId="0" borderId="0" xfId="0" applyFont="1" applyFill="1"/>
    <xf numFmtId="14" fontId="6" fillId="0" borderId="1" xfId="0" applyNumberFormat="1" applyFont="1" applyFill="1" applyBorder="1"/>
    <xf numFmtId="0" fontId="0" fillId="0" borderId="0" xfId="0" applyFill="1" applyAlignment="1">
      <alignment horizontal="center"/>
    </xf>
    <xf numFmtId="0" fontId="0" fillId="0" borderId="0" xfId="0" applyFill="1" applyBorder="1"/>
    <xf numFmtId="0" fontId="0" fillId="0" borderId="0" xfId="0"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0" fillId="0" borderId="1" xfId="0" applyFill="1" applyBorder="1"/>
    <xf numFmtId="0" fontId="2" fillId="0" borderId="1" xfId="0" applyFont="1" applyFill="1" applyBorder="1" applyAlignment="1">
      <alignment horizontal="center" vertical="center" textRotation="90"/>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center" vertical="center"/>
    </xf>
    <xf numFmtId="49" fontId="0" fillId="0" borderId="1" xfId="0" applyNumberFormat="1" applyFill="1" applyBorder="1" applyAlignment="1">
      <alignment wrapText="1"/>
    </xf>
    <xf numFmtId="49" fontId="0" fillId="0" borderId="1" xfId="0" applyNumberFormat="1" applyFill="1" applyBorder="1"/>
    <xf numFmtId="14" fontId="0" fillId="0" borderId="1" xfId="0" applyNumberFormat="1" applyFill="1" applyBorder="1"/>
    <xf numFmtId="1" fontId="0" fillId="0" borderId="1" xfId="0" applyNumberFormat="1" applyFill="1" applyBorder="1"/>
    <xf numFmtId="49" fontId="6" fillId="0" borderId="1" xfId="0" applyNumberFormat="1" applyFont="1" applyFill="1" applyBorder="1" applyAlignment="1">
      <alignment wrapText="1"/>
    </xf>
    <xf numFmtId="49" fontId="6" fillId="0" borderId="1" xfId="0" applyNumberFormat="1" applyFont="1" applyFill="1" applyBorder="1"/>
    <xf numFmtId="1" fontId="6" fillId="0" borderId="1" xfId="0" applyNumberFormat="1" applyFont="1" applyFill="1" applyBorder="1"/>
    <xf numFmtId="0" fontId="2" fillId="0" borderId="1" xfId="0" applyFont="1" applyFill="1" applyBorder="1" applyAlignment="1">
      <alignment horizontal="center" vertical="center" textRotation="90" wrapText="1"/>
    </xf>
    <xf numFmtId="0" fontId="10"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9" fillId="0" borderId="0" xfId="0" applyFont="1" applyFill="1" applyBorder="1" applyAlignment="1">
      <alignment horizontal="center"/>
    </xf>
    <xf numFmtId="0" fontId="0" fillId="0" borderId="3" xfId="0" applyFill="1" applyBorder="1" applyAlignment="1">
      <alignment horizontal="center" textRotation="90"/>
    </xf>
    <xf numFmtId="0" fontId="0" fillId="0" borderId="2" xfId="0" applyFill="1" applyBorder="1" applyAlignment="1">
      <alignment horizontal="center" textRotation="90"/>
    </xf>
    <xf numFmtId="0" fontId="9" fillId="0" borderId="0" xfId="0" applyFont="1" applyFill="1" applyBorder="1" applyAlignment="1">
      <alignment horizontal="center" wrapText="1"/>
    </xf>
    <xf numFmtId="0" fontId="7"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textRotation="90" wrapText="1"/>
    </xf>
    <xf numFmtId="2" fontId="0" fillId="0" borderId="1" xfId="0" applyNumberFormat="1" applyFill="1" applyBorder="1" applyAlignment="1">
      <alignment wrapText="1"/>
    </xf>
    <xf numFmtId="2" fontId="6" fillId="0" borderId="1" xfId="0" applyNumberFormat="1" applyFont="1" applyFill="1" applyBorder="1" applyAlignment="1">
      <alignment wrapText="1"/>
    </xf>
    <xf numFmtId="49" fontId="0" fillId="0" borderId="1" xfId="0" applyNumberFormat="1" applyFill="1" applyBorder="1" applyAlignment="1">
      <alignment vertical="center" wrapText="1"/>
    </xf>
  </cellXfs>
  <cellStyles count="4">
    <cellStyle name="Обычный" xfId="0" builtinId="0"/>
    <cellStyle name="Обычный 11" xfId="2"/>
    <cellStyle name="Обычный 16" xfId="1"/>
    <cellStyle name="Обычный 2"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135"/>
  <sheetViews>
    <sheetView tabSelected="1" topLeftCell="G133" zoomScale="85" zoomScaleNormal="85" workbookViewId="0">
      <selection activeCell="L16" sqref="L16"/>
    </sheetView>
  </sheetViews>
  <sheetFormatPr defaultColWidth="8.85546875" defaultRowHeight="15"/>
  <cols>
    <col min="1" max="1" width="4.85546875" style="1"/>
    <col min="2" max="2" width="42.5703125" style="1" customWidth="1"/>
    <col min="3" max="5" width="20" style="1" customWidth="1"/>
    <col min="6" max="6" width="15" style="1" customWidth="1"/>
    <col min="7" max="7" width="15.140625" style="1" customWidth="1"/>
    <col min="8" max="8" width="47.7109375" style="1" customWidth="1"/>
    <col min="9" max="11" width="13.5703125" style="1" customWidth="1"/>
    <col min="12" max="12" width="48.42578125" style="1" customWidth="1"/>
    <col min="13" max="13" width="11.42578125" style="4" customWidth="1"/>
    <col min="14" max="14" width="8.42578125" style="4"/>
    <col min="15" max="15" width="8.42578125" style="1"/>
    <col min="16" max="16" width="15.85546875" style="4"/>
    <col min="17" max="17" width="56.140625" style="1" customWidth="1"/>
    <col min="18" max="18" width="24.140625" style="1" customWidth="1"/>
    <col min="19" max="20" width="8.42578125" style="1"/>
    <col min="21" max="21" width="44.42578125" style="1" customWidth="1"/>
    <col min="22" max="977" width="8.42578125" style="1"/>
    <col min="978" max="16384" width="8.85546875" style="1"/>
  </cols>
  <sheetData>
    <row r="1" spans="1:21" s="5" customFormat="1">
      <c r="M1" s="6"/>
      <c r="N1" s="6"/>
      <c r="P1" s="6"/>
    </row>
    <row r="2" spans="1:21" s="5" customFormat="1" ht="18.75">
      <c r="A2" s="24" t="s">
        <v>251</v>
      </c>
      <c r="B2" s="24"/>
      <c r="C2" s="24"/>
      <c r="D2" s="24"/>
      <c r="E2" s="24"/>
      <c r="F2" s="24"/>
      <c r="G2" s="24"/>
      <c r="H2" s="24"/>
      <c r="I2" s="24"/>
      <c r="J2" s="24"/>
      <c r="K2" s="24"/>
      <c r="L2" s="24"/>
      <c r="M2" s="24"/>
      <c r="N2" s="24"/>
      <c r="O2" s="24"/>
      <c r="P2" s="24"/>
      <c r="Q2" s="24"/>
      <c r="R2" s="24"/>
      <c r="S2" s="24"/>
      <c r="T2" s="24"/>
      <c r="U2" s="24"/>
    </row>
    <row r="3" spans="1:21" s="5" customFormat="1" ht="18.75">
      <c r="M3" s="6"/>
      <c r="N3" s="6"/>
      <c r="P3" s="6"/>
      <c r="R3" s="7"/>
      <c r="S3" s="28"/>
      <c r="T3" s="28"/>
      <c r="U3" s="28"/>
    </row>
    <row r="4" spans="1:21" s="5" customFormat="1" ht="18.75">
      <c r="M4" s="6"/>
      <c r="N4" s="6"/>
      <c r="P4" s="6"/>
      <c r="S4" s="28"/>
      <c r="T4" s="28"/>
      <c r="U4" s="28"/>
    </row>
    <row r="5" spans="1:21" s="5" customFormat="1" ht="18.75">
      <c r="M5" s="6"/>
      <c r="N5" s="6"/>
      <c r="P5" s="6"/>
      <c r="Q5" s="8"/>
      <c r="S5" s="28"/>
      <c r="T5" s="28"/>
      <c r="U5" s="28"/>
    </row>
    <row r="6" spans="1:21" s="5" customFormat="1" ht="38.25" customHeight="1">
      <c r="A6" s="27" t="s">
        <v>250</v>
      </c>
      <c r="B6" s="24"/>
      <c r="C6" s="24"/>
      <c r="D6" s="24"/>
      <c r="E6" s="24"/>
      <c r="F6" s="24"/>
      <c r="G6" s="24"/>
      <c r="H6" s="24"/>
      <c r="I6" s="24"/>
      <c r="J6" s="24"/>
      <c r="K6" s="24"/>
      <c r="L6" s="24"/>
      <c r="M6" s="24"/>
      <c r="N6" s="24"/>
      <c r="O6" s="24"/>
      <c r="P6" s="24"/>
      <c r="Q6" s="24"/>
      <c r="R6" s="24"/>
      <c r="S6" s="24"/>
      <c r="T6" s="24"/>
      <c r="U6" s="24"/>
    </row>
    <row r="8" spans="1:21" ht="103.5" customHeight="1">
      <c r="A8" s="25" t="s">
        <v>249</v>
      </c>
      <c r="B8" s="23" t="s">
        <v>25</v>
      </c>
      <c r="C8" s="29" t="s">
        <v>0</v>
      </c>
      <c r="D8" s="29"/>
      <c r="E8" s="29"/>
      <c r="F8" s="30" t="s">
        <v>1</v>
      </c>
      <c r="G8" s="30" t="s">
        <v>2</v>
      </c>
      <c r="H8" s="29" t="s">
        <v>3</v>
      </c>
      <c r="I8" s="29" t="s">
        <v>4</v>
      </c>
      <c r="J8" s="29"/>
      <c r="K8" s="29"/>
      <c r="L8" s="29"/>
      <c r="M8" s="30" t="s">
        <v>27</v>
      </c>
      <c r="N8" s="23" t="s">
        <v>5</v>
      </c>
      <c r="O8" s="23"/>
      <c r="P8" s="30" t="s">
        <v>6</v>
      </c>
      <c r="Q8" s="30" t="s">
        <v>7</v>
      </c>
      <c r="R8" s="23" t="s">
        <v>8</v>
      </c>
      <c r="S8" s="23"/>
      <c r="T8" s="23"/>
      <c r="U8" s="23" t="s">
        <v>9</v>
      </c>
    </row>
    <row r="9" spans="1:21" ht="179.25" customHeight="1">
      <c r="A9" s="26"/>
      <c r="B9" s="23"/>
      <c r="C9" s="21" t="s">
        <v>26</v>
      </c>
      <c r="D9" s="21" t="s">
        <v>10</v>
      </c>
      <c r="E9" s="10" t="s">
        <v>11</v>
      </c>
      <c r="F9" s="30"/>
      <c r="G9" s="30"/>
      <c r="H9" s="30"/>
      <c r="I9" s="21" t="s">
        <v>12</v>
      </c>
      <c r="J9" s="21" t="s">
        <v>28</v>
      </c>
      <c r="K9" s="21" t="s">
        <v>13</v>
      </c>
      <c r="L9" s="21" t="s">
        <v>14</v>
      </c>
      <c r="M9" s="30"/>
      <c r="N9" s="10" t="s">
        <v>15</v>
      </c>
      <c r="O9" s="21" t="s">
        <v>16</v>
      </c>
      <c r="P9" s="30"/>
      <c r="Q9" s="30"/>
      <c r="R9" s="21" t="s">
        <v>19</v>
      </c>
      <c r="S9" s="21" t="s">
        <v>17</v>
      </c>
      <c r="T9" s="21" t="s">
        <v>18</v>
      </c>
      <c r="U9" s="23"/>
    </row>
    <row r="10" spans="1:21">
      <c r="A10" s="9"/>
      <c r="B10" s="11">
        <v>1</v>
      </c>
      <c r="C10" s="11">
        <v>2</v>
      </c>
      <c r="D10" s="11">
        <v>3</v>
      </c>
      <c r="E10" s="11">
        <v>4</v>
      </c>
      <c r="F10" s="11">
        <v>5</v>
      </c>
      <c r="G10" s="11">
        <v>6</v>
      </c>
      <c r="H10" s="11">
        <v>7</v>
      </c>
      <c r="I10" s="12">
        <v>8</v>
      </c>
      <c r="J10" s="12">
        <v>9</v>
      </c>
      <c r="K10" s="12">
        <v>10</v>
      </c>
      <c r="L10" s="13">
        <v>11</v>
      </c>
      <c r="M10" s="13">
        <v>12</v>
      </c>
      <c r="N10" s="12">
        <v>13</v>
      </c>
      <c r="O10" s="12">
        <v>14</v>
      </c>
      <c r="P10" s="12">
        <v>15</v>
      </c>
      <c r="Q10" s="12">
        <v>16</v>
      </c>
      <c r="R10" s="12">
        <v>17</v>
      </c>
      <c r="S10" s="12">
        <v>18</v>
      </c>
      <c r="T10" s="12">
        <v>19</v>
      </c>
      <c r="U10" s="12">
        <v>20</v>
      </c>
    </row>
    <row r="11" spans="1:21" ht="91.5" customHeight="1">
      <c r="B11" s="14" t="s">
        <v>230</v>
      </c>
      <c r="C11" s="14" t="s">
        <v>281</v>
      </c>
      <c r="D11" s="14" t="s">
        <v>67</v>
      </c>
      <c r="E11" s="14" t="s">
        <v>67</v>
      </c>
      <c r="F11" s="15" t="s">
        <v>68</v>
      </c>
      <c r="G11" s="15" t="s">
        <v>69</v>
      </c>
      <c r="H11" s="14" t="s">
        <v>43</v>
      </c>
      <c r="I11" s="16" t="s">
        <v>70</v>
      </c>
      <c r="J11" s="16" t="s">
        <v>71</v>
      </c>
      <c r="K11" s="16"/>
      <c r="L11" s="14" t="s">
        <v>264</v>
      </c>
      <c r="M11" s="15" t="s">
        <v>475</v>
      </c>
      <c r="N11" s="17">
        <v>10</v>
      </c>
      <c r="O11" s="17"/>
      <c r="P11" s="14" t="s">
        <v>256</v>
      </c>
      <c r="Q11" s="22" t="s">
        <v>485</v>
      </c>
      <c r="R11" s="14"/>
      <c r="S11" s="16"/>
      <c r="T11" s="16"/>
      <c r="U11" s="14" t="s">
        <v>24</v>
      </c>
    </row>
    <row r="12" spans="1:21" ht="91.5" customHeight="1">
      <c r="B12" s="14" t="s">
        <v>231</v>
      </c>
      <c r="C12" s="14" t="s">
        <v>281</v>
      </c>
      <c r="D12" s="14" t="s">
        <v>73</v>
      </c>
      <c r="E12" s="14" t="s">
        <v>73</v>
      </c>
      <c r="F12" s="15" t="s">
        <v>68</v>
      </c>
      <c r="G12" s="15" t="s">
        <v>69</v>
      </c>
      <c r="H12" s="14" t="s">
        <v>43</v>
      </c>
      <c r="I12" s="16" t="s">
        <v>70</v>
      </c>
      <c r="J12" s="16" t="s">
        <v>71</v>
      </c>
      <c r="K12" s="16"/>
      <c r="L12" s="14" t="s">
        <v>264</v>
      </c>
      <c r="M12" s="15" t="s">
        <v>475</v>
      </c>
      <c r="N12" s="17">
        <v>10</v>
      </c>
      <c r="O12" s="17"/>
      <c r="P12" s="14" t="s">
        <v>256</v>
      </c>
      <c r="Q12" s="22" t="s">
        <v>485</v>
      </c>
      <c r="R12" s="14"/>
      <c r="S12" s="16"/>
      <c r="T12" s="16"/>
      <c r="U12" s="14" t="s">
        <v>24</v>
      </c>
    </row>
    <row r="13" spans="1:21" ht="91.5" customHeight="1">
      <c r="B13" s="14" t="s">
        <v>232</v>
      </c>
      <c r="C13" s="14" t="s">
        <v>281</v>
      </c>
      <c r="D13" s="14" t="s">
        <v>74</v>
      </c>
      <c r="E13" s="14" t="s">
        <v>74</v>
      </c>
      <c r="F13" s="15" t="s">
        <v>68</v>
      </c>
      <c r="G13" s="15" t="s">
        <v>69</v>
      </c>
      <c r="H13" s="14" t="s">
        <v>43</v>
      </c>
      <c r="I13" s="16" t="s">
        <v>70</v>
      </c>
      <c r="J13" s="16" t="s">
        <v>71</v>
      </c>
      <c r="K13" s="16"/>
      <c r="L13" s="14" t="s">
        <v>264</v>
      </c>
      <c r="M13" s="15" t="s">
        <v>475</v>
      </c>
      <c r="N13" s="17">
        <v>10</v>
      </c>
      <c r="O13" s="17"/>
      <c r="P13" s="14" t="s">
        <v>256</v>
      </c>
      <c r="Q13" s="22" t="s">
        <v>485</v>
      </c>
      <c r="R13" s="14"/>
      <c r="S13" s="16"/>
      <c r="T13" s="16"/>
      <c r="U13" s="14" t="s">
        <v>20</v>
      </c>
    </row>
    <row r="14" spans="1:21" ht="91.5" customHeight="1">
      <c r="B14" s="14" t="s">
        <v>238</v>
      </c>
      <c r="C14" s="14" t="s">
        <v>417</v>
      </c>
      <c r="D14" s="14" t="s">
        <v>183</v>
      </c>
      <c r="E14" s="14" t="s">
        <v>183</v>
      </c>
      <c r="F14" s="15" t="s">
        <v>184</v>
      </c>
      <c r="G14" s="15" t="s">
        <v>185</v>
      </c>
      <c r="H14" s="14" t="s">
        <v>33</v>
      </c>
      <c r="I14" s="16" t="s">
        <v>186</v>
      </c>
      <c r="J14" s="16" t="s">
        <v>182</v>
      </c>
      <c r="K14" s="16"/>
      <c r="L14" s="14" t="s">
        <v>264</v>
      </c>
      <c r="M14" s="15" t="s">
        <v>479</v>
      </c>
      <c r="N14" s="17">
        <v>20</v>
      </c>
      <c r="O14" s="17"/>
      <c r="P14" s="14" t="s">
        <v>256</v>
      </c>
      <c r="Q14" s="14"/>
      <c r="R14" s="14"/>
      <c r="S14" s="16"/>
      <c r="T14" s="16"/>
      <c r="U14" s="14" t="s">
        <v>24</v>
      </c>
    </row>
    <row r="15" spans="1:21" ht="91.5" customHeight="1">
      <c r="B15" s="14" t="s">
        <v>239</v>
      </c>
      <c r="C15" s="14" t="s">
        <v>417</v>
      </c>
      <c r="D15" s="14" t="s">
        <v>187</v>
      </c>
      <c r="E15" s="14" t="s">
        <v>187</v>
      </c>
      <c r="F15" s="15" t="s">
        <v>184</v>
      </c>
      <c r="G15" s="15" t="s">
        <v>185</v>
      </c>
      <c r="H15" s="14" t="s">
        <v>33</v>
      </c>
      <c r="I15" s="16" t="s">
        <v>186</v>
      </c>
      <c r="J15" s="16" t="s">
        <v>182</v>
      </c>
      <c r="K15" s="16"/>
      <c r="L15" s="33" t="s">
        <v>264</v>
      </c>
      <c r="M15" s="15" t="s">
        <v>479</v>
      </c>
      <c r="N15" s="17">
        <v>20</v>
      </c>
      <c r="O15" s="17"/>
      <c r="P15" s="14" t="s">
        <v>256</v>
      </c>
      <c r="Q15" s="14"/>
      <c r="R15" s="14"/>
      <c r="S15" s="16"/>
      <c r="T15" s="16"/>
      <c r="U15" s="14" t="s">
        <v>20</v>
      </c>
    </row>
    <row r="16" spans="1:21" ht="91.5" customHeight="1">
      <c r="B16" s="14" t="s">
        <v>205</v>
      </c>
      <c r="C16" s="14" t="s">
        <v>445</v>
      </c>
      <c r="D16" s="14" t="s">
        <v>446</v>
      </c>
      <c r="E16" s="14" t="s">
        <v>447</v>
      </c>
      <c r="F16" s="15" t="s">
        <v>206</v>
      </c>
      <c r="G16" s="15" t="s">
        <v>207</v>
      </c>
      <c r="H16" s="14" t="s">
        <v>43</v>
      </c>
      <c r="I16" s="16" t="s">
        <v>208</v>
      </c>
      <c r="J16" s="16"/>
      <c r="K16" s="16"/>
      <c r="L16" s="14" t="s">
        <v>264</v>
      </c>
      <c r="M16" s="15" t="s">
        <v>475</v>
      </c>
      <c r="N16" s="17">
        <v>10</v>
      </c>
      <c r="O16" s="17"/>
      <c r="P16" s="14" t="s">
        <v>256</v>
      </c>
      <c r="Q16" s="22" t="s">
        <v>491</v>
      </c>
      <c r="R16" s="14"/>
      <c r="S16" s="16"/>
      <c r="T16" s="16"/>
      <c r="U16" s="14" t="s">
        <v>21</v>
      </c>
    </row>
    <row r="17" spans="2:21" ht="91.5" customHeight="1">
      <c r="B17" s="14" t="s">
        <v>209</v>
      </c>
      <c r="C17" s="14" t="s">
        <v>445</v>
      </c>
      <c r="D17" s="14" t="s">
        <v>448</v>
      </c>
      <c r="E17" s="14" t="s">
        <v>449</v>
      </c>
      <c r="F17" s="15" t="s">
        <v>206</v>
      </c>
      <c r="G17" s="15" t="s">
        <v>207</v>
      </c>
      <c r="H17" s="14" t="s">
        <v>43</v>
      </c>
      <c r="I17" s="16" t="s">
        <v>208</v>
      </c>
      <c r="J17" s="16"/>
      <c r="K17" s="16"/>
      <c r="L17" s="14" t="s">
        <v>264</v>
      </c>
      <c r="M17" s="15" t="s">
        <v>475</v>
      </c>
      <c r="N17" s="17">
        <v>10</v>
      </c>
      <c r="O17" s="17"/>
      <c r="P17" s="14" t="s">
        <v>256</v>
      </c>
      <c r="Q17" s="22" t="s">
        <v>491</v>
      </c>
      <c r="R17" s="14"/>
      <c r="S17" s="16"/>
      <c r="T17" s="16"/>
      <c r="U17" s="14" t="s">
        <v>22</v>
      </c>
    </row>
    <row r="18" spans="2:21" ht="91.5" customHeight="1">
      <c r="B18" s="14" t="s">
        <v>450</v>
      </c>
      <c r="C18" s="14" t="s">
        <v>451</v>
      </c>
      <c r="D18" s="14" t="s">
        <v>210</v>
      </c>
      <c r="E18" s="14" t="s">
        <v>210</v>
      </c>
      <c r="F18" s="15" t="s">
        <v>211</v>
      </c>
      <c r="G18" s="15" t="s">
        <v>452</v>
      </c>
      <c r="H18" s="14" t="s">
        <v>33</v>
      </c>
      <c r="I18" s="16" t="s">
        <v>453</v>
      </c>
      <c r="J18" s="16" t="s">
        <v>454</v>
      </c>
      <c r="K18" s="16"/>
      <c r="L18" s="14" t="s">
        <v>264</v>
      </c>
      <c r="M18" s="15" t="s">
        <v>480</v>
      </c>
      <c r="N18" s="17">
        <v>20</v>
      </c>
      <c r="O18" s="17"/>
      <c r="P18" s="14" t="s">
        <v>256</v>
      </c>
      <c r="Q18" s="22" t="s">
        <v>492</v>
      </c>
      <c r="R18" s="14"/>
      <c r="S18" s="16"/>
      <c r="T18" s="16"/>
      <c r="U18" s="14" t="s">
        <v>24</v>
      </c>
    </row>
    <row r="19" spans="2:21" ht="91.5" customHeight="1">
      <c r="B19" s="14" t="s">
        <v>455</v>
      </c>
      <c r="C19" s="14" t="s">
        <v>451</v>
      </c>
      <c r="D19" s="14" t="s">
        <v>456</v>
      </c>
      <c r="E19" s="14" t="s">
        <v>212</v>
      </c>
      <c r="F19" s="15" t="s">
        <v>211</v>
      </c>
      <c r="G19" s="15" t="s">
        <v>452</v>
      </c>
      <c r="H19" s="14" t="s">
        <v>33</v>
      </c>
      <c r="I19" s="16" t="s">
        <v>453</v>
      </c>
      <c r="J19" s="16" t="s">
        <v>454</v>
      </c>
      <c r="K19" s="16"/>
      <c r="L19" s="14" t="s">
        <v>264</v>
      </c>
      <c r="M19" s="15" t="s">
        <v>480</v>
      </c>
      <c r="N19" s="17">
        <v>20</v>
      </c>
      <c r="O19" s="17"/>
      <c r="P19" s="14" t="s">
        <v>256</v>
      </c>
      <c r="Q19" s="22" t="s">
        <v>492</v>
      </c>
      <c r="R19" s="14"/>
      <c r="S19" s="16"/>
      <c r="T19" s="16"/>
      <c r="U19" s="14" t="s">
        <v>24</v>
      </c>
    </row>
    <row r="20" spans="2:21" ht="91.5" customHeight="1">
      <c r="B20" s="14" t="s">
        <v>241</v>
      </c>
      <c r="C20" s="14" t="s">
        <v>451</v>
      </c>
      <c r="D20" s="14" t="s">
        <v>213</v>
      </c>
      <c r="E20" s="14" t="s">
        <v>213</v>
      </c>
      <c r="F20" s="15" t="s">
        <v>211</v>
      </c>
      <c r="G20" s="15" t="s">
        <v>452</v>
      </c>
      <c r="H20" s="14" t="s">
        <v>33</v>
      </c>
      <c r="I20" s="16" t="s">
        <v>453</v>
      </c>
      <c r="J20" s="16" t="s">
        <v>454</v>
      </c>
      <c r="K20" s="16"/>
      <c r="L20" s="14" t="s">
        <v>264</v>
      </c>
      <c r="M20" s="15" t="s">
        <v>480</v>
      </c>
      <c r="N20" s="17">
        <v>20</v>
      </c>
      <c r="O20" s="17"/>
      <c r="P20" s="14" t="s">
        <v>256</v>
      </c>
      <c r="Q20" s="22" t="s">
        <v>492</v>
      </c>
      <c r="R20" s="14"/>
      <c r="S20" s="16"/>
      <c r="T20" s="16"/>
      <c r="U20" s="14" t="s">
        <v>24</v>
      </c>
    </row>
    <row r="21" spans="2:21" ht="91.5" customHeight="1">
      <c r="B21" s="14" t="s">
        <v>29</v>
      </c>
      <c r="C21" s="14" t="s">
        <v>252</v>
      </c>
      <c r="D21" s="14" t="s">
        <v>30</v>
      </c>
      <c r="E21" s="14" t="s">
        <v>31</v>
      </c>
      <c r="F21" s="15" t="s">
        <v>32</v>
      </c>
      <c r="G21" s="15" t="s">
        <v>253</v>
      </c>
      <c r="H21" s="14" t="s">
        <v>33</v>
      </c>
      <c r="I21" s="16" t="s">
        <v>34</v>
      </c>
      <c r="J21" s="16" t="s">
        <v>254</v>
      </c>
      <c r="K21" s="16"/>
      <c r="L21" s="31" t="s">
        <v>255</v>
      </c>
      <c r="M21" s="15" t="s">
        <v>475</v>
      </c>
      <c r="N21" s="17">
        <v>10</v>
      </c>
      <c r="O21" s="17"/>
      <c r="P21" s="14" t="s">
        <v>256</v>
      </c>
      <c r="Q21" s="22" t="s">
        <v>495</v>
      </c>
      <c r="R21" s="14" t="s">
        <v>257</v>
      </c>
      <c r="S21" s="16" t="s">
        <v>258</v>
      </c>
      <c r="T21" s="16" t="s">
        <v>254</v>
      </c>
      <c r="U21" s="14" t="s">
        <v>23</v>
      </c>
    </row>
    <row r="22" spans="2:21" ht="91.5" customHeight="1">
      <c r="B22" s="14" t="s">
        <v>35</v>
      </c>
      <c r="C22" s="14" t="s">
        <v>252</v>
      </c>
      <c r="D22" s="14" t="s">
        <v>36</v>
      </c>
      <c r="E22" s="14" t="s">
        <v>37</v>
      </c>
      <c r="F22" s="15" t="s">
        <v>32</v>
      </c>
      <c r="G22" s="15" t="s">
        <v>253</v>
      </c>
      <c r="H22" s="14" t="s">
        <v>33</v>
      </c>
      <c r="I22" s="16" t="s">
        <v>34</v>
      </c>
      <c r="J22" s="16" t="s">
        <v>254</v>
      </c>
      <c r="K22" s="16"/>
      <c r="L22" s="31" t="s">
        <v>255</v>
      </c>
      <c r="M22" s="15" t="s">
        <v>475</v>
      </c>
      <c r="N22" s="17">
        <v>10</v>
      </c>
      <c r="O22" s="17"/>
      <c r="P22" s="14" t="s">
        <v>256</v>
      </c>
      <c r="Q22" s="22" t="s">
        <v>495</v>
      </c>
      <c r="R22" s="14"/>
      <c r="S22" s="16"/>
      <c r="T22" s="16"/>
      <c r="U22" s="14" t="s">
        <v>20</v>
      </c>
    </row>
    <row r="23" spans="2:21" ht="91.5" customHeight="1">
      <c r="B23" s="14" t="s">
        <v>38</v>
      </c>
      <c r="C23" s="14" t="s">
        <v>252</v>
      </c>
      <c r="D23" s="14" t="s">
        <v>39</v>
      </c>
      <c r="E23" s="14" t="s">
        <v>40</v>
      </c>
      <c r="F23" s="15" t="s">
        <v>32</v>
      </c>
      <c r="G23" s="15" t="s">
        <v>253</v>
      </c>
      <c r="H23" s="14" t="s">
        <v>33</v>
      </c>
      <c r="I23" s="16" t="s">
        <v>34</v>
      </c>
      <c r="J23" s="16" t="s">
        <v>254</v>
      </c>
      <c r="K23" s="16"/>
      <c r="L23" s="31" t="s">
        <v>255</v>
      </c>
      <c r="M23" s="15" t="s">
        <v>475</v>
      </c>
      <c r="N23" s="17">
        <v>10</v>
      </c>
      <c r="O23" s="17"/>
      <c r="P23" s="14" t="s">
        <v>256</v>
      </c>
      <c r="Q23" s="22" t="s">
        <v>495</v>
      </c>
      <c r="R23" s="14"/>
      <c r="S23" s="16"/>
      <c r="T23" s="16"/>
      <c r="U23" s="14" t="s">
        <v>20</v>
      </c>
    </row>
    <row r="24" spans="2:21" ht="91.5" customHeight="1">
      <c r="B24" s="14" t="s">
        <v>259</v>
      </c>
      <c r="C24" s="14" t="s">
        <v>260</v>
      </c>
      <c r="D24" s="14" t="s">
        <v>41</v>
      </c>
      <c r="E24" s="14" t="s">
        <v>41</v>
      </c>
      <c r="F24" s="15" t="s">
        <v>42</v>
      </c>
      <c r="G24" s="15" t="s">
        <v>261</v>
      </c>
      <c r="H24" s="14" t="s">
        <v>43</v>
      </c>
      <c r="I24" s="16" t="s">
        <v>262</v>
      </c>
      <c r="J24" s="16" t="s">
        <v>263</v>
      </c>
      <c r="K24" s="16"/>
      <c r="L24" s="31" t="s">
        <v>264</v>
      </c>
      <c r="M24" s="15" t="s">
        <v>483</v>
      </c>
      <c r="N24" s="17" t="s">
        <v>72</v>
      </c>
      <c r="O24" s="17"/>
      <c r="P24" s="14" t="s">
        <v>256</v>
      </c>
      <c r="Q24" s="22" t="s">
        <v>484</v>
      </c>
      <c r="R24" s="14"/>
      <c r="S24" s="16"/>
      <c r="T24" s="16"/>
      <c r="U24" s="14" t="s">
        <v>21</v>
      </c>
    </row>
    <row r="25" spans="2:21" ht="91.5" customHeight="1">
      <c r="B25" s="14" t="s">
        <v>265</v>
      </c>
      <c r="C25" s="14" t="s">
        <v>260</v>
      </c>
      <c r="D25" s="14" t="s">
        <v>44</v>
      </c>
      <c r="E25" s="14" t="s">
        <v>44</v>
      </c>
      <c r="F25" s="15" t="s">
        <v>42</v>
      </c>
      <c r="G25" s="15" t="s">
        <v>261</v>
      </c>
      <c r="H25" s="14" t="s">
        <v>43</v>
      </c>
      <c r="I25" s="16" t="s">
        <v>262</v>
      </c>
      <c r="J25" s="16" t="s">
        <v>263</v>
      </c>
      <c r="K25" s="16"/>
      <c r="L25" s="31" t="s">
        <v>264</v>
      </c>
      <c r="M25" s="15" t="s">
        <v>483</v>
      </c>
      <c r="N25" s="17" t="s">
        <v>72</v>
      </c>
      <c r="O25" s="17"/>
      <c r="P25" s="14" t="s">
        <v>256</v>
      </c>
      <c r="Q25" s="22" t="s">
        <v>484</v>
      </c>
      <c r="R25" s="14"/>
      <c r="S25" s="16"/>
      <c r="T25" s="16"/>
      <c r="U25" s="14" t="s">
        <v>22</v>
      </c>
    </row>
    <row r="26" spans="2:21" ht="91.5" customHeight="1">
      <c r="B26" s="14" t="s">
        <v>245</v>
      </c>
      <c r="C26" s="14" t="s">
        <v>260</v>
      </c>
      <c r="D26" s="14" t="s">
        <v>45</v>
      </c>
      <c r="E26" s="14" t="s">
        <v>45</v>
      </c>
      <c r="F26" s="15" t="s">
        <v>42</v>
      </c>
      <c r="G26" s="15" t="s">
        <v>261</v>
      </c>
      <c r="H26" s="14" t="s">
        <v>43</v>
      </c>
      <c r="I26" s="16" t="s">
        <v>262</v>
      </c>
      <c r="J26" s="16" t="s">
        <v>263</v>
      </c>
      <c r="K26" s="16"/>
      <c r="L26" s="31" t="s">
        <v>264</v>
      </c>
      <c r="M26" s="15" t="s">
        <v>483</v>
      </c>
      <c r="N26" s="17" t="s">
        <v>72</v>
      </c>
      <c r="O26" s="17"/>
      <c r="P26" s="14" t="s">
        <v>256</v>
      </c>
      <c r="Q26" s="22" t="s">
        <v>484</v>
      </c>
      <c r="R26" s="14"/>
      <c r="S26" s="16"/>
      <c r="T26" s="16"/>
      <c r="U26" s="14" t="s">
        <v>21</v>
      </c>
    </row>
    <row r="27" spans="2:21" ht="91.5" customHeight="1">
      <c r="B27" s="14" t="s">
        <v>246</v>
      </c>
      <c r="C27" s="14" t="s">
        <v>260</v>
      </c>
      <c r="D27" s="14" t="s">
        <v>46</v>
      </c>
      <c r="E27" s="14" t="s">
        <v>46</v>
      </c>
      <c r="F27" s="15" t="s">
        <v>42</v>
      </c>
      <c r="G27" s="15" t="s">
        <v>261</v>
      </c>
      <c r="H27" s="14" t="s">
        <v>43</v>
      </c>
      <c r="I27" s="16" t="s">
        <v>262</v>
      </c>
      <c r="J27" s="16" t="s">
        <v>263</v>
      </c>
      <c r="K27" s="16"/>
      <c r="L27" s="31" t="s">
        <v>264</v>
      </c>
      <c r="M27" s="15" t="s">
        <v>483</v>
      </c>
      <c r="N27" s="17" t="s">
        <v>72</v>
      </c>
      <c r="O27" s="17"/>
      <c r="P27" s="14" t="s">
        <v>256</v>
      </c>
      <c r="Q27" s="22" t="s">
        <v>484</v>
      </c>
      <c r="R27" s="14"/>
      <c r="S27" s="16"/>
      <c r="T27" s="16"/>
      <c r="U27" s="14" t="s">
        <v>21</v>
      </c>
    </row>
    <row r="28" spans="2:21" ht="91.5" customHeight="1">
      <c r="B28" s="14" t="s">
        <v>247</v>
      </c>
      <c r="C28" s="14" t="s">
        <v>260</v>
      </c>
      <c r="D28" s="14" t="s">
        <v>47</v>
      </c>
      <c r="E28" s="14" t="s">
        <v>47</v>
      </c>
      <c r="F28" s="15" t="s">
        <v>42</v>
      </c>
      <c r="G28" s="15" t="s">
        <v>261</v>
      </c>
      <c r="H28" s="14" t="s">
        <v>43</v>
      </c>
      <c r="I28" s="16" t="s">
        <v>262</v>
      </c>
      <c r="J28" s="16" t="s">
        <v>263</v>
      </c>
      <c r="K28" s="16"/>
      <c r="L28" s="31" t="s">
        <v>264</v>
      </c>
      <c r="M28" s="15" t="s">
        <v>483</v>
      </c>
      <c r="N28" s="17" t="s">
        <v>72</v>
      </c>
      <c r="O28" s="17"/>
      <c r="P28" s="14" t="s">
        <v>256</v>
      </c>
      <c r="Q28" s="22" t="s">
        <v>484</v>
      </c>
      <c r="R28" s="14"/>
      <c r="S28" s="16"/>
      <c r="T28" s="16"/>
      <c r="U28" s="14" t="s">
        <v>21</v>
      </c>
    </row>
    <row r="29" spans="2:21" ht="91.5" customHeight="1">
      <c r="B29" s="14" t="s">
        <v>248</v>
      </c>
      <c r="C29" s="14" t="s">
        <v>260</v>
      </c>
      <c r="D29" s="14" t="s">
        <v>48</v>
      </c>
      <c r="E29" s="14" t="s">
        <v>48</v>
      </c>
      <c r="F29" s="15" t="s">
        <v>42</v>
      </c>
      <c r="G29" s="15" t="s">
        <v>261</v>
      </c>
      <c r="H29" s="14" t="s">
        <v>43</v>
      </c>
      <c r="I29" s="16" t="s">
        <v>262</v>
      </c>
      <c r="J29" s="16" t="s">
        <v>263</v>
      </c>
      <c r="K29" s="16"/>
      <c r="L29" s="31" t="s">
        <v>264</v>
      </c>
      <c r="M29" s="15" t="s">
        <v>483</v>
      </c>
      <c r="N29" s="17" t="s">
        <v>72</v>
      </c>
      <c r="O29" s="17"/>
      <c r="P29" s="14" t="s">
        <v>256</v>
      </c>
      <c r="Q29" s="22" t="s">
        <v>484</v>
      </c>
      <c r="R29" s="14"/>
      <c r="S29" s="16"/>
      <c r="T29" s="16"/>
      <c r="U29" s="14" t="s">
        <v>21</v>
      </c>
    </row>
    <row r="30" spans="2:21" ht="91.5" customHeight="1">
      <c r="B30" s="14" t="s">
        <v>244</v>
      </c>
      <c r="C30" s="14" t="s">
        <v>260</v>
      </c>
      <c r="D30" s="14" t="s">
        <v>49</v>
      </c>
      <c r="E30" s="14" t="s">
        <v>49</v>
      </c>
      <c r="F30" s="15" t="s">
        <v>42</v>
      </c>
      <c r="G30" s="15" t="s">
        <v>261</v>
      </c>
      <c r="H30" s="14" t="s">
        <v>43</v>
      </c>
      <c r="I30" s="16" t="s">
        <v>262</v>
      </c>
      <c r="J30" s="16" t="s">
        <v>263</v>
      </c>
      <c r="K30" s="16"/>
      <c r="L30" s="31" t="s">
        <v>264</v>
      </c>
      <c r="M30" s="15" t="s">
        <v>483</v>
      </c>
      <c r="N30" s="17" t="s">
        <v>72</v>
      </c>
      <c r="O30" s="17"/>
      <c r="P30" s="14" t="s">
        <v>256</v>
      </c>
      <c r="Q30" s="22" t="s">
        <v>484</v>
      </c>
      <c r="R30" s="14"/>
      <c r="S30" s="16"/>
      <c r="T30" s="16"/>
      <c r="U30" s="14" t="s">
        <v>21</v>
      </c>
    </row>
    <row r="31" spans="2:21" ht="91.5" customHeight="1">
      <c r="B31" s="14" t="s">
        <v>243</v>
      </c>
      <c r="C31" s="14" t="s">
        <v>260</v>
      </c>
      <c r="D31" s="14" t="s">
        <v>50</v>
      </c>
      <c r="E31" s="14" t="s">
        <v>50</v>
      </c>
      <c r="F31" s="15" t="s">
        <v>42</v>
      </c>
      <c r="G31" s="15" t="s">
        <v>261</v>
      </c>
      <c r="H31" s="14" t="s">
        <v>43</v>
      </c>
      <c r="I31" s="16" t="s">
        <v>262</v>
      </c>
      <c r="J31" s="16" t="s">
        <v>263</v>
      </c>
      <c r="K31" s="16"/>
      <c r="L31" s="31" t="s">
        <v>264</v>
      </c>
      <c r="M31" s="15" t="s">
        <v>483</v>
      </c>
      <c r="N31" s="17" t="s">
        <v>72</v>
      </c>
      <c r="O31" s="17"/>
      <c r="P31" s="14" t="s">
        <v>256</v>
      </c>
      <c r="Q31" s="22" t="s">
        <v>484</v>
      </c>
      <c r="R31" s="14"/>
      <c r="S31" s="16"/>
      <c r="T31" s="16"/>
      <c r="U31" s="14" t="s">
        <v>21</v>
      </c>
    </row>
    <row r="32" spans="2:21" ht="91.5" customHeight="1">
      <c r="B32" s="14" t="s">
        <v>242</v>
      </c>
      <c r="C32" s="14" t="s">
        <v>260</v>
      </c>
      <c r="D32" s="14" t="s">
        <v>51</v>
      </c>
      <c r="E32" s="14" t="s">
        <v>51</v>
      </c>
      <c r="F32" s="15" t="s">
        <v>42</v>
      </c>
      <c r="G32" s="15" t="s">
        <v>261</v>
      </c>
      <c r="H32" s="14" t="s">
        <v>43</v>
      </c>
      <c r="I32" s="16" t="s">
        <v>262</v>
      </c>
      <c r="J32" s="16" t="s">
        <v>263</v>
      </c>
      <c r="K32" s="16"/>
      <c r="L32" s="31" t="s">
        <v>264</v>
      </c>
      <c r="M32" s="15" t="s">
        <v>483</v>
      </c>
      <c r="N32" s="17" t="s">
        <v>72</v>
      </c>
      <c r="O32" s="17"/>
      <c r="P32" s="14" t="s">
        <v>256</v>
      </c>
      <c r="Q32" s="22" t="s">
        <v>484</v>
      </c>
      <c r="R32" s="14"/>
      <c r="S32" s="16"/>
      <c r="T32" s="16"/>
      <c r="U32" s="14" t="s">
        <v>21</v>
      </c>
    </row>
    <row r="33" spans="2:21" ht="91.5" customHeight="1">
      <c r="B33" s="14" t="s">
        <v>266</v>
      </c>
      <c r="C33" s="14" t="s">
        <v>260</v>
      </c>
      <c r="D33" s="14" t="s">
        <v>52</v>
      </c>
      <c r="E33" s="14" t="s">
        <v>52</v>
      </c>
      <c r="F33" s="15" t="s">
        <v>42</v>
      </c>
      <c r="G33" s="15" t="s">
        <v>261</v>
      </c>
      <c r="H33" s="14" t="s">
        <v>43</v>
      </c>
      <c r="I33" s="16" t="s">
        <v>262</v>
      </c>
      <c r="J33" s="16" t="s">
        <v>263</v>
      </c>
      <c r="K33" s="16"/>
      <c r="L33" s="31" t="s">
        <v>264</v>
      </c>
      <c r="M33" s="15" t="s">
        <v>483</v>
      </c>
      <c r="N33" s="17" t="s">
        <v>72</v>
      </c>
      <c r="O33" s="17"/>
      <c r="P33" s="14" t="s">
        <v>256</v>
      </c>
      <c r="Q33" s="22" t="s">
        <v>484</v>
      </c>
      <c r="R33" s="14"/>
      <c r="S33" s="16"/>
      <c r="T33" s="16"/>
      <c r="U33" s="14" t="s">
        <v>21</v>
      </c>
    </row>
    <row r="34" spans="2:21" ht="91.5" customHeight="1">
      <c r="B34" s="14" t="s">
        <v>53</v>
      </c>
      <c r="C34" s="14" t="s">
        <v>267</v>
      </c>
      <c r="D34" s="14" t="s">
        <v>268</v>
      </c>
      <c r="E34" s="14" t="s">
        <v>54</v>
      </c>
      <c r="F34" s="15" t="s">
        <v>55</v>
      </c>
      <c r="G34" s="15" t="s">
        <v>269</v>
      </c>
      <c r="H34" s="14" t="s">
        <v>43</v>
      </c>
      <c r="I34" s="16" t="s">
        <v>270</v>
      </c>
      <c r="J34" s="16" t="s">
        <v>271</v>
      </c>
      <c r="K34" s="16"/>
      <c r="L34" s="31" t="s">
        <v>264</v>
      </c>
      <c r="M34" s="15" t="s">
        <v>482</v>
      </c>
      <c r="N34" s="17">
        <v>20</v>
      </c>
      <c r="O34" s="17"/>
      <c r="P34" s="14" t="s">
        <v>272</v>
      </c>
      <c r="Q34" s="14"/>
      <c r="R34" s="14"/>
      <c r="S34" s="16"/>
      <c r="T34" s="16"/>
      <c r="U34" s="14" t="s">
        <v>24</v>
      </c>
    </row>
    <row r="35" spans="2:21" ht="91.5" customHeight="1">
      <c r="B35" s="14" t="s">
        <v>273</v>
      </c>
      <c r="C35" s="14" t="s">
        <v>267</v>
      </c>
      <c r="D35" s="14" t="s">
        <v>274</v>
      </c>
      <c r="E35" s="14" t="s">
        <v>56</v>
      </c>
      <c r="F35" s="15" t="s">
        <v>55</v>
      </c>
      <c r="G35" s="15" t="s">
        <v>269</v>
      </c>
      <c r="H35" s="14" t="s">
        <v>43</v>
      </c>
      <c r="I35" s="16" t="s">
        <v>270</v>
      </c>
      <c r="J35" s="16" t="s">
        <v>271</v>
      </c>
      <c r="K35" s="16"/>
      <c r="L35" s="31" t="s">
        <v>264</v>
      </c>
      <c r="M35" s="15" t="s">
        <v>482</v>
      </c>
      <c r="N35" s="17">
        <v>20</v>
      </c>
      <c r="O35" s="17"/>
      <c r="P35" s="14" t="s">
        <v>272</v>
      </c>
      <c r="Q35" s="14"/>
      <c r="R35" s="14"/>
      <c r="S35" s="16"/>
      <c r="T35" s="16"/>
      <c r="U35" s="14" t="s">
        <v>20</v>
      </c>
    </row>
    <row r="36" spans="2:21" ht="91.5" customHeight="1">
      <c r="B36" s="14" t="s">
        <v>57</v>
      </c>
      <c r="C36" s="14" t="s">
        <v>267</v>
      </c>
      <c r="D36" s="14" t="s">
        <v>274</v>
      </c>
      <c r="E36" s="14" t="s">
        <v>56</v>
      </c>
      <c r="F36" s="15" t="s">
        <v>55</v>
      </c>
      <c r="G36" s="15" t="s">
        <v>269</v>
      </c>
      <c r="H36" s="14" t="s">
        <v>43</v>
      </c>
      <c r="I36" s="16" t="s">
        <v>270</v>
      </c>
      <c r="J36" s="16" t="s">
        <v>271</v>
      </c>
      <c r="K36" s="16"/>
      <c r="L36" s="31" t="s">
        <v>264</v>
      </c>
      <c r="M36" s="15" t="s">
        <v>482</v>
      </c>
      <c r="N36" s="17">
        <v>20</v>
      </c>
      <c r="O36" s="17"/>
      <c r="P36" s="14" t="s">
        <v>272</v>
      </c>
      <c r="Q36" s="14"/>
      <c r="R36" s="14"/>
      <c r="S36" s="16"/>
      <c r="T36" s="16"/>
      <c r="U36" s="14" t="s">
        <v>24</v>
      </c>
    </row>
    <row r="37" spans="2:21" ht="91.5" customHeight="1">
      <c r="B37" s="14" t="s">
        <v>58</v>
      </c>
      <c r="C37" s="14" t="s">
        <v>267</v>
      </c>
      <c r="D37" s="14" t="s">
        <v>275</v>
      </c>
      <c r="E37" s="14" t="s">
        <v>59</v>
      </c>
      <c r="F37" s="15" t="s">
        <v>55</v>
      </c>
      <c r="G37" s="15" t="s">
        <v>269</v>
      </c>
      <c r="H37" s="14" t="s">
        <v>43</v>
      </c>
      <c r="I37" s="16" t="s">
        <v>270</v>
      </c>
      <c r="J37" s="16" t="s">
        <v>271</v>
      </c>
      <c r="K37" s="16"/>
      <c r="L37" s="31" t="s">
        <v>264</v>
      </c>
      <c r="M37" s="15" t="s">
        <v>482</v>
      </c>
      <c r="N37" s="17">
        <v>20</v>
      </c>
      <c r="O37" s="17"/>
      <c r="P37" s="14" t="s">
        <v>272</v>
      </c>
      <c r="Q37" s="14"/>
      <c r="R37" s="14"/>
      <c r="S37" s="16"/>
      <c r="T37" s="16"/>
      <c r="U37" s="14" t="s">
        <v>20</v>
      </c>
    </row>
    <row r="38" spans="2:21" ht="91.5" customHeight="1">
      <c r="B38" s="14" t="s">
        <v>60</v>
      </c>
      <c r="C38" s="14" t="s">
        <v>267</v>
      </c>
      <c r="D38" s="14" t="s">
        <v>276</v>
      </c>
      <c r="E38" s="14" t="s">
        <v>61</v>
      </c>
      <c r="F38" s="15" t="s">
        <v>55</v>
      </c>
      <c r="G38" s="15" t="s">
        <v>269</v>
      </c>
      <c r="H38" s="14" t="s">
        <v>43</v>
      </c>
      <c r="I38" s="16" t="s">
        <v>270</v>
      </c>
      <c r="J38" s="16" t="s">
        <v>271</v>
      </c>
      <c r="K38" s="16"/>
      <c r="L38" s="31" t="s">
        <v>264</v>
      </c>
      <c r="M38" s="15" t="s">
        <v>482</v>
      </c>
      <c r="N38" s="17">
        <v>20</v>
      </c>
      <c r="O38" s="17"/>
      <c r="P38" s="14" t="s">
        <v>272</v>
      </c>
      <c r="Q38" s="14"/>
      <c r="R38" s="14"/>
      <c r="S38" s="16"/>
      <c r="T38" s="16"/>
      <c r="U38" s="14" t="s">
        <v>20</v>
      </c>
    </row>
    <row r="39" spans="2:21" ht="91.5" customHeight="1">
      <c r="B39" s="14" t="s">
        <v>277</v>
      </c>
      <c r="C39" s="14" t="s">
        <v>267</v>
      </c>
      <c r="D39" s="14" t="s">
        <v>278</v>
      </c>
      <c r="E39" s="14" t="s">
        <v>62</v>
      </c>
      <c r="F39" s="15" t="s">
        <v>55</v>
      </c>
      <c r="G39" s="15" t="s">
        <v>269</v>
      </c>
      <c r="H39" s="14" t="s">
        <v>43</v>
      </c>
      <c r="I39" s="16" t="s">
        <v>270</v>
      </c>
      <c r="J39" s="16" t="s">
        <v>271</v>
      </c>
      <c r="K39" s="16"/>
      <c r="L39" s="31" t="s">
        <v>264</v>
      </c>
      <c r="M39" s="15" t="s">
        <v>482</v>
      </c>
      <c r="N39" s="17">
        <v>20</v>
      </c>
      <c r="O39" s="17"/>
      <c r="P39" s="14" t="s">
        <v>272</v>
      </c>
      <c r="Q39" s="14"/>
      <c r="R39" s="14"/>
      <c r="S39" s="16"/>
      <c r="T39" s="16"/>
      <c r="U39" s="14" t="s">
        <v>20</v>
      </c>
    </row>
    <row r="40" spans="2:21" ht="91.5" customHeight="1">
      <c r="B40" s="14" t="s">
        <v>63</v>
      </c>
      <c r="C40" s="14" t="s">
        <v>267</v>
      </c>
      <c r="D40" s="14" t="s">
        <v>279</v>
      </c>
      <c r="E40" s="14" t="s">
        <v>64</v>
      </c>
      <c r="F40" s="15" t="s">
        <v>55</v>
      </c>
      <c r="G40" s="15" t="s">
        <v>269</v>
      </c>
      <c r="H40" s="14" t="s">
        <v>43</v>
      </c>
      <c r="I40" s="16" t="s">
        <v>270</v>
      </c>
      <c r="J40" s="16" t="s">
        <v>271</v>
      </c>
      <c r="K40" s="16"/>
      <c r="L40" s="31" t="s">
        <v>264</v>
      </c>
      <c r="M40" s="15" t="s">
        <v>482</v>
      </c>
      <c r="N40" s="17">
        <v>20</v>
      </c>
      <c r="O40" s="17"/>
      <c r="P40" s="14" t="s">
        <v>272</v>
      </c>
      <c r="Q40" s="14"/>
      <c r="R40" s="14"/>
      <c r="S40" s="16"/>
      <c r="T40" s="16"/>
      <c r="U40" s="14" t="s">
        <v>24</v>
      </c>
    </row>
    <row r="41" spans="2:21" ht="91.5" customHeight="1">
      <c r="B41" s="14" t="s">
        <v>65</v>
      </c>
      <c r="C41" s="14" t="s">
        <v>267</v>
      </c>
      <c r="D41" s="14" t="s">
        <v>280</v>
      </c>
      <c r="E41" s="14" t="s">
        <v>66</v>
      </c>
      <c r="F41" s="15" t="s">
        <v>55</v>
      </c>
      <c r="G41" s="15" t="s">
        <v>269</v>
      </c>
      <c r="H41" s="14" t="s">
        <v>43</v>
      </c>
      <c r="I41" s="16" t="s">
        <v>270</v>
      </c>
      <c r="J41" s="16" t="s">
        <v>271</v>
      </c>
      <c r="K41" s="16"/>
      <c r="L41" s="31" t="s">
        <v>264</v>
      </c>
      <c r="M41" s="15" t="s">
        <v>482</v>
      </c>
      <c r="N41" s="17">
        <v>20</v>
      </c>
      <c r="O41" s="17"/>
      <c r="P41" s="14" t="s">
        <v>272</v>
      </c>
      <c r="Q41" s="14"/>
      <c r="R41" s="14"/>
      <c r="S41" s="16"/>
      <c r="T41" s="16"/>
      <c r="U41" s="14" t="s">
        <v>20</v>
      </c>
    </row>
    <row r="42" spans="2:21" ht="91.5" customHeight="1">
      <c r="B42" s="14" t="s">
        <v>282</v>
      </c>
      <c r="C42" s="14" t="s">
        <v>283</v>
      </c>
      <c r="D42" s="14" t="s">
        <v>75</v>
      </c>
      <c r="E42" s="14" t="s">
        <v>76</v>
      </c>
      <c r="F42" s="15" t="s">
        <v>284</v>
      </c>
      <c r="G42" s="15" t="s">
        <v>285</v>
      </c>
      <c r="H42" s="14" t="s">
        <v>43</v>
      </c>
      <c r="I42" s="16" t="s">
        <v>286</v>
      </c>
      <c r="J42" s="16"/>
      <c r="K42" s="16"/>
      <c r="L42" s="31" t="s">
        <v>264</v>
      </c>
      <c r="M42" s="15" t="s">
        <v>481</v>
      </c>
      <c r="N42" s="17" t="s">
        <v>72</v>
      </c>
      <c r="O42" s="17"/>
      <c r="P42" s="14" t="s">
        <v>272</v>
      </c>
      <c r="Q42" s="14"/>
      <c r="R42" s="14"/>
      <c r="S42" s="16"/>
      <c r="T42" s="16"/>
      <c r="U42" s="14" t="s">
        <v>24</v>
      </c>
    </row>
    <row r="43" spans="2:21" ht="91.5" customHeight="1">
      <c r="B43" s="14" t="s">
        <v>287</v>
      </c>
      <c r="C43" s="14" t="s">
        <v>288</v>
      </c>
      <c r="D43" s="14" t="s">
        <v>289</v>
      </c>
      <c r="E43" s="14" t="s">
        <v>77</v>
      </c>
      <c r="F43" s="15" t="s">
        <v>290</v>
      </c>
      <c r="G43" s="15" t="s">
        <v>291</v>
      </c>
      <c r="H43" s="14" t="s">
        <v>43</v>
      </c>
      <c r="I43" s="16" t="s">
        <v>292</v>
      </c>
      <c r="J43" s="16" t="s">
        <v>293</v>
      </c>
      <c r="K43" s="16"/>
      <c r="L43" s="31" t="s">
        <v>264</v>
      </c>
      <c r="M43" s="15" t="s">
        <v>480</v>
      </c>
      <c r="N43" s="17"/>
      <c r="O43" s="17" t="s">
        <v>294</v>
      </c>
      <c r="P43" s="14" t="s">
        <v>272</v>
      </c>
      <c r="Q43" s="14"/>
      <c r="R43" s="14"/>
      <c r="S43" s="16"/>
      <c r="T43" s="16"/>
      <c r="U43" s="14" t="s">
        <v>24</v>
      </c>
    </row>
    <row r="44" spans="2:21" ht="91.5" customHeight="1">
      <c r="B44" s="14" t="s">
        <v>78</v>
      </c>
      <c r="C44" s="14" t="s">
        <v>79</v>
      </c>
      <c r="D44" s="14" t="s">
        <v>295</v>
      </c>
      <c r="E44" s="14" t="s">
        <v>295</v>
      </c>
      <c r="F44" s="15" t="s">
        <v>296</v>
      </c>
      <c r="G44" s="15" t="s">
        <v>297</v>
      </c>
      <c r="H44" s="14" t="s">
        <v>43</v>
      </c>
      <c r="I44" s="16" t="s">
        <v>298</v>
      </c>
      <c r="J44" s="16" t="s">
        <v>299</v>
      </c>
      <c r="K44" s="16"/>
      <c r="L44" s="31" t="s">
        <v>264</v>
      </c>
      <c r="M44" s="15" t="s">
        <v>481</v>
      </c>
      <c r="N44" s="17" t="s">
        <v>300</v>
      </c>
      <c r="O44" s="17"/>
      <c r="P44" s="14" t="s">
        <v>256</v>
      </c>
      <c r="Q44" s="22" t="s">
        <v>486</v>
      </c>
      <c r="R44" s="14"/>
      <c r="S44" s="16"/>
      <c r="T44" s="16"/>
      <c r="U44" s="14" t="s">
        <v>23</v>
      </c>
    </row>
    <row r="45" spans="2:21" ht="91.5" customHeight="1">
      <c r="B45" s="14" t="s">
        <v>80</v>
      </c>
      <c r="C45" s="14" t="s">
        <v>301</v>
      </c>
      <c r="D45" s="14" t="s">
        <v>84</v>
      </c>
      <c r="E45" s="14" t="s">
        <v>77</v>
      </c>
      <c r="F45" s="15" t="s">
        <v>81</v>
      </c>
      <c r="G45" s="15" t="s">
        <v>302</v>
      </c>
      <c r="H45" s="14" t="s">
        <v>43</v>
      </c>
      <c r="I45" s="16" t="s">
        <v>303</v>
      </c>
      <c r="J45" s="16" t="s">
        <v>304</v>
      </c>
      <c r="K45" s="16"/>
      <c r="L45" s="31" t="s">
        <v>264</v>
      </c>
      <c r="M45" s="15" t="s">
        <v>479</v>
      </c>
      <c r="N45" s="17" t="s">
        <v>72</v>
      </c>
      <c r="O45" s="17"/>
      <c r="P45" s="14" t="s">
        <v>256</v>
      </c>
      <c r="Q45" s="22" t="s">
        <v>487</v>
      </c>
      <c r="R45" s="14"/>
      <c r="S45" s="16"/>
      <c r="T45" s="16"/>
      <c r="U45" s="14" t="s">
        <v>20</v>
      </c>
    </row>
    <row r="46" spans="2:21" ht="91.5" customHeight="1">
      <c r="B46" s="14" t="s">
        <v>82</v>
      </c>
      <c r="C46" s="14" t="s">
        <v>305</v>
      </c>
      <c r="D46" s="14" t="s">
        <v>306</v>
      </c>
      <c r="E46" s="14" t="s">
        <v>83</v>
      </c>
      <c r="F46" s="15" t="s">
        <v>81</v>
      </c>
      <c r="G46" s="15" t="s">
        <v>302</v>
      </c>
      <c r="H46" s="14" t="s">
        <v>43</v>
      </c>
      <c r="I46" s="16" t="s">
        <v>303</v>
      </c>
      <c r="J46" s="16" t="s">
        <v>304</v>
      </c>
      <c r="K46" s="16"/>
      <c r="L46" s="31" t="s">
        <v>264</v>
      </c>
      <c r="M46" s="15" t="s">
        <v>479</v>
      </c>
      <c r="N46" s="17" t="s">
        <v>72</v>
      </c>
      <c r="O46" s="17"/>
      <c r="P46" s="14" t="s">
        <v>256</v>
      </c>
      <c r="Q46" s="22" t="s">
        <v>487</v>
      </c>
      <c r="R46" s="14"/>
      <c r="S46" s="16"/>
      <c r="T46" s="16"/>
      <c r="U46" s="14" t="s">
        <v>24</v>
      </c>
    </row>
    <row r="47" spans="2:21" ht="91.5" customHeight="1">
      <c r="B47" s="14" t="s">
        <v>307</v>
      </c>
      <c r="C47" s="14" t="s">
        <v>305</v>
      </c>
      <c r="D47" s="14" t="s">
        <v>84</v>
      </c>
      <c r="E47" s="14" t="s">
        <v>77</v>
      </c>
      <c r="F47" s="15" t="s">
        <v>81</v>
      </c>
      <c r="G47" s="15" t="s">
        <v>302</v>
      </c>
      <c r="H47" s="14" t="s">
        <v>43</v>
      </c>
      <c r="I47" s="16" t="s">
        <v>303</v>
      </c>
      <c r="J47" s="16" t="s">
        <v>308</v>
      </c>
      <c r="K47" s="16"/>
      <c r="L47" s="31" t="s">
        <v>264</v>
      </c>
      <c r="M47" s="15" t="s">
        <v>479</v>
      </c>
      <c r="N47" s="17" t="s">
        <v>72</v>
      </c>
      <c r="O47" s="17"/>
      <c r="P47" s="14" t="s">
        <v>256</v>
      </c>
      <c r="Q47" s="22" t="s">
        <v>487</v>
      </c>
      <c r="R47" s="14"/>
      <c r="S47" s="16"/>
      <c r="T47" s="16"/>
      <c r="U47" s="14" t="s">
        <v>24</v>
      </c>
    </row>
    <row r="48" spans="2:21" ht="91.5" customHeight="1">
      <c r="B48" s="14" t="s">
        <v>309</v>
      </c>
      <c r="C48" s="14" t="s">
        <v>310</v>
      </c>
      <c r="D48" s="14" t="s">
        <v>311</v>
      </c>
      <c r="E48" s="14" t="s">
        <v>85</v>
      </c>
      <c r="F48" s="15" t="s">
        <v>312</v>
      </c>
      <c r="G48" s="15" t="s">
        <v>313</v>
      </c>
      <c r="H48" s="14" t="s">
        <v>43</v>
      </c>
      <c r="I48" s="16" t="s">
        <v>314</v>
      </c>
      <c r="J48" s="16" t="s">
        <v>315</v>
      </c>
      <c r="K48" s="16"/>
      <c r="L48" s="31" t="s">
        <v>264</v>
      </c>
      <c r="M48" s="15" t="s">
        <v>476</v>
      </c>
      <c r="N48" s="17">
        <v>10</v>
      </c>
      <c r="O48" s="17"/>
      <c r="P48" s="14" t="s">
        <v>256</v>
      </c>
      <c r="Q48" s="14"/>
      <c r="R48" s="14" t="s">
        <v>316</v>
      </c>
      <c r="S48" s="16" t="s">
        <v>317</v>
      </c>
      <c r="T48" s="16" t="s">
        <v>315</v>
      </c>
      <c r="U48" s="14" t="s">
        <v>24</v>
      </c>
    </row>
    <row r="49" spans="2:21" ht="91.5" customHeight="1">
      <c r="B49" s="14" t="s">
        <v>318</v>
      </c>
      <c r="C49" s="14" t="s">
        <v>310</v>
      </c>
      <c r="D49" s="14" t="s">
        <v>319</v>
      </c>
      <c r="E49" s="14" t="s">
        <v>86</v>
      </c>
      <c r="F49" s="15" t="s">
        <v>312</v>
      </c>
      <c r="G49" s="15" t="s">
        <v>313</v>
      </c>
      <c r="H49" s="14" t="s">
        <v>43</v>
      </c>
      <c r="I49" s="16" t="s">
        <v>314</v>
      </c>
      <c r="J49" s="16" t="s">
        <v>315</v>
      </c>
      <c r="K49" s="16"/>
      <c r="L49" s="31" t="s">
        <v>264</v>
      </c>
      <c r="M49" s="15" t="s">
        <v>476</v>
      </c>
      <c r="N49" s="17">
        <v>10</v>
      </c>
      <c r="O49" s="17"/>
      <c r="P49" s="14" t="s">
        <v>256</v>
      </c>
      <c r="Q49" s="14"/>
      <c r="R49" s="14"/>
      <c r="S49" s="16"/>
      <c r="T49" s="16"/>
      <c r="U49" s="14" t="s">
        <v>20</v>
      </c>
    </row>
    <row r="50" spans="2:21" ht="91.5" customHeight="1">
      <c r="B50" s="14" t="s">
        <v>320</v>
      </c>
      <c r="C50" s="14" t="s">
        <v>310</v>
      </c>
      <c r="D50" s="14" t="s">
        <v>321</v>
      </c>
      <c r="E50" s="14" t="s">
        <v>321</v>
      </c>
      <c r="F50" s="15" t="s">
        <v>312</v>
      </c>
      <c r="G50" s="15" t="s">
        <v>313</v>
      </c>
      <c r="H50" s="14" t="s">
        <v>43</v>
      </c>
      <c r="I50" s="16" t="s">
        <v>314</v>
      </c>
      <c r="J50" s="16" t="s">
        <v>315</v>
      </c>
      <c r="K50" s="16"/>
      <c r="L50" s="31" t="s">
        <v>264</v>
      </c>
      <c r="M50" s="15" t="s">
        <v>476</v>
      </c>
      <c r="N50" s="17">
        <v>10</v>
      </c>
      <c r="O50" s="17"/>
      <c r="P50" s="14" t="s">
        <v>256</v>
      </c>
      <c r="Q50" s="14"/>
      <c r="R50" s="14" t="s">
        <v>322</v>
      </c>
      <c r="S50" s="16" t="s">
        <v>323</v>
      </c>
      <c r="T50" s="16" t="s">
        <v>315</v>
      </c>
      <c r="U50" s="14" t="s">
        <v>20</v>
      </c>
    </row>
    <row r="51" spans="2:21" ht="91.5" customHeight="1">
      <c r="B51" s="14" t="s">
        <v>324</v>
      </c>
      <c r="C51" s="14" t="s">
        <v>325</v>
      </c>
      <c r="D51" s="14" t="s">
        <v>77</v>
      </c>
      <c r="E51" s="14" t="s">
        <v>77</v>
      </c>
      <c r="F51" s="15" t="s">
        <v>326</v>
      </c>
      <c r="G51" s="15" t="s">
        <v>327</v>
      </c>
      <c r="H51" s="14" t="s">
        <v>409</v>
      </c>
      <c r="I51" s="16" t="s">
        <v>328</v>
      </c>
      <c r="J51" s="16"/>
      <c r="K51" s="16"/>
      <c r="L51" s="31" t="s">
        <v>329</v>
      </c>
      <c r="M51" s="15" t="s">
        <v>480</v>
      </c>
      <c r="N51" s="17" t="s">
        <v>72</v>
      </c>
      <c r="O51" s="17"/>
      <c r="P51" s="14" t="s">
        <v>256</v>
      </c>
      <c r="Q51" s="14"/>
      <c r="R51" s="14"/>
      <c r="S51" s="16"/>
      <c r="T51" s="16"/>
      <c r="U51" s="14"/>
    </row>
    <row r="52" spans="2:21" ht="146.25" customHeight="1">
      <c r="B52" s="14" t="s">
        <v>87</v>
      </c>
      <c r="C52" s="14" t="s">
        <v>330</v>
      </c>
      <c r="D52" s="14" t="s">
        <v>75</v>
      </c>
      <c r="E52" s="14" t="s">
        <v>76</v>
      </c>
      <c r="F52" s="15" t="s">
        <v>88</v>
      </c>
      <c r="G52" s="15" t="s">
        <v>90</v>
      </c>
      <c r="H52" s="14" t="s">
        <v>33</v>
      </c>
      <c r="I52" s="16" t="s">
        <v>331</v>
      </c>
      <c r="J52" s="16" t="s">
        <v>304</v>
      </c>
      <c r="K52" s="16"/>
      <c r="L52" s="31" t="s">
        <v>255</v>
      </c>
      <c r="M52" s="15" t="s">
        <v>479</v>
      </c>
      <c r="N52" s="17" t="s">
        <v>72</v>
      </c>
      <c r="O52" s="17"/>
      <c r="P52" s="14" t="s">
        <v>256</v>
      </c>
      <c r="Q52" s="22" t="s">
        <v>488</v>
      </c>
      <c r="R52" s="14"/>
      <c r="S52" s="16"/>
      <c r="T52" s="16"/>
      <c r="U52" s="14" t="s">
        <v>20</v>
      </c>
    </row>
    <row r="53" spans="2:21" ht="146.25" customHeight="1">
      <c r="B53" s="14" t="s">
        <v>89</v>
      </c>
      <c r="C53" s="14" t="s">
        <v>330</v>
      </c>
      <c r="D53" s="14" t="s">
        <v>84</v>
      </c>
      <c r="E53" s="14" t="s">
        <v>77</v>
      </c>
      <c r="F53" s="15" t="s">
        <v>88</v>
      </c>
      <c r="G53" s="15" t="s">
        <v>90</v>
      </c>
      <c r="H53" s="14" t="s">
        <v>33</v>
      </c>
      <c r="I53" s="16" t="s">
        <v>331</v>
      </c>
      <c r="J53" s="16" t="s">
        <v>304</v>
      </c>
      <c r="K53" s="16"/>
      <c r="L53" s="31" t="s">
        <v>255</v>
      </c>
      <c r="M53" s="15" t="s">
        <v>479</v>
      </c>
      <c r="N53" s="17" t="s">
        <v>72</v>
      </c>
      <c r="O53" s="17"/>
      <c r="P53" s="14" t="s">
        <v>256</v>
      </c>
      <c r="Q53" s="22" t="s">
        <v>488</v>
      </c>
      <c r="R53" s="14"/>
      <c r="S53" s="16"/>
      <c r="T53" s="16"/>
      <c r="U53" s="14" t="s">
        <v>20</v>
      </c>
    </row>
    <row r="54" spans="2:21" ht="146.25" customHeight="1">
      <c r="B54" s="14" t="s">
        <v>91</v>
      </c>
      <c r="C54" s="14" t="s">
        <v>330</v>
      </c>
      <c r="D54" s="14" t="s">
        <v>84</v>
      </c>
      <c r="E54" s="14" t="s">
        <v>77</v>
      </c>
      <c r="F54" s="15" t="s">
        <v>88</v>
      </c>
      <c r="G54" s="15" t="s">
        <v>90</v>
      </c>
      <c r="H54" s="14" t="s">
        <v>33</v>
      </c>
      <c r="I54" s="16" t="s">
        <v>331</v>
      </c>
      <c r="J54" s="16" t="s">
        <v>304</v>
      </c>
      <c r="K54" s="16"/>
      <c r="L54" s="31" t="s">
        <v>255</v>
      </c>
      <c r="M54" s="15" t="s">
        <v>479</v>
      </c>
      <c r="N54" s="17" t="s">
        <v>72</v>
      </c>
      <c r="O54" s="17"/>
      <c r="P54" s="14" t="s">
        <v>256</v>
      </c>
      <c r="Q54" s="22" t="s">
        <v>488</v>
      </c>
      <c r="R54" s="14"/>
      <c r="S54" s="16"/>
      <c r="T54" s="16"/>
      <c r="U54" s="14" t="s">
        <v>20</v>
      </c>
    </row>
    <row r="55" spans="2:21" ht="146.25" customHeight="1">
      <c r="B55" s="14" t="s">
        <v>92</v>
      </c>
      <c r="C55" s="14" t="s">
        <v>330</v>
      </c>
      <c r="D55" s="14" t="s">
        <v>84</v>
      </c>
      <c r="E55" s="14" t="s">
        <v>77</v>
      </c>
      <c r="F55" s="15" t="s">
        <v>88</v>
      </c>
      <c r="G55" s="15" t="s">
        <v>90</v>
      </c>
      <c r="H55" s="14" t="s">
        <v>33</v>
      </c>
      <c r="I55" s="16" t="s">
        <v>331</v>
      </c>
      <c r="J55" s="16" t="s">
        <v>304</v>
      </c>
      <c r="K55" s="16"/>
      <c r="L55" s="31" t="s">
        <v>255</v>
      </c>
      <c r="M55" s="15" t="s">
        <v>479</v>
      </c>
      <c r="N55" s="17" t="s">
        <v>72</v>
      </c>
      <c r="O55" s="17"/>
      <c r="P55" s="14" t="s">
        <v>256</v>
      </c>
      <c r="Q55" s="22" t="s">
        <v>488</v>
      </c>
      <c r="R55" s="14"/>
      <c r="S55" s="16"/>
      <c r="T55" s="16"/>
      <c r="U55" s="14" t="s">
        <v>20</v>
      </c>
    </row>
    <row r="56" spans="2:21" ht="146.25" customHeight="1">
      <c r="B56" s="14" t="s">
        <v>93</v>
      </c>
      <c r="C56" s="14" t="s">
        <v>330</v>
      </c>
      <c r="D56" s="14" t="s">
        <v>75</v>
      </c>
      <c r="E56" s="14" t="s">
        <v>76</v>
      </c>
      <c r="F56" s="15" t="s">
        <v>88</v>
      </c>
      <c r="G56" s="15" t="s">
        <v>90</v>
      </c>
      <c r="H56" s="14" t="s">
        <v>33</v>
      </c>
      <c r="I56" s="16" t="s">
        <v>331</v>
      </c>
      <c r="J56" s="16" t="s">
        <v>304</v>
      </c>
      <c r="K56" s="16"/>
      <c r="L56" s="31" t="s">
        <v>255</v>
      </c>
      <c r="M56" s="15" t="s">
        <v>479</v>
      </c>
      <c r="N56" s="17" t="s">
        <v>72</v>
      </c>
      <c r="O56" s="17"/>
      <c r="P56" s="14" t="s">
        <v>256</v>
      </c>
      <c r="Q56" s="22" t="s">
        <v>488</v>
      </c>
      <c r="R56" s="14"/>
      <c r="S56" s="16"/>
      <c r="T56" s="16"/>
      <c r="U56" s="14" t="s">
        <v>20</v>
      </c>
    </row>
    <row r="57" spans="2:21" ht="146.25" customHeight="1">
      <c r="B57" s="14" t="s">
        <v>94</v>
      </c>
      <c r="C57" s="14" t="s">
        <v>330</v>
      </c>
      <c r="D57" s="14" t="s">
        <v>75</v>
      </c>
      <c r="E57" s="14" t="s">
        <v>76</v>
      </c>
      <c r="F57" s="15" t="s">
        <v>88</v>
      </c>
      <c r="G57" s="15" t="s">
        <v>90</v>
      </c>
      <c r="H57" s="14" t="s">
        <v>33</v>
      </c>
      <c r="I57" s="16" t="s">
        <v>331</v>
      </c>
      <c r="J57" s="16" t="s">
        <v>304</v>
      </c>
      <c r="K57" s="16"/>
      <c r="L57" s="31" t="s">
        <v>255</v>
      </c>
      <c r="M57" s="15" t="s">
        <v>479</v>
      </c>
      <c r="N57" s="17" t="s">
        <v>72</v>
      </c>
      <c r="O57" s="17"/>
      <c r="P57" s="14" t="s">
        <v>256</v>
      </c>
      <c r="Q57" s="22" t="s">
        <v>488</v>
      </c>
      <c r="R57" s="14"/>
      <c r="S57" s="16"/>
      <c r="T57" s="16"/>
      <c r="U57" s="14" t="s">
        <v>20</v>
      </c>
    </row>
    <row r="58" spans="2:21" ht="146.25" customHeight="1">
      <c r="B58" s="14" t="s">
        <v>95</v>
      </c>
      <c r="C58" s="14" t="s">
        <v>330</v>
      </c>
      <c r="D58" s="14" t="s">
        <v>84</v>
      </c>
      <c r="E58" s="14" t="s">
        <v>77</v>
      </c>
      <c r="F58" s="15" t="s">
        <v>88</v>
      </c>
      <c r="G58" s="15" t="s">
        <v>90</v>
      </c>
      <c r="H58" s="14" t="s">
        <v>33</v>
      </c>
      <c r="I58" s="16" t="s">
        <v>331</v>
      </c>
      <c r="J58" s="16" t="s">
        <v>304</v>
      </c>
      <c r="K58" s="16"/>
      <c r="L58" s="31" t="s">
        <v>255</v>
      </c>
      <c r="M58" s="15" t="s">
        <v>479</v>
      </c>
      <c r="N58" s="17" t="s">
        <v>72</v>
      </c>
      <c r="O58" s="17"/>
      <c r="P58" s="14" t="s">
        <v>256</v>
      </c>
      <c r="Q58" s="22" t="s">
        <v>488</v>
      </c>
      <c r="R58" s="14"/>
      <c r="S58" s="16"/>
      <c r="T58" s="16"/>
      <c r="U58" s="14" t="s">
        <v>20</v>
      </c>
    </row>
    <row r="59" spans="2:21" ht="146.25" customHeight="1">
      <c r="B59" s="14" t="s">
        <v>96</v>
      </c>
      <c r="C59" s="14" t="s">
        <v>330</v>
      </c>
      <c r="D59" s="14" t="s">
        <v>84</v>
      </c>
      <c r="E59" s="14" t="s">
        <v>77</v>
      </c>
      <c r="F59" s="15" t="s">
        <v>88</v>
      </c>
      <c r="G59" s="15" t="s">
        <v>90</v>
      </c>
      <c r="H59" s="14" t="s">
        <v>33</v>
      </c>
      <c r="I59" s="16" t="s">
        <v>331</v>
      </c>
      <c r="J59" s="16" t="s">
        <v>304</v>
      </c>
      <c r="K59" s="16"/>
      <c r="L59" s="31" t="s">
        <v>255</v>
      </c>
      <c r="M59" s="15" t="s">
        <v>479</v>
      </c>
      <c r="N59" s="17" t="s">
        <v>72</v>
      </c>
      <c r="O59" s="17"/>
      <c r="P59" s="14" t="s">
        <v>256</v>
      </c>
      <c r="Q59" s="22" t="s">
        <v>488</v>
      </c>
      <c r="R59" s="14"/>
      <c r="S59" s="16"/>
      <c r="T59" s="16"/>
      <c r="U59" s="14" t="s">
        <v>20</v>
      </c>
    </row>
    <row r="60" spans="2:21" ht="146.25" customHeight="1">
      <c r="B60" s="14" t="s">
        <v>97</v>
      </c>
      <c r="C60" s="14" t="s">
        <v>330</v>
      </c>
      <c r="D60" s="14" t="s">
        <v>110</v>
      </c>
      <c r="E60" s="14" t="s">
        <v>98</v>
      </c>
      <c r="F60" s="15" t="s">
        <v>88</v>
      </c>
      <c r="G60" s="15" t="s">
        <v>90</v>
      </c>
      <c r="H60" s="14" t="s">
        <v>33</v>
      </c>
      <c r="I60" s="16" t="s">
        <v>331</v>
      </c>
      <c r="J60" s="16" t="s">
        <v>304</v>
      </c>
      <c r="K60" s="16"/>
      <c r="L60" s="31" t="s">
        <v>255</v>
      </c>
      <c r="M60" s="15" t="s">
        <v>479</v>
      </c>
      <c r="N60" s="17" t="s">
        <v>72</v>
      </c>
      <c r="O60" s="17"/>
      <c r="P60" s="14" t="s">
        <v>256</v>
      </c>
      <c r="Q60" s="22" t="s">
        <v>488</v>
      </c>
      <c r="R60" s="14"/>
      <c r="S60" s="16"/>
      <c r="T60" s="16"/>
      <c r="U60" s="14" t="s">
        <v>20</v>
      </c>
    </row>
    <row r="61" spans="2:21" ht="146.25" customHeight="1">
      <c r="B61" s="14" t="s">
        <v>99</v>
      </c>
      <c r="C61" s="14" t="s">
        <v>330</v>
      </c>
      <c r="D61" s="14" t="s">
        <v>332</v>
      </c>
      <c r="E61" s="14" t="s">
        <v>100</v>
      </c>
      <c r="F61" s="15" t="s">
        <v>88</v>
      </c>
      <c r="G61" s="15" t="s">
        <v>90</v>
      </c>
      <c r="H61" s="14" t="s">
        <v>33</v>
      </c>
      <c r="I61" s="16" t="s">
        <v>331</v>
      </c>
      <c r="J61" s="16" t="s">
        <v>304</v>
      </c>
      <c r="K61" s="16"/>
      <c r="L61" s="31" t="s">
        <v>255</v>
      </c>
      <c r="M61" s="15" t="s">
        <v>479</v>
      </c>
      <c r="N61" s="17" t="s">
        <v>72</v>
      </c>
      <c r="O61" s="17"/>
      <c r="P61" s="14" t="s">
        <v>256</v>
      </c>
      <c r="Q61" s="22" t="s">
        <v>488</v>
      </c>
      <c r="R61" s="14"/>
      <c r="S61" s="16"/>
      <c r="T61" s="16"/>
      <c r="U61" s="14" t="s">
        <v>20</v>
      </c>
    </row>
    <row r="62" spans="2:21" ht="146.25" customHeight="1">
      <c r="B62" s="14" t="s">
        <v>101</v>
      </c>
      <c r="C62" s="14" t="s">
        <v>330</v>
      </c>
      <c r="D62" s="14" t="s">
        <v>75</v>
      </c>
      <c r="E62" s="14" t="s">
        <v>76</v>
      </c>
      <c r="F62" s="15" t="s">
        <v>88</v>
      </c>
      <c r="G62" s="15" t="s">
        <v>90</v>
      </c>
      <c r="H62" s="14" t="s">
        <v>33</v>
      </c>
      <c r="I62" s="16" t="s">
        <v>331</v>
      </c>
      <c r="J62" s="16" t="s">
        <v>304</v>
      </c>
      <c r="K62" s="16"/>
      <c r="L62" s="31" t="s">
        <v>255</v>
      </c>
      <c r="M62" s="15" t="s">
        <v>479</v>
      </c>
      <c r="N62" s="17" t="s">
        <v>72</v>
      </c>
      <c r="O62" s="17"/>
      <c r="P62" s="14" t="s">
        <v>256</v>
      </c>
      <c r="Q62" s="22" t="s">
        <v>488</v>
      </c>
      <c r="R62" s="14"/>
      <c r="S62" s="16"/>
      <c r="T62" s="16"/>
      <c r="U62" s="14" t="s">
        <v>20</v>
      </c>
    </row>
    <row r="63" spans="2:21" ht="146.25" customHeight="1">
      <c r="B63" s="14" t="s">
        <v>102</v>
      </c>
      <c r="C63" s="14" t="s">
        <v>333</v>
      </c>
      <c r="D63" s="14" t="s">
        <v>334</v>
      </c>
      <c r="E63" s="14" t="s">
        <v>77</v>
      </c>
      <c r="F63" s="15" t="s">
        <v>103</v>
      </c>
      <c r="G63" s="15" t="s">
        <v>335</v>
      </c>
      <c r="H63" s="14" t="s">
        <v>43</v>
      </c>
      <c r="I63" s="16" t="s">
        <v>336</v>
      </c>
      <c r="J63" s="16" t="s">
        <v>337</v>
      </c>
      <c r="K63" s="16"/>
      <c r="L63" s="31" t="s">
        <v>264</v>
      </c>
      <c r="M63" s="15" t="s">
        <v>479</v>
      </c>
      <c r="N63" s="17"/>
      <c r="O63" s="17" t="s">
        <v>294</v>
      </c>
      <c r="P63" s="14" t="s">
        <v>256</v>
      </c>
      <c r="Q63" s="14"/>
      <c r="R63" s="14"/>
      <c r="S63" s="16"/>
      <c r="T63" s="16"/>
      <c r="U63" s="14" t="s">
        <v>24</v>
      </c>
    </row>
    <row r="64" spans="2:21" ht="146.25" customHeight="1">
      <c r="B64" s="14" t="s">
        <v>104</v>
      </c>
      <c r="C64" s="14" t="s">
        <v>338</v>
      </c>
      <c r="D64" s="14" t="s">
        <v>75</v>
      </c>
      <c r="E64" s="14" t="s">
        <v>76</v>
      </c>
      <c r="F64" s="15" t="s">
        <v>105</v>
      </c>
      <c r="G64" s="15" t="s">
        <v>107</v>
      </c>
      <c r="H64" s="14" t="s">
        <v>33</v>
      </c>
      <c r="I64" s="16" t="s">
        <v>339</v>
      </c>
      <c r="J64" s="16" t="s">
        <v>304</v>
      </c>
      <c r="K64" s="16"/>
      <c r="L64" s="31" t="s">
        <v>255</v>
      </c>
      <c r="M64" s="15" t="s">
        <v>479</v>
      </c>
      <c r="N64" s="17" t="s">
        <v>72</v>
      </c>
      <c r="O64" s="17"/>
      <c r="P64" s="14" t="s">
        <v>256</v>
      </c>
      <c r="Q64" s="22" t="s">
        <v>489</v>
      </c>
      <c r="R64" s="14"/>
      <c r="S64" s="16"/>
      <c r="T64" s="16"/>
      <c r="U64" s="14" t="s">
        <v>20</v>
      </c>
    </row>
    <row r="65" spans="2:21" ht="146.25" customHeight="1">
      <c r="B65" s="14" t="s">
        <v>106</v>
      </c>
      <c r="C65" s="14" t="s">
        <v>338</v>
      </c>
      <c r="D65" s="14" t="s">
        <v>340</v>
      </c>
      <c r="E65" s="14" t="s">
        <v>77</v>
      </c>
      <c r="F65" s="15" t="s">
        <v>105</v>
      </c>
      <c r="G65" s="15" t="s">
        <v>107</v>
      </c>
      <c r="H65" s="14" t="s">
        <v>33</v>
      </c>
      <c r="I65" s="16" t="s">
        <v>339</v>
      </c>
      <c r="J65" s="16" t="s">
        <v>304</v>
      </c>
      <c r="K65" s="16"/>
      <c r="L65" s="31" t="s">
        <v>255</v>
      </c>
      <c r="M65" s="15" t="s">
        <v>479</v>
      </c>
      <c r="N65" s="17" t="s">
        <v>72</v>
      </c>
      <c r="O65" s="17"/>
      <c r="P65" s="14" t="s">
        <v>256</v>
      </c>
      <c r="Q65" s="22" t="s">
        <v>489</v>
      </c>
      <c r="R65" s="14"/>
      <c r="S65" s="16"/>
      <c r="T65" s="16"/>
      <c r="U65" s="14" t="s">
        <v>20</v>
      </c>
    </row>
    <row r="66" spans="2:21" ht="146.25" customHeight="1">
      <c r="B66" s="14" t="s">
        <v>108</v>
      </c>
      <c r="C66" s="14" t="s">
        <v>338</v>
      </c>
      <c r="D66" s="14" t="s">
        <v>84</v>
      </c>
      <c r="E66" s="14" t="s">
        <v>77</v>
      </c>
      <c r="F66" s="15" t="s">
        <v>105</v>
      </c>
      <c r="G66" s="15" t="s">
        <v>107</v>
      </c>
      <c r="H66" s="14" t="s">
        <v>33</v>
      </c>
      <c r="I66" s="16" t="s">
        <v>339</v>
      </c>
      <c r="J66" s="16" t="s">
        <v>304</v>
      </c>
      <c r="K66" s="16"/>
      <c r="L66" s="31" t="s">
        <v>255</v>
      </c>
      <c r="M66" s="15" t="s">
        <v>479</v>
      </c>
      <c r="N66" s="17" t="s">
        <v>72</v>
      </c>
      <c r="O66" s="17"/>
      <c r="P66" s="14" t="s">
        <v>256</v>
      </c>
      <c r="Q66" s="22" t="s">
        <v>489</v>
      </c>
      <c r="R66" s="14"/>
      <c r="S66" s="16"/>
      <c r="T66" s="16"/>
      <c r="U66" s="14" t="s">
        <v>20</v>
      </c>
    </row>
    <row r="67" spans="2:21" ht="146.25" customHeight="1">
      <c r="B67" s="14" t="s">
        <v>109</v>
      </c>
      <c r="C67" s="14" t="s">
        <v>338</v>
      </c>
      <c r="D67" s="14" t="s">
        <v>110</v>
      </c>
      <c r="E67" s="14" t="s">
        <v>98</v>
      </c>
      <c r="F67" s="15" t="s">
        <v>105</v>
      </c>
      <c r="G67" s="15" t="s">
        <v>107</v>
      </c>
      <c r="H67" s="14" t="s">
        <v>33</v>
      </c>
      <c r="I67" s="16" t="s">
        <v>339</v>
      </c>
      <c r="J67" s="16" t="s">
        <v>304</v>
      </c>
      <c r="K67" s="16"/>
      <c r="L67" s="31" t="s">
        <v>255</v>
      </c>
      <c r="M67" s="15" t="s">
        <v>479</v>
      </c>
      <c r="N67" s="17" t="s">
        <v>72</v>
      </c>
      <c r="O67" s="17"/>
      <c r="P67" s="14" t="s">
        <v>256</v>
      </c>
      <c r="Q67" s="22" t="s">
        <v>489</v>
      </c>
      <c r="R67" s="14"/>
      <c r="S67" s="16"/>
      <c r="T67" s="16"/>
      <c r="U67" s="14" t="s">
        <v>20</v>
      </c>
    </row>
    <row r="68" spans="2:21" ht="146.25" customHeight="1">
      <c r="B68" s="14" t="s">
        <v>111</v>
      </c>
      <c r="C68" s="14" t="s">
        <v>338</v>
      </c>
      <c r="D68" s="14" t="s">
        <v>84</v>
      </c>
      <c r="E68" s="14" t="s">
        <v>77</v>
      </c>
      <c r="F68" s="15" t="s">
        <v>105</v>
      </c>
      <c r="G68" s="15" t="s">
        <v>107</v>
      </c>
      <c r="H68" s="14" t="s">
        <v>33</v>
      </c>
      <c r="I68" s="16" t="s">
        <v>339</v>
      </c>
      <c r="J68" s="16" t="s">
        <v>304</v>
      </c>
      <c r="K68" s="16"/>
      <c r="L68" s="31" t="s">
        <v>255</v>
      </c>
      <c r="M68" s="15" t="s">
        <v>479</v>
      </c>
      <c r="N68" s="17" t="s">
        <v>72</v>
      </c>
      <c r="O68" s="17"/>
      <c r="P68" s="14" t="s">
        <v>256</v>
      </c>
      <c r="Q68" s="22" t="s">
        <v>489</v>
      </c>
      <c r="R68" s="14"/>
      <c r="S68" s="16"/>
      <c r="T68" s="16"/>
      <c r="U68" s="14" t="s">
        <v>20</v>
      </c>
    </row>
    <row r="69" spans="2:21" ht="146.25" customHeight="1">
      <c r="B69" s="14" t="s">
        <v>341</v>
      </c>
      <c r="C69" s="14" t="s">
        <v>338</v>
      </c>
      <c r="D69" s="14" t="s">
        <v>84</v>
      </c>
      <c r="E69" s="14" t="s">
        <v>77</v>
      </c>
      <c r="F69" s="15" t="s">
        <v>105</v>
      </c>
      <c r="G69" s="15" t="s">
        <v>107</v>
      </c>
      <c r="H69" s="14" t="s">
        <v>33</v>
      </c>
      <c r="I69" s="16" t="s">
        <v>339</v>
      </c>
      <c r="J69" s="16" t="s">
        <v>304</v>
      </c>
      <c r="K69" s="16"/>
      <c r="L69" s="31" t="s">
        <v>255</v>
      </c>
      <c r="M69" s="15" t="s">
        <v>479</v>
      </c>
      <c r="N69" s="17" t="s">
        <v>72</v>
      </c>
      <c r="O69" s="17"/>
      <c r="P69" s="14" t="s">
        <v>256</v>
      </c>
      <c r="Q69" s="22" t="s">
        <v>489</v>
      </c>
      <c r="R69" s="14"/>
      <c r="S69" s="16"/>
      <c r="T69" s="16"/>
      <c r="U69" s="14" t="s">
        <v>20</v>
      </c>
    </row>
    <row r="70" spans="2:21" ht="146.25" customHeight="1">
      <c r="B70" s="14" t="s">
        <v>112</v>
      </c>
      <c r="C70" s="14" t="s">
        <v>338</v>
      </c>
      <c r="D70" s="14" t="s">
        <v>84</v>
      </c>
      <c r="E70" s="14" t="s">
        <v>77</v>
      </c>
      <c r="F70" s="15" t="s">
        <v>105</v>
      </c>
      <c r="G70" s="15" t="s">
        <v>107</v>
      </c>
      <c r="H70" s="14" t="s">
        <v>33</v>
      </c>
      <c r="I70" s="16" t="s">
        <v>339</v>
      </c>
      <c r="J70" s="16" t="s">
        <v>304</v>
      </c>
      <c r="K70" s="16"/>
      <c r="L70" s="31" t="s">
        <v>255</v>
      </c>
      <c r="M70" s="15" t="s">
        <v>479</v>
      </c>
      <c r="N70" s="17" t="s">
        <v>72</v>
      </c>
      <c r="O70" s="17"/>
      <c r="P70" s="14" t="s">
        <v>256</v>
      </c>
      <c r="Q70" s="22" t="s">
        <v>489</v>
      </c>
      <c r="R70" s="14"/>
      <c r="S70" s="16"/>
      <c r="T70" s="16"/>
      <c r="U70" s="14" t="s">
        <v>20</v>
      </c>
    </row>
    <row r="71" spans="2:21" ht="146.25" customHeight="1">
      <c r="B71" s="14" t="s">
        <v>113</v>
      </c>
      <c r="C71" s="14" t="s">
        <v>338</v>
      </c>
      <c r="D71" s="14" t="s">
        <v>110</v>
      </c>
      <c r="E71" s="14" t="s">
        <v>98</v>
      </c>
      <c r="F71" s="15" t="s">
        <v>105</v>
      </c>
      <c r="G71" s="15" t="s">
        <v>107</v>
      </c>
      <c r="H71" s="14" t="s">
        <v>33</v>
      </c>
      <c r="I71" s="16" t="s">
        <v>339</v>
      </c>
      <c r="J71" s="16" t="s">
        <v>304</v>
      </c>
      <c r="K71" s="16"/>
      <c r="L71" s="31" t="s">
        <v>255</v>
      </c>
      <c r="M71" s="15" t="s">
        <v>479</v>
      </c>
      <c r="N71" s="17" t="s">
        <v>72</v>
      </c>
      <c r="O71" s="17"/>
      <c r="P71" s="14" t="s">
        <v>256</v>
      </c>
      <c r="Q71" s="22" t="s">
        <v>489</v>
      </c>
      <c r="R71" s="14"/>
      <c r="S71" s="16"/>
      <c r="T71" s="16"/>
      <c r="U71" s="14" t="s">
        <v>20</v>
      </c>
    </row>
    <row r="72" spans="2:21" ht="146.25" customHeight="1">
      <c r="B72" s="14" t="s">
        <v>114</v>
      </c>
      <c r="C72" s="14" t="s">
        <v>338</v>
      </c>
      <c r="D72" s="14" t="s">
        <v>84</v>
      </c>
      <c r="E72" s="14" t="s">
        <v>77</v>
      </c>
      <c r="F72" s="15" t="s">
        <v>105</v>
      </c>
      <c r="G72" s="15" t="s">
        <v>107</v>
      </c>
      <c r="H72" s="14" t="s">
        <v>33</v>
      </c>
      <c r="I72" s="16" t="s">
        <v>339</v>
      </c>
      <c r="J72" s="16" t="s">
        <v>304</v>
      </c>
      <c r="K72" s="16"/>
      <c r="L72" s="31" t="s">
        <v>255</v>
      </c>
      <c r="M72" s="15" t="s">
        <v>479</v>
      </c>
      <c r="N72" s="17" t="s">
        <v>72</v>
      </c>
      <c r="O72" s="17"/>
      <c r="P72" s="14" t="s">
        <v>256</v>
      </c>
      <c r="Q72" s="22" t="s">
        <v>489</v>
      </c>
      <c r="R72" s="14"/>
      <c r="S72" s="16"/>
      <c r="T72" s="16"/>
      <c r="U72" s="14" t="s">
        <v>20</v>
      </c>
    </row>
    <row r="73" spans="2:21" ht="146.25" customHeight="1">
      <c r="B73" s="14" t="s">
        <v>115</v>
      </c>
      <c r="C73" s="14" t="s">
        <v>338</v>
      </c>
      <c r="D73" s="14" t="s">
        <v>75</v>
      </c>
      <c r="E73" s="14" t="s">
        <v>76</v>
      </c>
      <c r="F73" s="15" t="s">
        <v>105</v>
      </c>
      <c r="G73" s="15" t="s">
        <v>107</v>
      </c>
      <c r="H73" s="14" t="s">
        <v>33</v>
      </c>
      <c r="I73" s="16" t="s">
        <v>339</v>
      </c>
      <c r="J73" s="16" t="s">
        <v>304</v>
      </c>
      <c r="K73" s="16"/>
      <c r="L73" s="31" t="s">
        <v>255</v>
      </c>
      <c r="M73" s="15" t="s">
        <v>479</v>
      </c>
      <c r="N73" s="17" t="s">
        <v>72</v>
      </c>
      <c r="O73" s="17"/>
      <c r="P73" s="14" t="s">
        <v>256</v>
      </c>
      <c r="Q73" s="22" t="s">
        <v>489</v>
      </c>
      <c r="R73" s="14"/>
      <c r="S73" s="16"/>
      <c r="T73" s="16"/>
      <c r="U73" s="14" t="s">
        <v>20</v>
      </c>
    </row>
    <row r="74" spans="2:21" ht="146.25" customHeight="1">
      <c r="B74" s="14" t="s">
        <v>116</v>
      </c>
      <c r="C74" s="14" t="s">
        <v>338</v>
      </c>
      <c r="D74" s="14" t="s">
        <v>84</v>
      </c>
      <c r="E74" s="14" t="s">
        <v>77</v>
      </c>
      <c r="F74" s="15" t="s">
        <v>105</v>
      </c>
      <c r="G74" s="15" t="s">
        <v>107</v>
      </c>
      <c r="H74" s="14" t="s">
        <v>33</v>
      </c>
      <c r="I74" s="16" t="s">
        <v>339</v>
      </c>
      <c r="J74" s="16" t="s">
        <v>304</v>
      </c>
      <c r="K74" s="16"/>
      <c r="L74" s="31" t="s">
        <v>255</v>
      </c>
      <c r="M74" s="15" t="s">
        <v>479</v>
      </c>
      <c r="N74" s="17" t="s">
        <v>72</v>
      </c>
      <c r="O74" s="17"/>
      <c r="P74" s="14" t="s">
        <v>256</v>
      </c>
      <c r="Q74" s="22" t="s">
        <v>489</v>
      </c>
      <c r="R74" s="14"/>
      <c r="S74" s="16"/>
      <c r="T74" s="16"/>
      <c r="U74" s="14" t="s">
        <v>20</v>
      </c>
    </row>
    <row r="75" spans="2:21" ht="146.25" customHeight="1">
      <c r="B75" s="14" t="s">
        <v>233</v>
      </c>
      <c r="C75" s="14" t="s">
        <v>338</v>
      </c>
      <c r="D75" s="14" t="s">
        <v>342</v>
      </c>
      <c r="E75" s="14" t="s">
        <v>54</v>
      </c>
      <c r="F75" s="15" t="s">
        <v>105</v>
      </c>
      <c r="G75" s="15" t="s">
        <v>107</v>
      </c>
      <c r="H75" s="14" t="s">
        <v>33</v>
      </c>
      <c r="I75" s="16" t="s">
        <v>339</v>
      </c>
      <c r="J75" s="16" t="s">
        <v>304</v>
      </c>
      <c r="K75" s="16"/>
      <c r="L75" s="31" t="s">
        <v>255</v>
      </c>
      <c r="M75" s="15" t="s">
        <v>479</v>
      </c>
      <c r="N75" s="17" t="s">
        <v>72</v>
      </c>
      <c r="O75" s="17"/>
      <c r="P75" s="14" t="s">
        <v>256</v>
      </c>
      <c r="Q75" s="22" t="s">
        <v>489</v>
      </c>
      <c r="R75" s="14"/>
      <c r="S75" s="16"/>
      <c r="T75" s="16"/>
      <c r="U75" s="14" t="s">
        <v>20</v>
      </c>
    </row>
    <row r="76" spans="2:21" ht="146.25" customHeight="1">
      <c r="B76" s="14" t="s">
        <v>117</v>
      </c>
      <c r="C76" s="14" t="s">
        <v>338</v>
      </c>
      <c r="D76" s="14" t="s">
        <v>75</v>
      </c>
      <c r="E76" s="14" t="s">
        <v>76</v>
      </c>
      <c r="F76" s="15" t="s">
        <v>105</v>
      </c>
      <c r="G76" s="15" t="s">
        <v>107</v>
      </c>
      <c r="H76" s="14" t="s">
        <v>33</v>
      </c>
      <c r="I76" s="16" t="s">
        <v>339</v>
      </c>
      <c r="J76" s="16" t="s">
        <v>304</v>
      </c>
      <c r="K76" s="16"/>
      <c r="L76" s="31" t="s">
        <v>255</v>
      </c>
      <c r="M76" s="15" t="s">
        <v>479</v>
      </c>
      <c r="N76" s="17" t="s">
        <v>72</v>
      </c>
      <c r="O76" s="17"/>
      <c r="P76" s="14" t="s">
        <v>256</v>
      </c>
      <c r="Q76" s="22" t="s">
        <v>489</v>
      </c>
      <c r="R76" s="14"/>
      <c r="S76" s="16"/>
      <c r="T76" s="16"/>
      <c r="U76" s="14" t="s">
        <v>20</v>
      </c>
    </row>
    <row r="77" spans="2:21" ht="146.25" customHeight="1">
      <c r="B77" s="14" t="s">
        <v>118</v>
      </c>
      <c r="C77" s="14" t="s">
        <v>338</v>
      </c>
      <c r="D77" s="14" t="s">
        <v>75</v>
      </c>
      <c r="E77" s="14" t="s">
        <v>76</v>
      </c>
      <c r="F77" s="15" t="s">
        <v>105</v>
      </c>
      <c r="G77" s="15" t="s">
        <v>107</v>
      </c>
      <c r="H77" s="14" t="s">
        <v>33</v>
      </c>
      <c r="I77" s="16" t="s">
        <v>339</v>
      </c>
      <c r="J77" s="16" t="s">
        <v>304</v>
      </c>
      <c r="K77" s="16"/>
      <c r="L77" s="31" t="s">
        <v>255</v>
      </c>
      <c r="M77" s="15" t="s">
        <v>479</v>
      </c>
      <c r="N77" s="17" t="s">
        <v>72</v>
      </c>
      <c r="O77" s="17"/>
      <c r="P77" s="14" t="s">
        <v>256</v>
      </c>
      <c r="Q77" s="22" t="s">
        <v>489</v>
      </c>
      <c r="R77" s="14"/>
      <c r="S77" s="16"/>
      <c r="T77" s="16"/>
      <c r="U77" s="14" t="s">
        <v>20</v>
      </c>
    </row>
    <row r="78" spans="2:21" ht="146.25" customHeight="1">
      <c r="B78" s="14" t="s">
        <v>119</v>
      </c>
      <c r="C78" s="14" t="s">
        <v>338</v>
      </c>
      <c r="D78" s="14" t="s">
        <v>75</v>
      </c>
      <c r="E78" s="14" t="s">
        <v>76</v>
      </c>
      <c r="F78" s="15" t="s">
        <v>105</v>
      </c>
      <c r="G78" s="15" t="s">
        <v>107</v>
      </c>
      <c r="H78" s="14" t="s">
        <v>33</v>
      </c>
      <c r="I78" s="16" t="s">
        <v>339</v>
      </c>
      <c r="J78" s="16" t="s">
        <v>304</v>
      </c>
      <c r="K78" s="16"/>
      <c r="L78" s="31" t="s">
        <v>255</v>
      </c>
      <c r="M78" s="15" t="s">
        <v>479</v>
      </c>
      <c r="N78" s="17" t="s">
        <v>72</v>
      </c>
      <c r="O78" s="17"/>
      <c r="P78" s="14" t="s">
        <v>256</v>
      </c>
      <c r="Q78" s="22" t="s">
        <v>489</v>
      </c>
      <c r="R78" s="14"/>
      <c r="S78" s="16"/>
      <c r="T78" s="16"/>
      <c r="U78" s="14" t="s">
        <v>20</v>
      </c>
    </row>
    <row r="79" spans="2:21" ht="146.25" customHeight="1">
      <c r="B79" s="14" t="s">
        <v>120</v>
      </c>
      <c r="C79" s="14" t="s">
        <v>338</v>
      </c>
      <c r="D79" s="14" t="s">
        <v>84</v>
      </c>
      <c r="E79" s="14" t="s">
        <v>77</v>
      </c>
      <c r="F79" s="15" t="s">
        <v>105</v>
      </c>
      <c r="G79" s="15" t="s">
        <v>107</v>
      </c>
      <c r="H79" s="14" t="s">
        <v>33</v>
      </c>
      <c r="I79" s="16" t="s">
        <v>339</v>
      </c>
      <c r="J79" s="16" t="s">
        <v>304</v>
      </c>
      <c r="K79" s="16"/>
      <c r="L79" s="31" t="s">
        <v>255</v>
      </c>
      <c r="M79" s="15" t="s">
        <v>479</v>
      </c>
      <c r="N79" s="17" t="s">
        <v>72</v>
      </c>
      <c r="O79" s="17"/>
      <c r="P79" s="14" t="s">
        <v>256</v>
      </c>
      <c r="Q79" s="22" t="s">
        <v>489</v>
      </c>
      <c r="R79" s="14"/>
      <c r="S79" s="16"/>
      <c r="T79" s="16"/>
      <c r="U79" s="14" t="s">
        <v>20</v>
      </c>
    </row>
    <row r="80" spans="2:21" ht="146.25" customHeight="1">
      <c r="B80" s="14" t="s">
        <v>343</v>
      </c>
      <c r="C80" s="14" t="s">
        <v>338</v>
      </c>
      <c r="D80" s="14" t="s">
        <v>84</v>
      </c>
      <c r="E80" s="14" t="s">
        <v>77</v>
      </c>
      <c r="F80" s="15" t="s">
        <v>105</v>
      </c>
      <c r="G80" s="15" t="s">
        <v>107</v>
      </c>
      <c r="H80" s="14" t="s">
        <v>33</v>
      </c>
      <c r="I80" s="16" t="s">
        <v>339</v>
      </c>
      <c r="J80" s="16" t="s">
        <v>304</v>
      </c>
      <c r="K80" s="16"/>
      <c r="L80" s="31" t="s">
        <v>255</v>
      </c>
      <c r="M80" s="15" t="s">
        <v>479</v>
      </c>
      <c r="N80" s="17" t="s">
        <v>72</v>
      </c>
      <c r="O80" s="17"/>
      <c r="P80" s="14" t="s">
        <v>256</v>
      </c>
      <c r="Q80" s="22" t="s">
        <v>489</v>
      </c>
      <c r="R80" s="14"/>
      <c r="S80" s="16"/>
      <c r="T80" s="16"/>
      <c r="U80" s="14" t="s">
        <v>20</v>
      </c>
    </row>
    <row r="81" spans="2:21" ht="146.25" customHeight="1">
      <c r="B81" s="14" t="s">
        <v>121</v>
      </c>
      <c r="C81" s="14" t="s">
        <v>338</v>
      </c>
      <c r="D81" s="14" t="s">
        <v>84</v>
      </c>
      <c r="E81" s="14" t="s">
        <v>77</v>
      </c>
      <c r="F81" s="15" t="s">
        <v>105</v>
      </c>
      <c r="G81" s="15" t="s">
        <v>107</v>
      </c>
      <c r="H81" s="14" t="s">
        <v>33</v>
      </c>
      <c r="I81" s="16" t="s">
        <v>339</v>
      </c>
      <c r="J81" s="16" t="s">
        <v>304</v>
      </c>
      <c r="K81" s="16"/>
      <c r="L81" s="31" t="s">
        <v>255</v>
      </c>
      <c r="M81" s="15" t="s">
        <v>479</v>
      </c>
      <c r="N81" s="17" t="s">
        <v>72</v>
      </c>
      <c r="O81" s="17"/>
      <c r="P81" s="14" t="s">
        <v>256</v>
      </c>
      <c r="Q81" s="22" t="s">
        <v>489</v>
      </c>
      <c r="R81" s="14"/>
      <c r="S81" s="16"/>
      <c r="T81" s="16"/>
      <c r="U81" s="14" t="s">
        <v>20</v>
      </c>
    </row>
    <row r="82" spans="2:21" ht="146.25" customHeight="1">
      <c r="B82" s="14" t="s">
        <v>122</v>
      </c>
      <c r="C82" s="14" t="s">
        <v>338</v>
      </c>
      <c r="D82" s="14" t="s">
        <v>342</v>
      </c>
      <c r="E82" s="14" t="s">
        <v>54</v>
      </c>
      <c r="F82" s="15" t="s">
        <v>105</v>
      </c>
      <c r="G82" s="15" t="s">
        <v>107</v>
      </c>
      <c r="H82" s="14" t="s">
        <v>33</v>
      </c>
      <c r="I82" s="16" t="s">
        <v>339</v>
      </c>
      <c r="J82" s="16" t="s">
        <v>304</v>
      </c>
      <c r="K82" s="16"/>
      <c r="L82" s="31" t="s">
        <v>255</v>
      </c>
      <c r="M82" s="15" t="s">
        <v>479</v>
      </c>
      <c r="N82" s="17" t="s">
        <v>72</v>
      </c>
      <c r="O82" s="17"/>
      <c r="P82" s="14" t="s">
        <v>256</v>
      </c>
      <c r="Q82" s="22" t="s">
        <v>489</v>
      </c>
      <c r="R82" s="14"/>
      <c r="S82" s="16"/>
      <c r="T82" s="16"/>
      <c r="U82" s="14" t="s">
        <v>20</v>
      </c>
    </row>
    <row r="83" spans="2:21" ht="146.25" customHeight="1">
      <c r="B83" s="14" t="s">
        <v>123</v>
      </c>
      <c r="C83" s="14" t="s">
        <v>338</v>
      </c>
      <c r="D83" s="14" t="s">
        <v>75</v>
      </c>
      <c r="E83" s="14" t="s">
        <v>76</v>
      </c>
      <c r="F83" s="15" t="s">
        <v>105</v>
      </c>
      <c r="G83" s="15" t="s">
        <v>107</v>
      </c>
      <c r="H83" s="14" t="s">
        <v>33</v>
      </c>
      <c r="I83" s="16" t="s">
        <v>339</v>
      </c>
      <c r="J83" s="16" t="s">
        <v>304</v>
      </c>
      <c r="K83" s="16"/>
      <c r="L83" s="31" t="s">
        <v>255</v>
      </c>
      <c r="M83" s="15" t="s">
        <v>479</v>
      </c>
      <c r="N83" s="17" t="s">
        <v>72</v>
      </c>
      <c r="O83" s="17"/>
      <c r="P83" s="14" t="s">
        <v>256</v>
      </c>
      <c r="Q83" s="22" t="s">
        <v>489</v>
      </c>
      <c r="R83" s="14"/>
      <c r="S83" s="16"/>
      <c r="T83" s="16"/>
      <c r="U83" s="14" t="s">
        <v>20</v>
      </c>
    </row>
    <row r="84" spans="2:21" ht="146.25" customHeight="1">
      <c r="B84" s="14" t="s">
        <v>124</v>
      </c>
      <c r="C84" s="14" t="s">
        <v>338</v>
      </c>
      <c r="D84" s="14" t="s">
        <v>110</v>
      </c>
      <c r="E84" s="14" t="s">
        <v>98</v>
      </c>
      <c r="F84" s="15" t="s">
        <v>105</v>
      </c>
      <c r="G84" s="15" t="s">
        <v>107</v>
      </c>
      <c r="H84" s="14" t="s">
        <v>33</v>
      </c>
      <c r="I84" s="16" t="s">
        <v>339</v>
      </c>
      <c r="J84" s="16" t="s">
        <v>304</v>
      </c>
      <c r="K84" s="16"/>
      <c r="L84" s="31" t="s">
        <v>255</v>
      </c>
      <c r="M84" s="15" t="s">
        <v>479</v>
      </c>
      <c r="N84" s="17" t="s">
        <v>72</v>
      </c>
      <c r="O84" s="17"/>
      <c r="P84" s="14" t="s">
        <v>256</v>
      </c>
      <c r="Q84" s="22" t="s">
        <v>489</v>
      </c>
      <c r="R84" s="14"/>
      <c r="S84" s="16"/>
      <c r="T84" s="16"/>
      <c r="U84" s="14" t="s">
        <v>20</v>
      </c>
    </row>
    <row r="85" spans="2:21" ht="146.25" customHeight="1">
      <c r="B85" s="14" t="s">
        <v>234</v>
      </c>
      <c r="C85" s="14" t="s">
        <v>344</v>
      </c>
      <c r="D85" s="14" t="s">
        <v>125</v>
      </c>
      <c r="E85" s="14" t="s">
        <v>125</v>
      </c>
      <c r="F85" s="15" t="s">
        <v>126</v>
      </c>
      <c r="G85" s="15" t="s">
        <v>345</v>
      </c>
      <c r="H85" s="14" t="s">
        <v>43</v>
      </c>
      <c r="I85" s="16" t="s">
        <v>346</v>
      </c>
      <c r="J85" s="16"/>
      <c r="K85" s="16"/>
      <c r="L85" s="31" t="s">
        <v>264</v>
      </c>
      <c r="M85" s="15" t="s">
        <v>479</v>
      </c>
      <c r="N85" s="17"/>
      <c r="O85" s="17" t="s">
        <v>300</v>
      </c>
      <c r="P85" s="14" t="s">
        <v>256</v>
      </c>
      <c r="Q85" s="14"/>
      <c r="R85" s="14"/>
      <c r="S85" s="16"/>
      <c r="T85" s="16"/>
      <c r="U85" s="14" t="s">
        <v>24</v>
      </c>
    </row>
    <row r="86" spans="2:21" ht="146.25" customHeight="1">
      <c r="B86" s="14" t="s">
        <v>127</v>
      </c>
      <c r="C86" s="14" t="s">
        <v>347</v>
      </c>
      <c r="D86" s="14" t="s">
        <v>75</v>
      </c>
      <c r="E86" s="14" t="s">
        <v>76</v>
      </c>
      <c r="F86" s="15" t="s">
        <v>128</v>
      </c>
      <c r="G86" s="15" t="s">
        <v>132</v>
      </c>
      <c r="H86" s="14" t="s">
        <v>43</v>
      </c>
      <c r="I86" s="16" t="s">
        <v>348</v>
      </c>
      <c r="J86" s="16" t="s">
        <v>349</v>
      </c>
      <c r="K86" s="16"/>
      <c r="L86" s="31" t="s">
        <v>264</v>
      </c>
      <c r="M86" s="15" t="s">
        <v>478</v>
      </c>
      <c r="N86" s="17">
        <v>10</v>
      </c>
      <c r="O86" s="17"/>
      <c r="P86" s="14" t="s">
        <v>256</v>
      </c>
      <c r="Q86" s="22" t="s">
        <v>487</v>
      </c>
      <c r="R86" s="14"/>
      <c r="S86" s="16"/>
      <c r="T86" s="16"/>
      <c r="U86" s="14" t="s">
        <v>20</v>
      </c>
    </row>
    <row r="87" spans="2:21" ht="146.25" customHeight="1">
      <c r="B87" s="14" t="s">
        <v>129</v>
      </c>
      <c r="C87" s="14" t="s">
        <v>347</v>
      </c>
      <c r="D87" s="14" t="s">
        <v>130</v>
      </c>
      <c r="E87" s="14" t="s">
        <v>131</v>
      </c>
      <c r="F87" s="15" t="s">
        <v>128</v>
      </c>
      <c r="G87" s="15" t="s">
        <v>132</v>
      </c>
      <c r="H87" s="14" t="s">
        <v>43</v>
      </c>
      <c r="I87" s="16" t="s">
        <v>348</v>
      </c>
      <c r="J87" s="16" t="s">
        <v>349</v>
      </c>
      <c r="K87" s="16"/>
      <c r="L87" s="31" t="s">
        <v>264</v>
      </c>
      <c r="M87" s="15" t="s">
        <v>478</v>
      </c>
      <c r="N87" s="17">
        <v>10</v>
      </c>
      <c r="O87" s="17"/>
      <c r="P87" s="14" t="s">
        <v>256</v>
      </c>
      <c r="Q87" s="22" t="s">
        <v>487</v>
      </c>
      <c r="R87" s="14"/>
      <c r="S87" s="16"/>
      <c r="T87" s="16"/>
      <c r="U87" s="14" t="s">
        <v>20</v>
      </c>
    </row>
    <row r="88" spans="2:21" ht="146.25" customHeight="1">
      <c r="B88" s="14" t="s">
        <v>133</v>
      </c>
      <c r="C88" s="14" t="s">
        <v>347</v>
      </c>
      <c r="D88" s="14" t="s">
        <v>350</v>
      </c>
      <c r="E88" s="14" t="s">
        <v>131</v>
      </c>
      <c r="F88" s="15" t="s">
        <v>128</v>
      </c>
      <c r="G88" s="15" t="s">
        <v>132</v>
      </c>
      <c r="H88" s="14" t="s">
        <v>43</v>
      </c>
      <c r="I88" s="16" t="s">
        <v>348</v>
      </c>
      <c r="J88" s="16" t="s">
        <v>349</v>
      </c>
      <c r="K88" s="16"/>
      <c r="L88" s="31" t="s">
        <v>264</v>
      </c>
      <c r="M88" s="15" t="s">
        <v>478</v>
      </c>
      <c r="N88" s="17">
        <v>10</v>
      </c>
      <c r="O88" s="17"/>
      <c r="P88" s="14" t="s">
        <v>256</v>
      </c>
      <c r="Q88" s="22" t="s">
        <v>487</v>
      </c>
      <c r="R88" s="14"/>
      <c r="S88" s="16"/>
      <c r="T88" s="16"/>
      <c r="U88" s="14" t="s">
        <v>20</v>
      </c>
    </row>
    <row r="89" spans="2:21" ht="146.25" customHeight="1">
      <c r="B89" s="14" t="s">
        <v>134</v>
      </c>
      <c r="C89" s="14" t="s">
        <v>347</v>
      </c>
      <c r="D89" s="14" t="s">
        <v>75</v>
      </c>
      <c r="E89" s="14" t="s">
        <v>76</v>
      </c>
      <c r="F89" s="15" t="s">
        <v>128</v>
      </c>
      <c r="G89" s="15" t="s">
        <v>132</v>
      </c>
      <c r="H89" s="14" t="s">
        <v>43</v>
      </c>
      <c r="I89" s="16" t="s">
        <v>348</v>
      </c>
      <c r="J89" s="16" t="s">
        <v>349</v>
      </c>
      <c r="K89" s="16"/>
      <c r="L89" s="31" t="s">
        <v>264</v>
      </c>
      <c r="M89" s="15" t="s">
        <v>478</v>
      </c>
      <c r="N89" s="17">
        <v>10</v>
      </c>
      <c r="O89" s="17"/>
      <c r="P89" s="14" t="s">
        <v>256</v>
      </c>
      <c r="Q89" s="22" t="s">
        <v>487</v>
      </c>
      <c r="R89" s="14"/>
      <c r="S89" s="16"/>
      <c r="T89" s="16"/>
      <c r="U89" s="14" t="s">
        <v>20</v>
      </c>
    </row>
    <row r="90" spans="2:21" ht="146.25" customHeight="1">
      <c r="B90" s="14" t="s">
        <v>135</v>
      </c>
      <c r="C90" s="14" t="s">
        <v>347</v>
      </c>
      <c r="D90" s="14" t="s">
        <v>75</v>
      </c>
      <c r="E90" s="14" t="s">
        <v>76</v>
      </c>
      <c r="F90" s="15" t="s">
        <v>128</v>
      </c>
      <c r="G90" s="15" t="s">
        <v>132</v>
      </c>
      <c r="H90" s="14" t="s">
        <v>43</v>
      </c>
      <c r="I90" s="16" t="s">
        <v>348</v>
      </c>
      <c r="J90" s="16" t="s">
        <v>349</v>
      </c>
      <c r="K90" s="16"/>
      <c r="L90" s="31" t="s">
        <v>264</v>
      </c>
      <c r="M90" s="15" t="s">
        <v>478</v>
      </c>
      <c r="N90" s="17">
        <v>10</v>
      </c>
      <c r="O90" s="17"/>
      <c r="P90" s="14" t="s">
        <v>256</v>
      </c>
      <c r="Q90" s="22" t="s">
        <v>487</v>
      </c>
      <c r="R90" s="14"/>
      <c r="S90" s="16"/>
      <c r="T90" s="16"/>
      <c r="U90" s="14" t="s">
        <v>20</v>
      </c>
    </row>
    <row r="91" spans="2:21" ht="146.25" customHeight="1">
      <c r="B91" s="14" t="s">
        <v>136</v>
      </c>
      <c r="C91" s="14" t="s">
        <v>347</v>
      </c>
      <c r="D91" s="14" t="s">
        <v>75</v>
      </c>
      <c r="E91" s="14" t="s">
        <v>76</v>
      </c>
      <c r="F91" s="15" t="s">
        <v>128</v>
      </c>
      <c r="G91" s="15" t="s">
        <v>132</v>
      </c>
      <c r="H91" s="14" t="s">
        <v>43</v>
      </c>
      <c r="I91" s="16" t="s">
        <v>348</v>
      </c>
      <c r="J91" s="16" t="s">
        <v>349</v>
      </c>
      <c r="K91" s="16"/>
      <c r="L91" s="31" t="s">
        <v>264</v>
      </c>
      <c r="M91" s="15" t="s">
        <v>478</v>
      </c>
      <c r="N91" s="17">
        <v>10</v>
      </c>
      <c r="O91" s="17"/>
      <c r="P91" s="14" t="s">
        <v>256</v>
      </c>
      <c r="Q91" s="22" t="s">
        <v>487</v>
      </c>
      <c r="R91" s="14"/>
      <c r="S91" s="16"/>
      <c r="T91" s="16"/>
      <c r="U91" s="14" t="s">
        <v>20</v>
      </c>
    </row>
    <row r="92" spans="2:21" ht="146.25" customHeight="1">
      <c r="B92" s="14" t="s">
        <v>137</v>
      </c>
      <c r="C92" s="14" t="s">
        <v>347</v>
      </c>
      <c r="D92" s="14" t="s">
        <v>138</v>
      </c>
      <c r="E92" s="14" t="s">
        <v>139</v>
      </c>
      <c r="F92" s="15" t="s">
        <v>128</v>
      </c>
      <c r="G92" s="15" t="s">
        <v>132</v>
      </c>
      <c r="H92" s="14" t="s">
        <v>43</v>
      </c>
      <c r="I92" s="16" t="s">
        <v>348</v>
      </c>
      <c r="J92" s="16" t="s">
        <v>349</v>
      </c>
      <c r="K92" s="16"/>
      <c r="L92" s="31" t="s">
        <v>264</v>
      </c>
      <c r="M92" s="15" t="s">
        <v>478</v>
      </c>
      <c r="N92" s="17">
        <v>10</v>
      </c>
      <c r="O92" s="17"/>
      <c r="P92" s="14" t="s">
        <v>256</v>
      </c>
      <c r="Q92" s="22" t="s">
        <v>487</v>
      </c>
      <c r="R92" s="14"/>
      <c r="S92" s="16"/>
      <c r="T92" s="16"/>
      <c r="U92" s="14" t="s">
        <v>20</v>
      </c>
    </row>
    <row r="93" spans="2:21" ht="146.25" customHeight="1">
      <c r="B93" s="14" t="s">
        <v>140</v>
      </c>
      <c r="C93" s="14" t="s">
        <v>351</v>
      </c>
      <c r="D93" s="14" t="s">
        <v>352</v>
      </c>
      <c r="E93" s="14" t="s">
        <v>353</v>
      </c>
      <c r="F93" s="15" t="s">
        <v>354</v>
      </c>
      <c r="G93" s="15" t="s">
        <v>355</v>
      </c>
      <c r="H93" s="14" t="s">
        <v>43</v>
      </c>
      <c r="I93" s="16" t="s">
        <v>356</v>
      </c>
      <c r="J93" s="16" t="s">
        <v>357</v>
      </c>
      <c r="K93" s="16"/>
      <c r="L93" s="31" t="s">
        <v>264</v>
      </c>
      <c r="M93" s="15" t="s">
        <v>478</v>
      </c>
      <c r="N93" s="17">
        <v>10</v>
      </c>
      <c r="O93" s="17"/>
      <c r="P93" s="14" t="s">
        <v>256</v>
      </c>
      <c r="Q93" s="14"/>
      <c r="R93" s="14"/>
      <c r="S93" s="16"/>
      <c r="T93" s="16"/>
      <c r="U93" s="14" t="s">
        <v>21</v>
      </c>
    </row>
    <row r="94" spans="2:21" ht="146.25" customHeight="1">
      <c r="B94" s="14" t="s">
        <v>141</v>
      </c>
      <c r="C94" s="14" t="s">
        <v>358</v>
      </c>
      <c r="D94" s="14" t="s">
        <v>359</v>
      </c>
      <c r="E94" s="14" t="s">
        <v>142</v>
      </c>
      <c r="F94" s="15" t="s">
        <v>360</v>
      </c>
      <c r="G94" s="15" t="s">
        <v>361</v>
      </c>
      <c r="H94" s="14" t="s">
        <v>43</v>
      </c>
      <c r="I94" s="16" t="s">
        <v>356</v>
      </c>
      <c r="J94" s="16" t="s">
        <v>362</v>
      </c>
      <c r="K94" s="16"/>
      <c r="L94" s="31" t="s">
        <v>264</v>
      </c>
      <c r="M94" s="15" t="s">
        <v>478</v>
      </c>
      <c r="N94" s="17"/>
      <c r="O94" s="17" t="s">
        <v>294</v>
      </c>
      <c r="P94" s="14" t="s">
        <v>256</v>
      </c>
      <c r="Q94" s="14"/>
      <c r="R94" s="14"/>
      <c r="S94" s="16"/>
      <c r="T94" s="16"/>
      <c r="U94" s="14" t="s">
        <v>24</v>
      </c>
    </row>
    <row r="95" spans="2:21" ht="146.25" customHeight="1">
      <c r="B95" s="14" t="s">
        <v>143</v>
      </c>
      <c r="C95" s="14" t="s">
        <v>363</v>
      </c>
      <c r="D95" s="14" t="s">
        <v>75</v>
      </c>
      <c r="E95" s="14" t="s">
        <v>76</v>
      </c>
      <c r="F95" s="15" t="s">
        <v>364</v>
      </c>
      <c r="G95" s="15" t="s">
        <v>365</v>
      </c>
      <c r="H95" s="14" t="s">
        <v>33</v>
      </c>
      <c r="I95" s="16" t="s">
        <v>366</v>
      </c>
      <c r="J95" s="16" t="s">
        <v>367</v>
      </c>
      <c r="K95" s="16"/>
      <c r="L95" s="31" t="s">
        <v>255</v>
      </c>
      <c r="M95" s="15" t="s">
        <v>478</v>
      </c>
      <c r="N95" s="17">
        <v>10</v>
      </c>
      <c r="O95" s="17"/>
      <c r="P95" s="14" t="s">
        <v>256</v>
      </c>
      <c r="Q95" s="14"/>
      <c r="R95" s="14"/>
      <c r="S95" s="16"/>
      <c r="T95" s="16"/>
      <c r="U95" s="14" t="s">
        <v>20</v>
      </c>
    </row>
    <row r="96" spans="2:21" ht="146.25" customHeight="1">
      <c r="B96" s="14" t="s">
        <v>368</v>
      </c>
      <c r="C96" s="14" t="s">
        <v>363</v>
      </c>
      <c r="D96" s="14" t="s">
        <v>144</v>
      </c>
      <c r="E96" s="14" t="s">
        <v>145</v>
      </c>
      <c r="F96" s="15" t="s">
        <v>364</v>
      </c>
      <c r="G96" s="15" t="s">
        <v>365</v>
      </c>
      <c r="H96" s="14" t="s">
        <v>33</v>
      </c>
      <c r="I96" s="16" t="s">
        <v>366</v>
      </c>
      <c r="J96" s="16" t="s">
        <v>367</v>
      </c>
      <c r="K96" s="16"/>
      <c r="L96" s="31" t="s">
        <v>255</v>
      </c>
      <c r="M96" s="15" t="s">
        <v>478</v>
      </c>
      <c r="N96" s="17">
        <v>10</v>
      </c>
      <c r="O96" s="17"/>
      <c r="P96" s="14" t="s">
        <v>256</v>
      </c>
      <c r="Q96" s="14"/>
      <c r="R96" s="14"/>
      <c r="S96" s="16"/>
      <c r="T96" s="16"/>
      <c r="U96" s="14" t="s">
        <v>20</v>
      </c>
    </row>
    <row r="97" spans="1:21" ht="146.25" customHeight="1">
      <c r="B97" s="14" t="s">
        <v>369</v>
      </c>
      <c r="C97" s="14" t="s">
        <v>363</v>
      </c>
      <c r="D97" s="14" t="s">
        <v>370</v>
      </c>
      <c r="E97" s="14" t="s">
        <v>371</v>
      </c>
      <c r="F97" s="15" t="s">
        <v>364</v>
      </c>
      <c r="G97" s="15" t="s">
        <v>365</v>
      </c>
      <c r="H97" s="14" t="s">
        <v>33</v>
      </c>
      <c r="I97" s="16" t="s">
        <v>366</v>
      </c>
      <c r="J97" s="16" t="s">
        <v>367</v>
      </c>
      <c r="K97" s="16"/>
      <c r="L97" s="31" t="s">
        <v>255</v>
      </c>
      <c r="M97" s="15" t="s">
        <v>478</v>
      </c>
      <c r="N97" s="17">
        <v>10</v>
      </c>
      <c r="O97" s="17"/>
      <c r="P97" s="14" t="s">
        <v>256</v>
      </c>
      <c r="Q97" s="14"/>
      <c r="R97" s="14"/>
      <c r="S97" s="16"/>
      <c r="T97" s="16"/>
      <c r="U97" s="14" t="s">
        <v>24</v>
      </c>
    </row>
    <row r="98" spans="1:21" ht="146.25" customHeight="1">
      <c r="B98" s="14" t="s">
        <v>146</v>
      </c>
      <c r="C98" s="14" t="s">
        <v>363</v>
      </c>
      <c r="D98" s="14" t="s">
        <v>147</v>
      </c>
      <c r="E98" s="14" t="s">
        <v>148</v>
      </c>
      <c r="F98" s="15" t="s">
        <v>364</v>
      </c>
      <c r="G98" s="15" t="s">
        <v>365</v>
      </c>
      <c r="H98" s="14" t="s">
        <v>33</v>
      </c>
      <c r="I98" s="16" t="s">
        <v>366</v>
      </c>
      <c r="J98" s="16" t="s">
        <v>367</v>
      </c>
      <c r="K98" s="16"/>
      <c r="L98" s="31" t="s">
        <v>255</v>
      </c>
      <c r="M98" s="15" t="s">
        <v>478</v>
      </c>
      <c r="N98" s="17">
        <v>10</v>
      </c>
      <c r="O98" s="17"/>
      <c r="P98" s="14" t="s">
        <v>256</v>
      </c>
      <c r="Q98" s="14"/>
      <c r="R98" s="14"/>
      <c r="S98" s="16"/>
      <c r="T98" s="16"/>
      <c r="U98" s="14" t="s">
        <v>24</v>
      </c>
    </row>
    <row r="99" spans="1:21" ht="146.25" customHeight="1">
      <c r="B99" s="14" t="s">
        <v>372</v>
      </c>
      <c r="C99" s="14" t="s">
        <v>363</v>
      </c>
      <c r="D99" s="14" t="s">
        <v>149</v>
      </c>
      <c r="E99" s="14" t="s">
        <v>150</v>
      </c>
      <c r="F99" s="15" t="s">
        <v>364</v>
      </c>
      <c r="G99" s="15" t="s">
        <v>365</v>
      </c>
      <c r="H99" s="14" t="s">
        <v>33</v>
      </c>
      <c r="I99" s="16" t="s">
        <v>366</v>
      </c>
      <c r="J99" s="16" t="s">
        <v>367</v>
      </c>
      <c r="K99" s="16"/>
      <c r="L99" s="31" t="s">
        <v>255</v>
      </c>
      <c r="M99" s="15" t="s">
        <v>478</v>
      </c>
      <c r="N99" s="17">
        <v>10</v>
      </c>
      <c r="O99" s="17"/>
      <c r="P99" s="14" t="s">
        <v>256</v>
      </c>
      <c r="Q99" s="14"/>
      <c r="R99" s="14"/>
      <c r="S99" s="16"/>
      <c r="T99" s="16"/>
      <c r="U99" s="14" t="s">
        <v>20</v>
      </c>
    </row>
    <row r="100" spans="1:21" ht="146.25" customHeight="1">
      <c r="B100" s="14" t="s">
        <v>151</v>
      </c>
      <c r="C100" s="14" t="s">
        <v>363</v>
      </c>
      <c r="D100" s="14" t="s">
        <v>152</v>
      </c>
      <c r="E100" s="14" t="s">
        <v>153</v>
      </c>
      <c r="F100" s="15" t="s">
        <v>364</v>
      </c>
      <c r="G100" s="15" t="s">
        <v>365</v>
      </c>
      <c r="H100" s="14" t="s">
        <v>33</v>
      </c>
      <c r="I100" s="16" t="s">
        <v>366</v>
      </c>
      <c r="J100" s="16" t="s">
        <v>367</v>
      </c>
      <c r="K100" s="16"/>
      <c r="L100" s="31" t="s">
        <v>255</v>
      </c>
      <c r="M100" s="15" t="s">
        <v>478</v>
      </c>
      <c r="N100" s="17">
        <v>10</v>
      </c>
      <c r="O100" s="17"/>
      <c r="P100" s="14" t="s">
        <v>256</v>
      </c>
      <c r="Q100" s="14"/>
      <c r="R100" s="14"/>
      <c r="S100" s="16"/>
      <c r="T100" s="16"/>
      <c r="U100" s="14" t="s">
        <v>24</v>
      </c>
    </row>
    <row r="101" spans="1:21" ht="146.25" customHeight="1">
      <c r="B101" s="14" t="s">
        <v>373</v>
      </c>
      <c r="C101" s="14" t="s">
        <v>363</v>
      </c>
      <c r="D101" s="14" t="s">
        <v>374</v>
      </c>
      <c r="E101" s="14" t="s">
        <v>375</v>
      </c>
      <c r="F101" s="15" t="s">
        <v>364</v>
      </c>
      <c r="G101" s="15" t="s">
        <v>365</v>
      </c>
      <c r="H101" s="14" t="s">
        <v>33</v>
      </c>
      <c r="I101" s="16" t="s">
        <v>366</v>
      </c>
      <c r="J101" s="16" t="s">
        <v>367</v>
      </c>
      <c r="K101" s="16"/>
      <c r="L101" s="31" t="s">
        <v>255</v>
      </c>
      <c r="M101" s="15" t="s">
        <v>478</v>
      </c>
      <c r="N101" s="17">
        <v>10</v>
      </c>
      <c r="O101" s="17"/>
      <c r="P101" s="14" t="s">
        <v>256</v>
      </c>
      <c r="Q101" s="14"/>
      <c r="R101" s="14"/>
      <c r="S101" s="16"/>
      <c r="T101" s="16"/>
      <c r="U101" s="14" t="s">
        <v>20</v>
      </c>
    </row>
    <row r="102" spans="1:21" ht="146.25" customHeight="1">
      <c r="B102" s="14" t="s">
        <v>154</v>
      </c>
      <c r="C102" s="14" t="s">
        <v>363</v>
      </c>
      <c r="D102" s="14" t="s">
        <v>155</v>
      </c>
      <c r="E102" s="14" t="s">
        <v>156</v>
      </c>
      <c r="F102" s="15" t="s">
        <v>364</v>
      </c>
      <c r="G102" s="15" t="s">
        <v>365</v>
      </c>
      <c r="H102" s="14" t="s">
        <v>33</v>
      </c>
      <c r="I102" s="16" t="s">
        <v>366</v>
      </c>
      <c r="J102" s="16" t="s">
        <v>367</v>
      </c>
      <c r="K102" s="16"/>
      <c r="L102" s="31" t="s">
        <v>255</v>
      </c>
      <c r="M102" s="15" t="s">
        <v>478</v>
      </c>
      <c r="N102" s="17">
        <v>10</v>
      </c>
      <c r="O102" s="17"/>
      <c r="P102" s="14" t="s">
        <v>256</v>
      </c>
      <c r="Q102" s="14"/>
      <c r="R102" s="14"/>
      <c r="S102" s="16"/>
      <c r="T102" s="16"/>
      <c r="U102" s="14" t="s">
        <v>20</v>
      </c>
    </row>
    <row r="103" spans="1:21" ht="146.25" customHeight="1">
      <c r="B103" s="14" t="s">
        <v>157</v>
      </c>
      <c r="C103" s="14" t="s">
        <v>363</v>
      </c>
      <c r="D103" s="14" t="s">
        <v>158</v>
      </c>
      <c r="E103" s="14" t="s">
        <v>159</v>
      </c>
      <c r="F103" s="15" t="s">
        <v>364</v>
      </c>
      <c r="G103" s="15" t="s">
        <v>365</v>
      </c>
      <c r="H103" s="14" t="s">
        <v>33</v>
      </c>
      <c r="I103" s="16" t="s">
        <v>366</v>
      </c>
      <c r="J103" s="16" t="s">
        <v>367</v>
      </c>
      <c r="K103" s="16"/>
      <c r="L103" s="31" t="s">
        <v>255</v>
      </c>
      <c r="M103" s="15" t="s">
        <v>478</v>
      </c>
      <c r="N103" s="17">
        <v>10</v>
      </c>
      <c r="O103" s="17"/>
      <c r="P103" s="14" t="s">
        <v>256</v>
      </c>
      <c r="Q103" s="14"/>
      <c r="R103" s="14"/>
      <c r="S103" s="16"/>
      <c r="T103" s="16"/>
      <c r="U103" s="14" t="s">
        <v>20</v>
      </c>
    </row>
    <row r="104" spans="1:21" ht="146.25" customHeight="1">
      <c r="B104" s="14" t="s">
        <v>376</v>
      </c>
      <c r="C104" s="14" t="s">
        <v>363</v>
      </c>
      <c r="D104" s="14" t="s">
        <v>377</v>
      </c>
      <c r="E104" s="14" t="s">
        <v>378</v>
      </c>
      <c r="F104" s="15" t="s">
        <v>364</v>
      </c>
      <c r="G104" s="15" t="s">
        <v>365</v>
      </c>
      <c r="H104" s="14" t="s">
        <v>33</v>
      </c>
      <c r="I104" s="16" t="s">
        <v>366</v>
      </c>
      <c r="J104" s="16" t="s">
        <v>367</v>
      </c>
      <c r="K104" s="16"/>
      <c r="L104" s="31" t="s">
        <v>255</v>
      </c>
      <c r="M104" s="15" t="s">
        <v>478</v>
      </c>
      <c r="N104" s="17">
        <v>10</v>
      </c>
      <c r="O104" s="17"/>
      <c r="P104" s="14" t="s">
        <v>256</v>
      </c>
      <c r="Q104" s="14"/>
      <c r="R104" s="14"/>
      <c r="S104" s="16"/>
      <c r="T104" s="16"/>
      <c r="U104" s="14" t="s">
        <v>20</v>
      </c>
    </row>
    <row r="105" spans="1:21" ht="146.25" customHeight="1">
      <c r="B105" s="14" t="s">
        <v>379</v>
      </c>
      <c r="C105" s="14" t="s">
        <v>363</v>
      </c>
      <c r="D105" s="14" t="s">
        <v>380</v>
      </c>
      <c r="E105" s="14" t="s">
        <v>381</v>
      </c>
      <c r="F105" s="15" t="s">
        <v>364</v>
      </c>
      <c r="G105" s="15" t="s">
        <v>365</v>
      </c>
      <c r="H105" s="14" t="s">
        <v>33</v>
      </c>
      <c r="I105" s="16" t="s">
        <v>366</v>
      </c>
      <c r="J105" s="16" t="s">
        <v>367</v>
      </c>
      <c r="K105" s="16"/>
      <c r="L105" s="31" t="s">
        <v>255</v>
      </c>
      <c r="M105" s="15" t="s">
        <v>478</v>
      </c>
      <c r="N105" s="17">
        <v>10</v>
      </c>
      <c r="O105" s="17"/>
      <c r="P105" s="14" t="s">
        <v>256</v>
      </c>
      <c r="Q105" s="14"/>
      <c r="R105" s="14"/>
      <c r="S105" s="16"/>
      <c r="T105" s="16"/>
      <c r="U105" s="14" t="s">
        <v>20</v>
      </c>
    </row>
    <row r="106" spans="1:21" ht="146.25" customHeight="1">
      <c r="B106" s="14" t="s">
        <v>160</v>
      </c>
      <c r="C106" s="14" t="s">
        <v>363</v>
      </c>
      <c r="D106" s="14" t="s">
        <v>382</v>
      </c>
      <c r="E106" s="14" t="s">
        <v>383</v>
      </c>
      <c r="F106" s="15" t="s">
        <v>364</v>
      </c>
      <c r="G106" s="15" t="s">
        <v>365</v>
      </c>
      <c r="H106" s="14" t="s">
        <v>33</v>
      </c>
      <c r="I106" s="16" t="s">
        <v>366</v>
      </c>
      <c r="J106" s="16" t="s">
        <v>367</v>
      </c>
      <c r="K106" s="16"/>
      <c r="L106" s="31" t="s">
        <v>255</v>
      </c>
      <c r="M106" s="15" t="s">
        <v>478</v>
      </c>
      <c r="N106" s="17">
        <v>10</v>
      </c>
      <c r="O106" s="17"/>
      <c r="P106" s="14" t="s">
        <v>256</v>
      </c>
      <c r="Q106" s="14"/>
      <c r="R106" s="14"/>
      <c r="S106" s="16"/>
      <c r="T106" s="16"/>
      <c r="U106" s="14" t="s">
        <v>20</v>
      </c>
    </row>
    <row r="107" spans="1:21" s="2" customFormat="1" ht="146.25" customHeight="1">
      <c r="A107" s="1"/>
      <c r="B107" s="14" t="s">
        <v>384</v>
      </c>
      <c r="C107" s="14" t="s">
        <v>363</v>
      </c>
      <c r="D107" s="14" t="s">
        <v>161</v>
      </c>
      <c r="E107" s="14" t="s">
        <v>162</v>
      </c>
      <c r="F107" s="15" t="s">
        <v>364</v>
      </c>
      <c r="G107" s="15" t="s">
        <v>365</v>
      </c>
      <c r="H107" s="14" t="s">
        <v>33</v>
      </c>
      <c r="I107" s="16" t="s">
        <v>366</v>
      </c>
      <c r="J107" s="16" t="s">
        <v>367</v>
      </c>
      <c r="K107" s="16"/>
      <c r="L107" s="31" t="s">
        <v>255</v>
      </c>
      <c r="M107" s="15" t="s">
        <v>478</v>
      </c>
      <c r="N107" s="17">
        <v>10</v>
      </c>
      <c r="O107" s="17"/>
      <c r="P107" s="14" t="s">
        <v>256</v>
      </c>
      <c r="Q107" s="14"/>
      <c r="R107" s="14"/>
      <c r="S107" s="16"/>
      <c r="T107" s="16"/>
      <c r="U107" s="14" t="s">
        <v>20</v>
      </c>
    </row>
    <row r="108" spans="1:21" ht="146.25" customHeight="1">
      <c r="B108" s="14" t="s">
        <v>385</v>
      </c>
      <c r="C108" s="14" t="s">
        <v>363</v>
      </c>
      <c r="D108" s="14" t="s">
        <v>163</v>
      </c>
      <c r="E108" s="14" t="s">
        <v>164</v>
      </c>
      <c r="F108" s="15" t="s">
        <v>364</v>
      </c>
      <c r="G108" s="15" t="s">
        <v>365</v>
      </c>
      <c r="H108" s="14" t="s">
        <v>33</v>
      </c>
      <c r="I108" s="16" t="s">
        <v>366</v>
      </c>
      <c r="J108" s="16" t="s">
        <v>367</v>
      </c>
      <c r="K108" s="16"/>
      <c r="L108" s="31" t="s">
        <v>255</v>
      </c>
      <c r="M108" s="15" t="s">
        <v>478</v>
      </c>
      <c r="N108" s="17">
        <v>10</v>
      </c>
      <c r="O108" s="17"/>
      <c r="P108" s="14" t="s">
        <v>256</v>
      </c>
      <c r="Q108" s="14"/>
      <c r="R108" s="14"/>
      <c r="S108" s="16"/>
      <c r="T108" s="16"/>
      <c r="U108" s="14" t="s">
        <v>20</v>
      </c>
    </row>
    <row r="109" spans="1:21" ht="146.25" customHeight="1">
      <c r="B109" s="14" t="s">
        <v>165</v>
      </c>
      <c r="C109" s="14" t="s">
        <v>386</v>
      </c>
      <c r="D109" s="14" t="s">
        <v>166</v>
      </c>
      <c r="E109" s="14" t="s">
        <v>167</v>
      </c>
      <c r="F109" s="15" t="s">
        <v>387</v>
      </c>
      <c r="G109" s="15" t="s">
        <v>388</v>
      </c>
      <c r="H109" s="14" t="s">
        <v>43</v>
      </c>
      <c r="I109" s="16" t="s">
        <v>389</v>
      </c>
      <c r="J109" s="16" t="s">
        <v>362</v>
      </c>
      <c r="K109" s="16"/>
      <c r="L109" s="31" t="s">
        <v>264</v>
      </c>
      <c r="M109" s="15" t="s">
        <v>478</v>
      </c>
      <c r="N109" s="17"/>
      <c r="O109" s="17" t="s">
        <v>390</v>
      </c>
      <c r="P109" s="14" t="s">
        <v>256</v>
      </c>
      <c r="Q109" s="22" t="s">
        <v>487</v>
      </c>
      <c r="R109" s="14"/>
      <c r="S109" s="16"/>
      <c r="T109" s="16"/>
      <c r="U109" s="14" t="s">
        <v>24</v>
      </c>
    </row>
    <row r="110" spans="1:21" ht="146.25" customHeight="1">
      <c r="B110" s="14" t="s">
        <v>168</v>
      </c>
      <c r="C110" s="14" t="s">
        <v>391</v>
      </c>
      <c r="D110" s="14" t="s">
        <v>392</v>
      </c>
      <c r="E110" s="14" t="s">
        <v>76</v>
      </c>
      <c r="F110" s="15" t="s">
        <v>393</v>
      </c>
      <c r="G110" s="15" t="s">
        <v>394</v>
      </c>
      <c r="H110" s="14" t="s">
        <v>43</v>
      </c>
      <c r="I110" s="16" t="s">
        <v>395</v>
      </c>
      <c r="J110" s="16" t="s">
        <v>396</v>
      </c>
      <c r="K110" s="16"/>
      <c r="L110" s="31" t="s">
        <v>264</v>
      </c>
      <c r="M110" s="15" t="s">
        <v>478</v>
      </c>
      <c r="N110" s="17"/>
      <c r="O110" s="17" t="s">
        <v>300</v>
      </c>
      <c r="P110" s="14" t="s">
        <v>256</v>
      </c>
      <c r="Q110" s="14"/>
      <c r="R110" s="14"/>
      <c r="S110" s="16"/>
      <c r="T110" s="16"/>
      <c r="U110" s="14" t="s">
        <v>24</v>
      </c>
    </row>
    <row r="111" spans="1:21" ht="146.25" customHeight="1">
      <c r="B111" s="14" t="s">
        <v>169</v>
      </c>
      <c r="C111" s="14" t="s">
        <v>397</v>
      </c>
      <c r="D111" s="14" t="s">
        <v>76</v>
      </c>
      <c r="E111" s="14" t="s">
        <v>76</v>
      </c>
      <c r="F111" s="15" t="s">
        <v>170</v>
      </c>
      <c r="G111" s="15" t="s">
        <v>171</v>
      </c>
      <c r="H111" s="14" t="s">
        <v>409</v>
      </c>
      <c r="I111" s="16" t="s">
        <v>398</v>
      </c>
      <c r="J111" s="16"/>
      <c r="K111" s="16"/>
      <c r="L111" s="31" t="s">
        <v>329</v>
      </c>
      <c r="M111" s="15" t="s">
        <v>478</v>
      </c>
      <c r="N111" s="17"/>
      <c r="O111" s="17" t="s">
        <v>300</v>
      </c>
      <c r="P111" s="14" t="s">
        <v>256</v>
      </c>
      <c r="Q111" s="14"/>
      <c r="R111" s="14"/>
      <c r="S111" s="16"/>
      <c r="T111" s="16"/>
      <c r="U111" s="14"/>
    </row>
    <row r="112" spans="1:21" ht="146.25" customHeight="1">
      <c r="B112" s="14" t="s">
        <v>235</v>
      </c>
      <c r="C112" s="14" t="s">
        <v>399</v>
      </c>
      <c r="D112" s="14" t="s">
        <v>172</v>
      </c>
      <c r="E112" s="14" t="s">
        <v>172</v>
      </c>
      <c r="F112" s="15" t="s">
        <v>173</v>
      </c>
      <c r="G112" s="15" t="s">
        <v>400</v>
      </c>
      <c r="H112" s="14" t="s">
        <v>43</v>
      </c>
      <c r="I112" s="16" t="s">
        <v>401</v>
      </c>
      <c r="J112" s="16" t="s">
        <v>402</v>
      </c>
      <c r="K112" s="16"/>
      <c r="L112" s="31" t="s">
        <v>264</v>
      </c>
      <c r="M112" s="15" t="s">
        <v>478</v>
      </c>
      <c r="N112" s="17">
        <v>10</v>
      </c>
      <c r="O112" s="17"/>
      <c r="P112" s="14" t="s">
        <v>256</v>
      </c>
      <c r="Q112" s="14"/>
      <c r="R112" s="14"/>
      <c r="S112" s="16"/>
      <c r="T112" s="16"/>
      <c r="U112" s="14" t="s">
        <v>20</v>
      </c>
    </row>
    <row r="113" spans="1:21" ht="146.25" customHeight="1">
      <c r="B113" s="14" t="s">
        <v>236</v>
      </c>
      <c r="C113" s="14" t="s">
        <v>403</v>
      </c>
      <c r="D113" s="14" t="s">
        <v>174</v>
      </c>
      <c r="E113" s="14" t="s">
        <v>174</v>
      </c>
      <c r="F113" s="15" t="s">
        <v>175</v>
      </c>
      <c r="G113" s="15" t="s">
        <v>404</v>
      </c>
      <c r="H113" s="14" t="s">
        <v>33</v>
      </c>
      <c r="I113" s="16" t="s">
        <v>405</v>
      </c>
      <c r="J113" s="16" t="s">
        <v>406</v>
      </c>
      <c r="K113" s="16"/>
      <c r="L113" s="31" t="s">
        <v>264</v>
      </c>
      <c r="M113" s="15" t="s">
        <v>478</v>
      </c>
      <c r="N113" s="17">
        <v>10</v>
      </c>
      <c r="O113" s="17"/>
      <c r="P113" s="14" t="s">
        <v>256</v>
      </c>
      <c r="Q113" s="22" t="s">
        <v>490</v>
      </c>
      <c r="R113" s="14"/>
      <c r="S113" s="16"/>
      <c r="T113" s="16"/>
      <c r="U113" s="14" t="s">
        <v>24</v>
      </c>
    </row>
    <row r="114" spans="1:21" ht="146.25" customHeight="1">
      <c r="A114" s="2"/>
      <c r="B114" s="18" t="s">
        <v>474</v>
      </c>
      <c r="C114" s="18" t="s">
        <v>407</v>
      </c>
      <c r="D114" s="18" t="s">
        <v>131</v>
      </c>
      <c r="E114" s="18" t="s">
        <v>131</v>
      </c>
      <c r="F114" s="19" t="s">
        <v>408</v>
      </c>
      <c r="G114" s="19" t="s">
        <v>176</v>
      </c>
      <c r="H114" s="18" t="s">
        <v>409</v>
      </c>
      <c r="I114" s="3" t="s">
        <v>410</v>
      </c>
      <c r="J114" s="3"/>
      <c r="K114" s="3"/>
      <c r="L114" s="32" t="s">
        <v>411</v>
      </c>
      <c r="M114" s="19" t="s">
        <v>477</v>
      </c>
      <c r="N114" s="20"/>
      <c r="O114" s="20" t="s">
        <v>294</v>
      </c>
      <c r="P114" s="18" t="s">
        <v>256</v>
      </c>
      <c r="Q114" s="18"/>
      <c r="R114" s="18"/>
      <c r="S114" s="3"/>
      <c r="T114" s="3"/>
      <c r="U114" s="18"/>
    </row>
    <row r="115" spans="1:21" ht="146.25" customHeight="1">
      <c r="B115" s="14" t="s">
        <v>177</v>
      </c>
      <c r="C115" s="14" t="s">
        <v>412</v>
      </c>
      <c r="D115" s="14" t="s">
        <v>131</v>
      </c>
      <c r="E115" s="14" t="s">
        <v>131</v>
      </c>
      <c r="F115" s="15" t="s">
        <v>413</v>
      </c>
      <c r="G115" s="15" t="s">
        <v>414</v>
      </c>
      <c r="H115" s="14" t="s">
        <v>43</v>
      </c>
      <c r="I115" s="16" t="s">
        <v>415</v>
      </c>
      <c r="J115" s="16" t="s">
        <v>416</v>
      </c>
      <c r="K115" s="16"/>
      <c r="L115" s="31" t="s">
        <v>264</v>
      </c>
      <c r="M115" s="15" t="s">
        <v>477</v>
      </c>
      <c r="N115" s="17"/>
      <c r="O115" s="17" t="s">
        <v>300</v>
      </c>
      <c r="P115" s="14" t="s">
        <v>256</v>
      </c>
      <c r="Q115" s="14"/>
      <c r="R115" s="14"/>
      <c r="S115" s="16"/>
      <c r="T115" s="16"/>
      <c r="U115" s="14" t="s">
        <v>24</v>
      </c>
    </row>
    <row r="116" spans="1:21" ht="146.25" customHeight="1">
      <c r="B116" s="14" t="s">
        <v>237</v>
      </c>
      <c r="C116" s="14" t="s">
        <v>417</v>
      </c>
      <c r="D116" s="14" t="s">
        <v>178</v>
      </c>
      <c r="E116" s="14" t="s">
        <v>418</v>
      </c>
      <c r="F116" s="15" t="s">
        <v>179</v>
      </c>
      <c r="G116" s="15" t="s">
        <v>180</v>
      </c>
      <c r="H116" s="14" t="s">
        <v>33</v>
      </c>
      <c r="I116" s="16" t="s">
        <v>181</v>
      </c>
      <c r="J116" s="16" t="s">
        <v>182</v>
      </c>
      <c r="K116" s="16"/>
      <c r="L116" s="31" t="s">
        <v>264</v>
      </c>
      <c r="M116" s="15" t="s">
        <v>477</v>
      </c>
      <c r="N116" s="17">
        <v>10</v>
      </c>
      <c r="O116" s="17"/>
      <c r="P116" s="14" t="s">
        <v>256</v>
      </c>
      <c r="Q116" s="14"/>
      <c r="R116" s="14"/>
      <c r="S116" s="16"/>
      <c r="T116" s="16"/>
      <c r="U116" s="14" t="s">
        <v>24</v>
      </c>
    </row>
    <row r="117" spans="1:21" ht="146.25" customHeight="1">
      <c r="B117" s="14" t="s">
        <v>240</v>
      </c>
      <c r="C117" s="14" t="s">
        <v>419</v>
      </c>
      <c r="D117" s="14" t="s">
        <v>188</v>
      </c>
      <c r="E117" s="14" t="s">
        <v>188</v>
      </c>
      <c r="F117" s="15" t="s">
        <v>189</v>
      </c>
      <c r="G117" s="15" t="s">
        <v>420</v>
      </c>
      <c r="H117" s="14" t="s">
        <v>43</v>
      </c>
      <c r="I117" s="16" t="s">
        <v>421</v>
      </c>
      <c r="J117" s="16" t="s">
        <v>422</v>
      </c>
      <c r="K117" s="16"/>
      <c r="L117" s="31" t="s">
        <v>264</v>
      </c>
      <c r="M117" s="15" t="s">
        <v>476</v>
      </c>
      <c r="N117" s="17">
        <v>5</v>
      </c>
      <c r="O117" s="17"/>
      <c r="P117" s="14" t="s">
        <v>256</v>
      </c>
      <c r="Q117" s="14"/>
      <c r="R117" s="14"/>
      <c r="S117" s="16"/>
      <c r="T117" s="16"/>
      <c r="U117" s="14" t="s">
        <v>23</v>
      </c>
    </row>
    <row r="118" spans="1:21" ht="146.25" customHeight="1">
      <c r="B118" s="14" t="s">
        <v>190</v>
      </c>
      <c r="C118" s="14" t="s">
        <v>423</v>
      </c>
      <c r="D118" s="14" t="s">
        <v>188</v>
      </c>
      <c r="E118" s="14" t="s">
        <v>188</v>
      </c>
      <c r="F118" s="15" t="s">
        <v>424</v>
      </c>
      <c r="G118" s="15" t="s">
        <v>425</v>
      </c>
      <c r="H118" s="14" t="s">
        <v>43</v>
      </c>
      <c r="I118" s="16" t="s">
        <v>426</v>
      </c>
      <c r="J118" s="16"/>
      <c r="K118" s="16"/>
      <c r="L118" s="31" t="s">
        <v>264</v>
      </c>
      <c r="M118" s="15" t="s">
        <v>476</v>
      </c>
      <c r="N118" s="17">
        <v>10</v>
      </c>
      <c r="O118" s="17"/>
      <c r="P118" s="14" t="s">
        <v>256</v>
      </c>
      <c r="Q118" s="14"/>
      <c r="R118" s="14"/>
      <c r="S118" s="16"/>
      <c r="T118" s="16"/>
      <c r="U118" s="14" t="s">
        <v>21</v>
      </c>
    </row>
    <row r="119" spans="1:21" ht="146.25" customHeight="1">
      <c r="B119" s="14" t="s">
        <v>191</v>
      </c>
      <c r="C119" s="14" t="s">
        <v>427</v>
      </c>
      <c r="D119" s="14" t="s">
        <v>192</v>
      </c>
      <c r="E119" s="14" t="s">
        <v>192</v>
      </c>
      <c r="F119" s="15" t="s">
        <v>428</v>
      </c>
      <c r="G119" s="15" t="s">
        <v>429</v>
      </c>
      <c r="H119" s="14" t="s">
        <v>33</v>
      </c>
      <c r="I119" s="16" t="s">
        <v>430</v>
      </c>
      <c r="J119" s="16"/>
      <c r="K119" s="16"/>
      <c r="L119" s="31" t="s">
        <v>411</v>
      </c>
      <c r="M119" s="15" t="s">
        <v>476</v>
      </c>
      <c r="N119" s="17">
        <v>10</v>
      </c>
      <c r="O119" s="17"/>
      <c r="P119" s="14" t="s">
        <v>256</v>
      </c>
      <c r="Q119" s="14"/>
      <c r="R119" s="14"/>
      <c r="S119" s="16"/>
      <c r="T119" s="16"/>
      <c r="U119" s="14" t="s">
        <v>21</v>
      </c>
    </row>
    <row r="120" spans="1:21" ht="146.25" customHeight="1">
      <c r="B120" s="14" t="s">
        <v>193</v>
      </c>
      <c r="C120" s="14" t="s">
        <v>427</v>
      </c>
      <c r="D120" s="14" t="s">
        <v>194</v>
      </c>
      <c r="E120" s="14" t="s">
        <v>194</v>
      </c>
      <c r="F120" s="15" t="s">
        <v>428</v>
      </c>
      <c r="G120" s="15" t="s">
        <v>429</v>
      </c>
      <c r="H120" s="14" t="s">
        <v>33</v>
      </c>
      <c r="I120" s="16" t="s">
        <v>430</v>
      </c>
      <c r="J120" s="16"/>
      <c r="K120" s="16"/>
      <c r="L120" s="31" t="s">
        <v>411</v>
      </c>
      <c r="M120" s="15" t="s">
        <v>476</v>
      </c>
      <c r="N120" s="17">
        <v>10</v>
      </c>
      <c r="O120" s="17"/>
      <c r="P120" s="14" t="s">
        <v>256</v>
      </c>
      <c r="Q120" s="14"/>
      <c r="R120" s="14"/>
      <c r="S120" s="16"/>
      <c r="T120" s="16"/>
      <c r="U120" s="14" t="s">
        <v>22</v>
      </c>
    </row>
    <row r="121" spans="1:21" ht="146.25" customHeight="1">
      <c r="B121" s="14" t="s">
        <v>195</v>
      </c>
      <c r="C121" s="14" t="s">
        <v>427</v>
      </c>
      <c r="D121" s="14" t="s">
        <v>188</v>
      </c>
      <c r="E121" s="14" t="s">
        <v>196</v>
      </c>
      <c r="F121" s="15" t="s">
        <v>428</v>
      </c>
      <c r="G121" s="15" t="s">
        <v>429</v>
      </c>
      <c r="H121" s="14" t="s">
        <v>33</v>
      </c>
      <c r="I121" s="16" t="s">
        <v>430</v>
      </c>
      <c r="J121" s="16"/>
      <c r="K121" s="16"/>
      <c r="L121" s="31" t="s">
        <v>411</v>
      </c>
      <c r="M121" s="15" t="s">
        <v>476</v>
      </c>
      <c r="N121" s="17">
        <v>10</v>
      </c>
      <c r="O121" s="17"/>
      <c r="P121" s="14" t="s">
        <v>256</v>
      </c>
      <c r="Q121" s="14"/>
      <c r="R121" s="14"/>
      <c r="S121" s="16"/>
      <c r="T121" s="16"/>
      <c r="U121" s="14" t="s">
        <v>24</v>
      </c>
    </row>
    <row r="122" spans="1:21" ht="146.25" customHeight="1">
      <c r="B122" s="14" t="s">
        <v>431</v>
      </c>
      <c r="C122" s="14" t="s">
        <v>432</v>
      </c>
      <c r="D122" s="14" t="s">
        <v>54</v>
      </c>
      <c r="E122" s="14" t="s">
        <v>54</v>
      </c>
      <c r="F122" s="15" t="s">
        <v>198</v>
      </c>
      <c r="G122" s="15" t="s">
        <v>433</v>
      </c>
      <c r="H122" s="14" t="s">
        <v>43</v>
      </c>
      <c r="I122" s="16" t="s">
        <v>434</v>
      </c>
      <c r="J122" s="16" t="s">
        <v>435</v>
      </c>
      <c r="K122" s="16"/>
      <c r="L122" s="31" t="s">
        <v>264</v>
      </c>
      <c r="M122" s="15" t="s">
        <v>476</v>
      </c>
      <c r="N122" s="17">
        <v>10</v>
      </c>
      <c r="O122" s="17"/>
      <c r="P122" s="14" t="s">
        <v>256</v>
      </c>
      <c r="Q122" s="14"/>
      <c r="R122" s="14"/>
      <c r="S122" s="16"/>
      <c r="T122" s="16"/>
      <c r="U122" s="14" t="s">
        <v>20</v>
      </c>
    </row>
    <row r="123" spans="1:21" ht="146.25" customHeight="1">
      <c r="B123" s="14" t="s">
        <v>436</v>
      </c>
      <c r="C123" s="14" t="s">
        <v>432</v>
      </c>
      <c r="D123" s="14" t="s">
        <v>197</v>
      </c>
      <c r="E123" s="14" t="s">
        <v>54</v>
      </c>
      <c r="F123" s="15" t="s">
        <v>198</v>
      </c>
      <c r="G123" s="15" t="s">
        <v>433</v>
      </c>
      <c r="H123" s="14" t="s">
        <v>43</v>
      </c>
      <c r="I123" s="16" t="s">
        <v>434</v>
      </c>
      <c r="J123" s="16" t="s">
        <v>435</v>
      </c>
      <c r="K123" s="16"/>
      <c r="L123" s="31" t="s">
        <v>264</v>
      </c>
      <c r="M123" s="15" t="s">
        <v>476</v>
      </c>
      <c r="N123" s="17">
        <v>10</v>
      </c>
      <c r="O123" s="17"/>
      <c r="P123" s="14" t="s">
        <v>256</v>
      </c>
      <c r="Q123" s="14"/>
      <c r="R123" s="14"/>
      <c r="S123" s="16"/>
      <c r="T123" s="16"/>
      <c r="U123" s="14" t="s">
        <v>20</v>
      </c>
    </row>
    <row r="124" spans="1:21" ht="146.25" customHeight="1">
      <c r="B124" s="14" t="s">
        <v>437</v>
      </c>
      <c r="C124" s="14" t="s">
        <v>432</v>
      </c>
      <c r="D124" s="14" t="s">
        <v>199</v>
      </c>
      <c r="E124" s="14" t="s">
        <v>54</v>
      </c>
      <c r="F124" s="15" t="s">
        <v>198</v>
      </c>
      <c r="G124" s="15" t="s">
        <v>433</v>
      </c>
      <c r="H124" s="14" t="s">
        <v>43</v>
      </c>
      <c r="I124" s="16" t="s">
        <v>434</v>
      </c>
      <c r="J124" s="16" t="s">
        <v>435</v>
      </c>
      <c r="K124" s="16"/>
      <c r="L124" s="31" t="s">
        <v>264</v>
      </c>
      <c r="M124" s="15" t="s">
        <v>476</v>
      </c>
      <c r="N124" s="17">
        <v>10</v>
      </c>
      <c r="O124" s="17"/>
      <c r="P124" s="14" t="s">
        <v>256</v>
      </c>
      <c r="Q124" s="14"/>
      <c r="R124" s="14"/>
      <c r="S124" s="16"/>
      <c r="T124" s="16"/>
      <c r="U124" s="14" t="s">
        <v>20</v>
      </c>
    </row>
    <row r="125" spans="1:21" ht="146.25" customHeight="1">
      <c r="B125" s="14" t="s">
        <v>200</v>
      </c>
      <c r="C125" s="14" t="s">
        <v>438</v>
      </c>
      <c r="D125" s="14" t="s">
        <v>54</v>
      </c>
      <c r="E125" s="14" t="s">
        <v>54</v>
      </c>
      <c r="F125" s="15" t="s">
        <v>439</v>
      </c>
      <c r="G125" s="15" t="s">
        <v>440</v>
      </c>
      <c r="H125" s="14" t="s">
        <v>43</v>
      </c>
      <c r="I125" s="16" t="s">
        <v>441</v>
      </c>
      <c r="J125" s="16" t="s">
        <v>416</v>
      </c>
      <c r="K125" s="16"/>
      <c r="L125" s="31" t="s">
        <v>264</v>
      </c>
      <c r="M125" s="15" t="s">
        <v>476</v>
      </c>
      <c r="N125" s="17"/>
      <c r="O125" s="17" t="s">
        <v>294</v>
      </c>
      <c r="P125" s="14" t="s">
        <v>256</v>
      </c>
      <c r="Q125" s="14"/>
      <c r="R125" s="14"/>
      <c r="S125" s="16"/>
      <c r="T125" s="16"/>
      <c r="U125" s="14" t="s">
        <v>24</v>
      </c>
    </row>
    <row r="126" spans="1:21" ht="91.5" customHeight="1">
      <c r="B126" s="14" t="s">
        <v>442</v>
      </c>
      <c r="C126" s="14" t="s">
        <v>443</v>
      </c>
      <c r="D126" s="14" t="s">
        <v>201</v>
      </c>
      <c r="E126" s="14" t="s">
        <v>202</v>
      </c>
      <c r="F126" s="15" t="s">
        <v>203</v>
      </c>
      <c r="G126" s="15" t="s">
        <v>444</v>
      </c>
      <c r="H126" s="14" t="s">
        <v>409</v>
      </c>
      <c r="I126" s="16" t="s">
        <v>204</v>
      </c>
      <c r="J126" s="16"/>
      <c r="K126" s="16"/>
      <c r="L126" s="31" t="s">
        <v>329</v>
      </c>
      <c r="M126" s="15" t="s">
        <v>476</v>
      </c>
      <c r="N126" s="17">
        <v>10</v>
      </c>
      <c r="O126" s="17"/>
      <c r="P126" s="14" t="s">
        <v>256</v>
      </c>
      <c r="Q126" s="14"/>
      <c r="R126" s="14"/>
      <c r="S126" s="16"/>
      <c r="T126" s="16"/>
      <c r="U126" s="14"/>
    </row>
    <row r="127" spans="1:21" ht="91.5" customHeight="1">
      <c r="B127" s="14" t="s">
        <v>214</v>
      </c>
      <c r="C127" s="14" t="s">
        <v>457</v>
      </c>
      <c r="D127" s="14" t="s">
        <v>215</v>
      </c>
      <c r="E127" s="14" t="s">
        <v>215</v>
      </c>
      <c r="F127" s="15" t="s">
        <v>216</v>
      </c>
      <c r="G127" s="15" t="s">
        <v>458</v>
      </c>
      <c r="H127" s="14" t="s">
        <v>33</v>
      </c>
      <c r="I127" s="16" t="s">
        <v>459</v>
      </c>
      <c r="J127" s="16" t="s">
        <v>460</v>
      </c>
      <c r="K127" s="16"/>
      <c r="L127" s="31" t="s">
        <v>264</v>
      </c>
      <c r="M127" s="15" t="s">
        <v>476</v>
      </c>
      <c r="N127" s="17">
        <v>10</v>
      </c>
      <c r="O127" s="17"/>
      <c r="P127" s="14" t="s">
        <v>256</v>
      </c>
      <c r="Q127" s="22" t="s">
        <v>493</v>
      </c>
      <c r="R127" s="14"/>
      <c r="S127" s="16"/>
      <c r="T127" s="16"/>
      <c r="U127" s="14" t="s">
        <v>24</v>
      </c>
    </row>
    <row r="128" spans="1:21" ht="91.5" customHeight="1">
      <c r="B128" s="14" t="s">
        <v>217</v>
      </c>
      <c r="C128" s="14" t="s">
        <v>461</v>
      </c>
      <c r="D128" s="14" t="s">
        <v>462</v>
      </c>
      <c r="E128" s="14" t="s">
        <v>218</v>
      </c>
      <c r="F128" s="15" t="s">
        <v>219</v>
      </c>
      <c r="G128" s="15" t="s">
        <v>220</v>
      </c>
      <c r="H128" s="14" t="s">
        <v>43</v>
      </c>
      <c r="I128" s="16" t="s">
        <v>463</v>
      </c>
      <c r="J128" s="16" t="s">
        <v>464</v>
      </c>
      <c r="K128" s="16"/>
      <c r="L128" s="31" t="s">
        <v>264</v>
      </c>
      <c r="M128" s="15" t="s">
        <v>475</v>
      </c>
      <c r="N128" s="17">
        <v>10</v>
      </c>
      <c r="O128" s="17"/>
      <c r="P128" s="14" t="s">
        <v>256</v>
      </c>
      <c r="Q128" s="14"/>
      <c r="R128" s="14"/>
      <c r="S128" s="16"/>
      <c r="T128" s="16"/>
      <c r="U128" s="14" t="s">
        <v>24</v>
      </c>
    </row>
    <row r="129" spans="2:21" ht="91.5" customHeight="1">
      <c r="B129" s="14" t="s">
        <v>221</v>
      </c>
      <c r="C129" s="14" t="s">
        <v>461</v>
      </c>
      <c r="D129" s="14" t="s">
        <v>462</v>
      </c>
      <c r="E129" s="14" t="s">
        <v>222</v>
      </c>
      <c r="F129" s="15" t="s">
        <v>219</v>
      </c>
      <c r="G129" s="15" t="s">
        <v>220</v>
      </c>
      <c r="H129" s="14" t="s">
        <v>43</v>
      </c>
      <c r="I129" s="16" t="s">
        <v>463</v>
      </c>
      <c r="J129" s="16" t="s">
        <v>464</v>
      </c>
      <c r="K129" s="16"/>
      <c r="L129" s="31" t="s">
        <v>264</v>
      </c>
      <c r="M129" s="15" t="s">
        <v>475</v>
      </c>
      <c r="N129" s="17">
        <v>10</v>
      </c>
      <c r="O129" s="17"/>
      <c r="P129" s="14" t="s">
        <v>256</v>
      </c>
      <c r="Q129" s="14"/>
      <c r="R129" s="14"/>
      <c r="S129" s="16"/>
      <c r="T129" s="16"/>
      <c r="U129" s="14" t="s">
        <v>24</v>
      </c>
    </row>
    <row r="130" spans="2:21" ht="91.5" customHeight="1">
      <c r="B130" s="14" t="s">
        <v>223</v>
      </c>
      <c r="C130" s="14" t="s">
        <v>461</v>
      </c>
      <c r="D130" s="14" t="s">
        <v>462</v>
      </c>
      <c r="E130" s="14" t="s">
        <v>224</v>
      </c>
      <c r="F130" s="15" t="s">
        <v>219</v>
      </c>
      <c r="G130" s="15" t="s">
        <v>220</v>
      </c>
      <c r="H130" s="14" t="s">
        <v>43</v>
      </c>
      <c r="I130" s="16" t="s">
        <v>463</v>
      </c>
      <c r="J130" s="16" t="s">
        <v>464</v>
      </c>
      <c r="K130" s="16"/>
      <c r="L130" s="31" t="s">
        <v>264</v>
      </c>
      <c r="M130" s="15" t="s">
        <v>475</v>
      </c>
      <c r="N130" s="17">
        <v>10</v>
      </c>
      <c r="O130" s="17"/>
      <c r="P130" s="14" t="s">
        <v>256</v>
      </c>
      <c r="Q130" s="14"/>
      <c r="R130" s="14"/>
      <c r="S130" s="16"/>
      <c r="T130" s="16"/>
      <c r="U130" s="14" t="s">
        <v>20</v>
      </c>
    </row>
    <row r="131" spans="2:21" ht="91.5" customHeight="1">
      <c r="B131" s="14" t="s">
        <v>465</v>
      </c>
      <c r="C131" s="14" t="s">
        <v>466</v>
      </c>
      <c r="D131" s="14" t="s">
        <v>225</v>
      </c>
      <c r="E131" s="14" t="s">
        <v>225</v>
      </c>
      <c r="F131" s="15" t="s">
        <v>467</v>
      </c>
      <c r="G131" s="15" t="s">
        <v>468</v>
      </c>
      <c r="H131" s="14" t="s">
        <v>33</v>
      </c>
      <c r="I131" s="16" t="s">
        <v>469</v>
      </c>
      <c r="J131" s="16" t="s">
        <v>470</v>
      </c>
      <c r="K131" s="16"/>
      <c r="L131" s="31" t="s">
        <v>411</v>
      </c>
      <c r="M131" s="15" t="s">
        <v>475</v>
      </c>
      <c r="N131" s="17"/>
      <c r="O131" s="17" t="s">
        <v>294</v>
      </c>
      <c r="P131" s="14" t="s">
        <v>256</v>
      </c>
      <c r="Q131" s="22" t="s">
        <v>494</v>
      </c>
      <c r="R131" s="14"/>
      <c r="S131" s="16"/>
      <c r="T131" s="16"/>
      <c r="U131" s="14" t="s">
        <v>24</v>
      </c>
    </row>
    <row r="132" spans="2:21" ht="91.5" customHeight="1">
      <c r="B132" s="14" t="s">
        <v>226</v>
      </c>
      <c r="C132" s="14" t="s">
        <v>471</v>
      </c>
      <c r="D132" s="14" t="s">
        <v>98</v>
      </c>
      <c r="E132" s="14" t="s">
        <v>98</v>
      </c>
      <c r="F132" s="15" t="s">
        <v>229</v>
      </c>
      <c r="G132" s="15" t="s">
        <v>472</v>
      </c>
      <c r="H132" s="14" t="s">
        <v>43</v>
      </c>
      <c r="I132" s="16" t="s">
        <v>473</v>
      </c>
      <c r="J132" s="16" t="s">
        <v>422</v>
      </c>
      <c r="K132" s="16"/>
      <c r="L132" s="31" t="s">
        <v>264</v>
      </c>
      <c r="M132" s="15" t="s">
        <v>477</v>
      </c>
      <c r="N132" s="17">
        <v>10</v>
      </c>
      <c r="O132" s="17"/>
      <c r="P132" s="14" t="s">
        <v>256</v>
      </c>
      <c r="Q132" s="22" t="s">
        <v>494</v>
      </c>
      <c r="R132" s="14"/>
      <c r="S132" s="16"/>
      <c r="T132" s="16"/>
      <c r="U132" s="14" t="s">
        <v>24</v>
      </c>
    </row>
    <row r="133" spans="2:21" ht="91.5" customHeight="1">
      <c r="B133" s="14" t="s">
        <v>227</v>
      </c>
      <c r="C133" s="14" t="s">
        <v>471</v>
      </c>
      <c r="D133" s="14" t="s">
        <v>98</v>
      </c>
      <c r="E133" s="14" t="s">
        <v>98</v>
      </c>
      <c r="F133" s="15" t="s">
        <v>229</v>
      </c>
      <c r="G133" s="15" t="s">
        <v>472</v>
      </c>
      <c r="H133" s="14" t="s">
        <v>43</v>
      </c>
      <c r="I133" s="16" t="s">
        <v>473</v>
      </c>
      <c r="J133" s="16" t="s">
        <v>422</v>
      </c>
      <c r="K133" s="16"/>
      <c r="L133" s="31" t="s">
        <v>264</v>
      </c>
      <c r="M133" s="15" t="s">
        <v>477</v>
      </c>
      <c r="N133" s="17">
        <v>10</v>
      </c>
      <c r="O133" s="17"/>
      <c r="P133" s="14" t="s">
        <v>256</v>
      </c>
      <c r="Q133" s="22" t="s">
        <v>494</v>
      </c>
      <c r="R133" s="14"/>
      <c r="S133" s="16"/>
      <c r="T133" s="16"/>
      <c r="U133" s="14" t="s">
        <v>24</v>
      </c>
    </row>
    <row r="134" spans="2:21" ht="91.5" customHeight="1">
      <c r="B134" s="14" t="s">
        <v>228</v>
      </c>
      <c r="C134" s="14" t="s">
        <v>471</v>
      </c>
      <c r="D134" s="14" t="s">
        <v>54</v>
      </c>
      <c r="E134" s="14" t="s">
        <v>54</v>
      </c>
      <c r="F134" s="15" t="s">
        <v>229</v>
      </c>
      <c r="G134" s="15" t="s">
        <v>472</v>
      </c>
      <c r="H134" s="14" t="s">
        <v>43</v>
      </c>
      <c r="I134" s="16" t="s">
        <v>473</v>
      </c>
      <c r="J134" s="16" t="s">
        <v>422</v>
      </c>
      <c r="K134" s="16"/>
      <c r="L134" s="31" t="s">
        <v>264</v>
      </c>
      <c r="M134" s="15" t="s">
        <v>477</v>
      </c>
      <c r="N134" s="17">
        <v>10</v>
      </c>
      <c r="O134" s="17"/>
      <c r="P134" s="14" t="s">
        <v>256</v>
      </c>
      <c r="Q134" s="22" t="s">
        <v>494</v>
      </c>
      <c r="R134" s="14"/>
      <c r="S134" s="16"/>
      <c r="T134" s="16"/>
      <c r="U134" s="14" t="s">
        <v>24</v>
      </c>
    </row>
    <row r="135" spans="2:21">
      <c r="B135" s="14"/>
      <c r="C135" s="14"/>
      <c r="D135" s="14"/>
      <c r="E135" s="14"/>
      <c r="F135" s="15"/>
      <c r="G135" s="15"/>
      <c r="H135" s="14"/>
      <c r="I135" s="16"/>
      <c r="J135" s="16"/>
      <c r="K135" s="16"/>
      <c r="L135" s="14"/>
      <c r="M135" s="15"/>
      <c r="N135" s="17"/>
      <c r="O135" s="17"/>
      <c r="P135" s="14"/>
      <c r="Q135" s="14"/>
      <c r="R135" s="14"/>
      <c r="S135" s="16"/>
      <c r="T135" s="16"/>
      <c r="U135" s="14"/>
    </row>
  </sheetData>
  <autoFilter ref="A10:U134"/>
  <mergeCells count="18">
    <mergeCell ref="P8:P9"/>
    <mergeCell ref="Q8:Q9"/>
    <mergeCell ref="R8:T8"/>
    <mergeCell ref="U8:U9"/>
    <mergeCell ref="A2:U2"/>
    <mergeCell ref="A8:A9"/>
    <mergeCell ref="A6:U6"/>
    <mergeCell ref="S3:U3"/>
    <mergeCell ref="S4:U4"/>
    <mergeCell ref="S5:U5"/>
    <mergeCell ref="B8:B9"/>
    <mergeCell ref="C8:E8"/>
    <mergeCell ref="F8:F9"/>
    <mergeCell ref="G8:G9"/>
    <mergeCell ref="H8:H9"/>
    <mergeCell ref="I8:L8"/>
    <mergeCell ref="M8:M9"/>
    <mergeCell ref="N8:O8"/>
  </mergeCells>
  <dataValidations count="1">
    <dataValidation type="list" allowBlank="1" showInputMessage="1" showErrorMessage="1" sqref="U11:U135 P11:P135">
      <formula1>#REF!</formula1>
    </dataValidation>
  </dataValidations>
  <printOptions horizontalCentered="1" verticalCentered="1"/>
  <pageMargins left="0.23622047244094491" right="0.23622047244094491" top="0.31496062992125984" bottom="0.31496062992125984" header="0.31496062992125984" footer="0.31496062992125984"/>
  <pageSetup paperSize="9" scale="33" firstPageNumber="0" fitToHeight="2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Северо-Восточное МУР</vt:lpstr>
      <vt:lpstr>'Северо-Восточное МУР'!Print_Area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cp:lastModifiedBy>
  <cp:revision>1</cp:revision>
  <cp:lastPrinted>2020-10-26T02:08:56Z</cp:lastPrinted>
  <dcterms:created xsi:type="dcterms:W3CDTF">2017-04-06T14:22:47Z</dcterms:created>
  <dcterms:modified xsi:type="dcterms:W3CDTF">2021-01-13T05:09:35Z</dcterms:modified>
</cp:coreProperties>
</file>