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skova.ia\Desktop\УПРАВЛЕНИЕ\ЦА\Распоряжения\51-р от 29.11.2023 Профвизиты по объектам ТКО\утверждение План-графика\"/>
    </mc:Choice>
  </mc:AlternateContent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Лист2!$A$1:$H$32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<sst xmlns="http://schemas.openxmlformats.org/spreadsheetml/2006/main" count="2943" uniqueCount="1319">
  <si>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</si>
  <si>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</si>
  <si>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</si>
  <si>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</si>
  <si>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</si>
  <si>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</si>
  <si>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</si>
  <si>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</si>
  <si>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</si>
  <si>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</si>
  <si>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</si>
  <si>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</si>
  <si>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</si>
  <si>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</si>
  <si>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</si>
  <si>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</si>
  <si>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</si>
  <si>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</si>
  <si>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</si>
  <si>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</si>
  <si>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</si>
  <si>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</si>
  <si>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</si>
  <si>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</si>
  <si>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</si>
  <si>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</si>
  <si>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</si>
  <si>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</si>
  <si>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</si>
  <si>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</si>
  <si>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</si>
  <si>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</si>
  <si>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</si>
  <si>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</si>
  <si>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</si>
  <si>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</si>
  <si>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</si>
  <si>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</si>
  <si>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</si>
  <si>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</si>
  <si>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</si>
  <si>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</si>
  <si>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</si>
  <si>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</si>
  <si>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</si>
  <si>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</si>
  <si>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</si>
  <si>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</si>
  <si>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</si>
  <si>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</si>
  <si>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</si>
  <si>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</si>
  <si>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</si>
  <si>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</si>
  <si>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</si>
  <si>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</si>
  <si>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</si>
  <si>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</si>
  <si>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</si>
  <si>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</si>
  <si>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</si>
  <si>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</si>
  <si>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</si>
  <si>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</si>
  <si>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</si>
  <si>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</si>
  <si>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</si>
  <si>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</si>
  <si>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</si>
  <si>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</si>
  <si>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</si>
  <si>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</si>
  <si>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</si>
  <si>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</si>
  <si>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</si>
  <si>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</si>
  <si>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</si>
  <si>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</si>
  <si>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</si>
  <si>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</si>
  <si>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</si>
  <si>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</si>
  <si>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</si>
  <si>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</si>
  <si>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</si>
  <si>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</si>
  <si>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</si>
  <si>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</si>
  <si>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</si>
  <si>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</si>
  <si>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</si>
  <si>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</si>
  <si>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</si>
  <si>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</si>
  <si>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</si>
  <si>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</si>
  <si>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</si>
  <si>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</si>
  <si>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</si>
  <si>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</si>
  <si>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</si>
  <si>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</si>
  <si>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</si>
  <si>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</si>
  <si>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</si>
  <si>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</si>
  <si>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</si>
  <si>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</si>
  <si>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</si>
  <si>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</si>
  <si>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</si>
  <si>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</si>
  <si>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</si>
  <si>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</si>
  <si>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</si>
  <si>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</si>
  <si>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</si>
  <si>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</si>
  <si>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</si>
  <si>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</si>
  <si>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</si>
  <si>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</si>
  <si>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</si>
  <si>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</si>
  <si>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</si>
  <si>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</si>
  <si>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</si>
  <si>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</si>
  <si>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</si>
  <si>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</si>
  <si>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</si>
  <si>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</si>
  <si>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</si>
  <si>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</si>
  <si>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</si>
  <si>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</si>
  <si>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</si>
  <si>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</si>
  <si>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</si>
  <si>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</si>
  <si>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</si>
  <si>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</si>
  <si>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</si>
  <si>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</si>
  <si>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</si>
  <si>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</si>
  <si>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</si>
  <si>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</si>
  <si>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</si>
  <si>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</si>
  <si>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</si>
  <si>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</si>
  <si>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</si>
  <si>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</si>
  <si>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</si>
  <si>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</si>
  <si>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</si>
  <si>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</si>
  <si>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</si>
  <si>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</si>
  <si>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</si>
  <si>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</si>
  <si>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</si>
  <si>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</si>
  <si>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</si>
  <si>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</si>
  <si>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</si>
  <si>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</si>
  <si>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</si>
  <si>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</si>
  <si>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</si>
  <si>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</si>
  <si>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</si>
  <si>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</si>
  <si>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</si>
  <si>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</si>
  <si>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</si>
  <si>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</si>
  <si>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</si>
  <si>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</si>
  <si>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</si>
  <si>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</si>
  <si>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</si>
  <si>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</si>
  <si>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</si>
  <si>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</si>
  <si>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</si>
  <si>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</si>
  <si>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</si>
  <si>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</si>
  <si>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</si>
  <si>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</si>
  <si>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</si>
  <si>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</si>
  <si>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</si>
  <si>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</si>
  <si>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</si>
  <si>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</si>
  <si>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</si>
  <si>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</si>
  <si>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</si>
  <si>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</si>
  <si>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</si>
  <si>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</si>
  <si>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</si>
  <si>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</si>
  <si>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</si>
  <si>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</si>
  <si>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</si>
  <si>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</si>
  <si>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</si>
  <si>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</si>
  <si>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</si>
  <si>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</si>
  <si>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</si>
  <si>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</si>
  <si>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</si>
  <si>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</si>
  <si>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</si>
  <si>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</si>
  <si>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</si>
  <si>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</si>
  <si>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</si>
  <si>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</si>
  <si>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</si>
  <si>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</si>
  <si>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</si>
  <si>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</si>
  <si>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</si>
  <si>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</si>
  <si>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</si>
  <si>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</si>
  <si>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</si>
  <si>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</si>
  <si>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</si>
  <si>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</si>
  <si>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</si>
  <si>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</si>
  <si>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</si>
  <si>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</si>
  <si>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</si>
  <si>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</si>
  <si>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</si>
  <si>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</si>
  <si>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</si>
  <si>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</si>
  <si>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</si>
  <si>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</si>
  <si>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</si>
  <si>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</si>
  <si>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</si>
  <si>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</si>
  <si>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</si>
  <si>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</si>
  <si>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</si>
  <si>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</si>
  <si>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</si>
  <si>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</si>
  <si>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</si>
  <si>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</si>
  <si>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</si>
  <si>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</si>
  <si>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</si>
  <si>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</si>
  <si>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</si>
  <si>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</si>
  <si>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</si>
  <si>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</si>
  <si>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</si>
  <si>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</si>
  <si>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</si>
  <si>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</si>
  <si>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</si>
  <si>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</si>
  <si>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</si>
  <si>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</si>
  <si>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</si>
  <si>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</si>
  <si>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</si>
  <si>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</si>
  <si>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</si>
  <si>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</si>
  <si>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</si>
  <si>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</si>
  <si>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</si>
  <si>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</si>
  <si>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</si>
  <si>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</si>
  <si>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</si>
  <si>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</si>
  <si>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</si>
  <si>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</si>
  <si>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</si>
  <si>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</si>
  <si>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</si>
  <si>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</si>
  <si>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</si>
  <si>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</si>
  <si>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</si>
  <si>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</si>
  <si>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</si>
  <si>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</si>
  <si>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</si>
  <si>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</si>
  <si>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</si>
  <si>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</si>
  <si>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</si>
  <si>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</si>
  <si>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</si>
  <si>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</si>
  <si>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</si>
  <si>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</si>
  <si>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</si>
  <si>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</si>
  <si>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</si>
  <si>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</si>
  <si>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</si>
  <si>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</si>
  <si>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</si>
  <si>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</si>
  <si>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</si>
  <si>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</si>
  <si>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</si>
  <si>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</si>
  <si>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</si>
  <si>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</si>
  <si>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</si>
  <si>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</si>
  <si>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</si>
  <si>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</si>
  <si>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</si>
  <si>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</si>
  <si>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</si>
  <si>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</si>
  <si>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</si>
  <si>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</si>
  <si>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</si>
  <si>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</si>
  <si>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</si>
  <si>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</si>
  <si>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</si>
  <si>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</si>
  <si>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</si>
  <si>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</si>
  <si>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</si>
  <si>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</si>
  <si>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</si>
  <si>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</si>
  <si>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</si>
  <si>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</si>
  <si>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</si>
  <si>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</si>
  <si>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</si>
  <si>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</si>
  <si>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</si>
  <si>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</si>
  <si>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</si>
  <si>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</si>
  <si>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</si>
  <si>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</si>
  <si>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</si>
  <si>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</si>
  <si>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</si>
  <si>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</si>
  <si>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</si>
  <si>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</si>
  <si>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</si>
  <si>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</si>
  <si>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</si>
  <si>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</si>
  <si>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</si>
  <si>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</si>
  <si>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</si>
  <si>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</si>
  <si>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</si>
  <si>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</si>
  <si>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</si>
  <si>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</si>
  <si>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</si>
  <si>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</si>
  <si>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</si>
  <si>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</si>
  <si>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</si>
  <si>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</si>
  <si>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</si>
  <si>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</si>
  <si>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</si>
  <si>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</si>
  <si>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</si>
  <si>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</si>
  <si>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</si>
  <si>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</si>
  <si>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</si>
  <si>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</si>
  <si>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</si>
  <si>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</si>
  <si>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</si>
  <si>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</si>
  <si>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</si>
  <si>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</si>
  <si>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</si>
  <si>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</si>
  <si>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</si>
  <si>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</si>
  <si>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</si>
  <si>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</si>
  <si>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</si>
  <si>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</si>
  <si>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</si>
  <si>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</si>
  <si>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</si>
  <si>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</si>
  <si>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</si>
  <si>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</si>
  <si>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</si>
  <si>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</si>
  <si>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</si>
  <si>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</si>
  <si>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</si>
  <si>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</si>
  <si>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</si>
  <si>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</si>
  <si>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</si>
  <si>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</si>
  <si>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</si>
  <si>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</si>
  <si>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</si>
  <si>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</si>
  <si>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</si>
  <si>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</si>
  <si>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</si>
  <si>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</si>
  <si>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</si>
  <si>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</si>
  <si>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</si>
  <si>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</si>
  <si>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</si>
  <si>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</si>
  <si>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</si>
  <si>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</si>
  <si>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</si>
  <si>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</si>
  <si>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</si>
  <si>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</si>
  <si>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</si>
  <si>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</si>
  <si>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</si>
  <si>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</si>
  <si>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</si>
  <si>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</si>
  <si>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</si>
  <si>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</si>
  <si>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</si>
  <si>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</si>
  <si>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</si>
  <si>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</si>
  <si>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</si>
  <si>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</si>
  <si>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</si>
  <si>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</si>
  <si>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</si>
  <si>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</si>
  <si>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</si>
  <si>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</si>
  <si>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</si>
  <si>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</si>
  <si>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</si>
  <si>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</si>
  <si>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</si>
  <si>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</si>
  <si>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</si>
  <si>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</si>
  <si>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</si>
  <si>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</si>
  <si>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</si>
  <si>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</si>
  <si>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</si>
  <si>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</si>
  <si>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</si>
  <si>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</si>
  <si>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</si>
  <si>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</si>
  <si>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</si>
  <si>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</si>
  <si>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</si>
  <si>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</si>
  <si>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</si>
  <si>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</si>
  <si>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</si>
  <si>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</si>
  <si>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</si>
  <si>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</si>
  <si>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</si>
  <si>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</si>
  <si>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</si>
  <si>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</si>
  <si>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</si>
  <si>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</si>
  <si>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</si>
  <si>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</si>
  <si>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</si>
  <si>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</si>
  <si>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</si>
  <si>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</si>
  <si>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</si>
  <si>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</si>
  <si>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</si>
  <si>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</si>
  <si>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</si>
  <si>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</si>
  <si>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</si>
  <si>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</si>
  <si>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</si>
  <si>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</si>
  <si>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</si>
  <si>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</si>
  <si>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</si>
  <si>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</si>
  <si>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</si>
  <si>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</si>
  <si>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</si>
  <si>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</si>
  <si>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</si>
  <si>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</si>
  <si>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</si>
  <si>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</si>
  <si>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</si>
  <si>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</si>
  <si>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</si>
  <si>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</si>
  <si>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</si>
  <si>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</si>
  <si>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</si>
  <si>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</si>
  <si>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</si>
  <si>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</si>
  <si>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</si>
  <si>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</si>
  <si>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</si>
  <si>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</si>
  <si>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</si>
  <si>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</si>
  <si>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</si>
  <si>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</si>
  <si>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</si>
  <si>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</si>
  <si>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</si>
  <si>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</si>
  <si>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</si>
  <si>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</si>
  <si>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</si>
  <si>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</si>
  <si>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</si>
  <si>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</si>
  <si>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</si>
  <si>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</si>
  <si>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</si>
  <si>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</si>
  <si>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</si>
  <si>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</si>
  <si>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</si>
  <si>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</si>
  <si>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</si>
  <si>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</si>
  <si>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</si>
  <si>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</si>
  <si>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</si>
  <si>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</si>
  <si>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</si>
  <si>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</si>
  <si>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</si>
  <si>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</si>
  <si>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</si>
  <si>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</si>
  <si>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</si>
  <si>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</si>
  <si>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</si>
  <si>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</si>
  <si>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</si>
  <si>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</si>
  <si>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</si>
  <si>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</si>
  <si>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</si>
  <si>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</si>
  <si>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</si>
  <si>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</si>
  <si>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</si>
  <si>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</si>
  <si>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</si>
  <si>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</si>
  <si>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</si>
  <si>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</si>
  <si>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</si>
  <si>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</si>
  <si>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</si>
  <si>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</si>
  <si>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</si>
  <si>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</si>
  <si>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</si>
  <si>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</si>
  <si>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</si>
  <si>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</si>
  <si>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</si>
  <si>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</si>
  <si>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</si>
  <si>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</si>
  <si>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</si>
  <si>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</si>
  <si>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</si>
  <si>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</si>
  <si>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</si>
  <si>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</si>
  <si>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</si>
  <si>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</si>
  <si>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</si>
  <si>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</si>
  <si>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</si>
  <si>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</si>
  <si>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</si>
  <si>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</si>
  <si>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</si>
  <si>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</si>
  <si>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</si>
  <si>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</si>
  <si>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</si>
  <si>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</si>
  <si>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</si>
  <si>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</si>
  <si>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</si>
  <si>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</si>
  <si>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</si>
  <si>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</si>
  <si>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</si>
  <si>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</si>
  <si>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</si>
  <si>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</si>
  <si>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</si>
  <si>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</si>
  <si>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</si>
  <si>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</si>
  <si>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</si>
  <si>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</si>
  <si>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</si>
  <si>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</si>
  <si>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</si>
  <si>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</si>
  <si>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</si>
  <si>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</si>
  <si>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</si>
  <si>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</si>
  <si>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</si>
  <si>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</si>
  <si>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</si>
  <si>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</si>
  <si>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</si>
  <si>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</si>
  <si>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</si>
  <si>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</si>
  <si>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</si>
  <si>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</si>
  <si>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</si>
  <si>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</si>
  <si>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</si>
  <si>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</si>
  <si>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</si>
  <si>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</si>
  <si>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</si>
  <si>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</si>
  <si>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</si>
  <si>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</si>
  <si>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</si>
  <si>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</si>
  <si>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</si>
  <si>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</si>
  <si>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</si>
  <si>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</si>
  <si>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</si>
  <si>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</si>
  <si>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</si>
  <si>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</si>
  <si>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</si>
  <si>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</si>
  <si>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</si>
  <si>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</si>
  <si>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</si>
  <si>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</si>
  <si>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</si>
  <si>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</si>
  <si>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</si>
  <si>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</si>
  <si>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</si>
  <si>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</si>
  <si>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</si>
  <si>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</si>
  <si>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</si>
  <si>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</si>
  <si>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</si>
  <si>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</si>
  <si>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</si>
  <si>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</si>
  <si>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</si>
  <si>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</si>
  <si>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</si>
  <si>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</si>
  <si>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</si>
  <si>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</si>
  <si>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</si>
  <si>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</si>
  <si>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</si>
  <si>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</si>
  <si>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</si>
  <si>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</si>
  <si>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</si>
  <si>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</si>
  <si>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</si>
  <si>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</si>
  <si>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</si>
  <si>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</si>
  <si>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</si>
  <si>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</si>
  <si>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</si>
  <si>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</si>
  <si>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</si>
  <si>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</si>
  <si>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</si>
  <si>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</si>
  <si>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</si>
  <si>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</si>
  <si>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</si>
  <si>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</si>
  <si>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</si>
  <si>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</si>
  <si>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</si>
  <si>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</si>
  <si>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</si>
  <si>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</si>
  <si>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</si>
  <si>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</si>
  <si>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</si>
  <si>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</si>
  <si>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</si>
  <si>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</si>
  <si>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</si>
  <si>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</si>
  <si>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</si>
  <si>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</si>
  <si>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</si>
  <si>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</si>
  <si>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</si>
  <si>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</si>
  <si>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</si>
  <si>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</si>
  <si>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</si>
  <si>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</si>
  <si>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</si>
  <si>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</si>
  <si>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</si>
  <si>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</si>
  <si>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</si>
  <si>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</si>
  <si>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</si>
  <si>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</si>
  <si>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</si>
  <si>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</si>
  <si>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</si>
  <si>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</si>
  <si>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</si>
  <si>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</si>
  <si>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</si>
  <si>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</si>
  <si>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</si>
  <si>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</si>
  <si>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</si>
  <si>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</si>
  <si>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</si>
  <si>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</si>
  <si>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</si>
  <si>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</si>
  <si>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</si>
  <si>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</si>
  <si>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</si>
  <si>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</si>
  <si>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</si>
  <si>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</si>
  <si>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</si>
  <si>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</si>
  <si>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</si>
  <si>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</si>
  <si>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</si>
  <si>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</si>
  <si>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</si>
  <si>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</si>
  <si>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</si>
  <si>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</si>
  <si>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</si>
  <si>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</si>
  <si>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</si>
  <si>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</si>
  <si>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</si>
  <si>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</si>
  <si>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</si>
  <si>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</si>
  <si>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</si>
  <si>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</si>
  <si>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</si>
  <si>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</si>
  <si>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</si>
  <si>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</si>
  <si>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</si>
  <si>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</si>
  <si>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</si>
  <si>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</si>
  <si>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</si>
  <si>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</si>
  <si>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</si>
  <si>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</si>
  <si>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</si>
  <si>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</si>
  <si>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</si>
  <si>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</si>
  <si>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</si>
  <si>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</si>
  <si>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</si>
  <si>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</si>
  <si>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</si>
  <si>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</si>
  <si>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</si>
  <si>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</si>
  <si>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</si>
  <si>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</si>
  <si>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</si>
  <si>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</si>
  <si>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</si>
  <si>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</si>
  <si>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</si>
  <si>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</si>
  <si>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</si>
  <si>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</si>
  <si>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</si>
  <si>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</si>
  <si>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</si>
  <si>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</si>
  <si>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</si>
  <si>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</si>
  <si>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</si>
  <si>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</si>
  <si>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</si>
  <si>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</si>
  <si>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</si>
  <si>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</si>
  <si>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</si>
  <si>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</si>
  <si>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</si>
  <si>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</si>
  <si>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</si>
  <si>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</si>
  <si>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</si>
  <si>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</si>
  <si>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</si>
  <si>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</si>
  <si>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</si>
  <si>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</si>
  <si>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</si>
  <si>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</si>
  <si>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</si>
  <si>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</si>
  <si>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</si>
  <si>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</si>
  <si>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</si>
  <si>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</si>
  <si>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</si>
  <si>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</si>
  <si>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</si>
  <si>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</si>
  <si>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</si>
  <si>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</si>
  <si>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</si>
  <si>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</si>
  <si>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</si>
  <si>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</si>
  <si>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</si>
  <si>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</si>
  <si>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</si>
  <si>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</si>
  <si>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</si>
  <si>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</si>
  <si>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</si>
  <si>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</si>
  <si>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</si>
  <si>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</si>
  <si>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</si>
  <si>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</si>
  <si>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</si>
  <si>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</si>
  <si>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</si>
  <si>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</si>
  <si>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</si>
  <si>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</si>
  <si>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</si>
  <si>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</si>
  <si>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</si>
  <si>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</si>
  <si>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</si>
  <si>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</si>
  <si>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</si>
  <si>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</si>
  <si>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</si>
  <si>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</si>
  <si>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</si>
  <si>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</si>
  <si>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</si>
  <si>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</si>
  <si>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</si>
  <si>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</si>
  <si>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</si>
  <si>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</si>
  <si>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</si>
  <si>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</si>
  <si>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</si>
  <si>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</si>
  <si>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</si>
  <si>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</si>
  <si>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</si>
  <si>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</si>
  <si>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</si>
  <si>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</si>
  <si>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</si>
  <si>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</si>
  <si>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</si>
  <si>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</si>
  <si>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</si>
  <si>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</si>
  <si>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</si>
  <si>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</si>
  <si>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</si>
  <si>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</si>
  <si>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</si>
  <si>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</si>
  <si>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</si>
  <si>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</si>
  <si>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</si>
  <si>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</si>
  <si>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</si>
  <si>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</si>
  <si>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</si>
  <si>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</si>
  <si>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</si>
  <si>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</si>
  <si>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</si>
  <si>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</si>
  <si>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</si>
  <si>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</si>
  <si>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</si>
  <si>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</si>
  <si>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</si>
  <si>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</si>
  <si>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</si>
  <si>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</si>
  <si>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</si>
  <si>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</si>
  <si>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</si>
  <si>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</si>
  <si>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</si>
  <si>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</si>
  <si>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</si>
  <si>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</si>
  <si>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</si>
  <si>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</si>
  <si>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</si>
  <si>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</si>
  <si>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</si>
  <si>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</si>
  <si>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</si>
  <si>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</si>
  <si>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</si>
  <si>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</si>
  <si>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</si>
  <si>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</si>
  <si>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</si>
  <si>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</si>
  <si>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</si>
  <si>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</si>
  <si>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</si>
  <si>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</si>
  <si>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</si>
  <si>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</si>
  <si>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</si>
  <si>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</si>
  <si>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</si>
  <si>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</si>
  <si>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</si>
  <si>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</si>
  <si>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</si>
  <si>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</si>
  <si>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</si>
  <si>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</si>
  <si>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</si>
  <si>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</si>
  <si>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</si>
  <si>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</si>
  <si>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</si>
  <si>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</si>
  <si>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</si>
  <si>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</si>
  <si>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</si>
  <si>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</si>
  <si>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</si>
  <si>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</si>
  <si>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</si>
  <si>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</si>
  <si>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</si>
  <si>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</si>
  <si>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</si>
  <si>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</si>
  <si>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</si>
  <si>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</si>
  <si>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</si>
  <si>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</si>
  <si>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</si>
  <si>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</si>
  <si>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</si>
  <si>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</si>
  <si>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</si>
  <si>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</si>
  <si>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</si>
  <si>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</si>
  <si>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</si>
  <si>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</si>
  <si>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</si>
  <si>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</si>
  <si>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</si>
  <si>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</si>
  <si>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</si>
  <si>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</si>
  <si>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</si>
  <si>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</si>
  <si>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</si>
  <si>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</si>
  <si>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</si>
  <si>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</si>
  <si>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</si>
  <si>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</si>
  <si>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</si>
  <si>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</si>
  <si>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</si>
  <si>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</si>
  <si>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</si>
  <si>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</si>
  <si>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</si>
  <si>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</si>
  <si>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</si>
  <si>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</si>
  <si>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</si>
  <si>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</si>
  <si>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</si>
  <si>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</si>
  <si>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</si>
  <si>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</si>
  <si>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</si>
  <si>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</si>
  <si>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</si>
  <si>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</si>
  <si>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</si>
  <si>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</si>
  <si>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</si>
  <si>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</si>
  <si>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</si>
  <si>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</si>
  <si>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</si>
  <si>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</si>
  <si>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</si>
  <si>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</si>
  <si>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</si>
  <si>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</si>
  <si>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</si>
  <si>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</si>
  <si>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</si>
  <si>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</si>
  <si>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</si>
  <si>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</si>
  <si>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</si>
  <si>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</si>
  <si>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</si>
  <si>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</si>
  <si>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</si>
  <si>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</si>
  <si>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</si>
  <si>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</si>
  <si>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</si>
  <si>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</si>
  <si>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</si>
  <si>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</si>
  <si>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</si>
  <si>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</si>
  <si>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</si>
  <si>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</si>
  <si>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</si>
  <si>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</si>
  <si>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</si>
  <si>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</si>
  <si>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</si>
  <si>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</si>
  <si>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</si>
  <si>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</si>
  <si>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</si>
  <si>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</si>
  <si>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</si>
  <si>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</si>
  <si>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</si>
  <si>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</si>
  <si>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</si>
  <si>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</si>
  <si>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</si>
  <si>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</si>
  <si>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</si>
  <si>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</si>
  <si>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</si>
  <si>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</si>
  <si>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</si>
  <si>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</si>
  <si>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</si>
  <si>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</si>
  <si>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</si>
  <si>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</si>
  <si>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</si>
  <si>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</si>
  <si>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</si>
  <si>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</si>
  <si>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</si>
  <si>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</si>
  <si>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</si>
  <si>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</si>
  <si>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</si>
  <si>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</si>
  <si>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</si>
  <si>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</si>
  <si>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</si>
  <si>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</si>
  <si>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</si>
  <si>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</si>
  <si>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</si>
  <si>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</si>
  <si>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</si>
  <si>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</si>
  <si>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</si>
  <si>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</si>
  <si>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</si>
  <si>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</si>
  <si>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</si>
  <si>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</si>
  <si>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</si>
  <si>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</si>
  <si>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</si>
  <si>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</si>
  <si>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</si>
  <si>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</si>
  <si>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</si>
  <si>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</si>
  <si>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</si>
  <si>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</si>
  <si>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</si>
  <si>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</si>
  <si>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</si>
  <si>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</si>
  <si>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</si>
  <si>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</si>
  <si>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</si>
  <si>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</si>
  <si>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</si>
  <si>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</si>
  <si>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</si>
  <si>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</si>
  <si>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</si>
  <si>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</si>
  <si>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</si>
  <si>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</si>
  <si>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</si>
  <si>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</si>
  <si>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</si>
  <si>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</si>
  <si>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</si>
  <si>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</si>
  <si>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</si>
  <si>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</si>
  <si>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</si>
  <si>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</si>
  <si>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</si>
  <si>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</si>
  <si>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</si>
  <si>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</si>
  <si>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</si>
  <si>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</si>
  <si>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</si>
  <si>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</si>
  <si>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</si>
  <si>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</si>
  <si>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</si>
  <si>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</si>
  <si>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</si>
  <si>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</si>
  <si>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</si>
  <si>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</si>
  <si>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</si>
  <si>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</si>
  <si>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</si>
  <si>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</si>
  <si>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>Код объекта в Реестре ОНВОС</t>
  </si>
  <si>
    <t>Наименование эксплуатирующей организаци</t>
  </si>
  <si>
    <t>Кабардино-Балкарская Республика</t>
  </si>
  <si>
    <t>Объект захоронения</t>
  </si>
  <si>
    <t>Объект обработки</t>
  </si>
  <si>
    <t>Полигон ТКО, Прохладненский р-н</t>
  </si>
  <si>
    <t>I</t>
  </si>
  <si>
    <t>Прохладненский муниципальный район, с.п.Пролетарское (в границах поля № 53)</t>
  </si>
  <si>
    <t>КБР, Прохладненский муниципальный район, с.п.Пролетарское (в граница поля № 53)</t>
  </si>
  <si>
    <t>ООО «ЖКХ «Теплостройсервис» (ИНН: 0716007871)</t>
  </si>
  <si>
    <t>Сортировка ТКО при Усть-Джегутинском полигоне</t>
  </si>
  <si>
    <t>Урупский район, село Курджиново, улица Ленина, 85</t>
  </si>
  <si>
    <t>ООО «Святобор» (ИНН: 0912003672)</t>
  </si>
  <si>
    <t>Усть-Джегутинский район, район отработанного глинянного карьера "ОАО Недра"</t>
  </si>
  <si>
    <t>ООО «Чистый город» (ИНН: 0917025045)</t>
  </si>
  <si>
    <t>КЧР, Усть-Джегутинский район, район отработанного глиняного карьера "ОАО Недра"</t>
  </si>
  <si>
    <t>II</t>
  </si>
  <si>
    <t>Мусоросортировочный цех полигона ТКО в с.п. Нестеровское</t>
  </si>
  <si>
    <t>Полигон ТКО г. Кизляр</t>
  </si>
  <si>
    <t>Полигон ТКО г. Избербаш</t>
  </si>
  <si>
    <t xml:space="preserve">Сунженский муниципальный район, с.п. Нестеровское </t>
  </si>
  <si>
    <t>ООО «Экосистема» (ИНН: 0608043230)</t>
  </si>
  <si>
    <t>г. Кизляр, ул Грозненская 103</t>
  </si>
  <si>
    <t>МУП МО « Город Кизляр» « Спецавтохозяйство» (ИНН: 0547005059)</t>
  </si>
  <si>
    <t>г.Избербаш, район горы Пушкин Тау</t>
  </si>
  <si>
    <t>ООО « Грин-ТАУ» (ИНН: 0548012073)</t>
  </si>
  <si>
    <t>Объект энергетической утилизации</t>
  </si>
  <si>
    <t>Полигон ТКО Петровского района</t>
  </si>
  <si>
    <t>Сортировка Буденновского района ООО «Комбинат Благоустройства»</t>
  </si>
  <si>
    <t>МСЗ г. Пятигорска АО «Пятигорский теплоэнергетический комплекс»</t>
  </si>
  <si>
    <t>Сортировка Советского района ООО «СУО»</t>
  </si>
  <si>
    <t>Полигон ТКО Георгиевского района</t>
  </si>
  <si>
    <t>Полигон ТКО Предгорного района</t>
  </si>
  <si>
    <t>Сортировка Предгорного района ООО «Сортировка и переработка»</t>
  </si>
  <si>
    <t>Полигон ТКО Минераловодского района</t>
  </si>
  <si>
    <t>Сортировка Георгиевского района ООО «Сфера-М»</t>
  </si>
  <si>
    <t>Сортировка г. Кисловодск ООО «Уборочные технологии»</t>
  </si>
  <si>
    <t>Сортировка ТКО ООО 'Югагролизинг'</t>
  </si>
  <si>
    <t>Сортировка Благодарненского района ООО «Эко-город»</t>
  </si>
  <si>
    <t>Мусоросортировочный комплекс ТКО межмуниципального зонального центра «Нижнерусский»</t>
  </si>
  <si>
    <t>Сортировка Минераловодского района ООО «Сортировка и переработка» *</t>
  </si>
  <si>
    <t>I, III</t>
  </si>
  <si>
    <t>III</t>
  </si>
  <si>
    <t>Петровский район, г. Светлоград, ул. Карьерная, 5</t>
  </si>
  <si>
    <t>ООО «Эко-Сити» (ИНН: 2636803134)</t>
  </si>
  <si>
    <t>город Буденновск, в южной части муниципального образования города Буденновска</t>
  </si>
  <si>
    <t>ООО «Комбинат Благоустройства» (ИНН: 2624033201)</t>
  </si>
  <si>
    <t>г. Пятигорск, Бештаугорское шоссе, 118</t>
  </si>
  <si>
    <t>АО «ПТЭК» (ИНН: 2632800936)</t>
  </si>
  <si>
    <t>1,5  км. южнее хутора Рог</t>
  </si>
  <si>
    <t>ООО «СУО» (ИНН: 2626045386)</t>
  </si>
  <si>
    <t>Георгиевский район, полигон ТБО, ст. Незлобная, 2.5 км. на юго-восток</t>
  </si>
  <si>
    <t>ООО «Сфера-М» (ИНН: 2625036124)</t>
  </si>
  <si>
    <t>Предгорный район, 9-ый км Боргустанского шоссе</t>
  </si>
  <si>
    <t>ООО «Арго» (ИНН: 2626005270)</t>
  </si>
  <si>
    <t>Предгорный район, 9-ый км Боргустанского шоссе, в границах земель СПК Колос м/о Тельмановский сельсовет</t>
  </si>
  <si>
    <t>ООО «Сортировка и переработка» (ИНН: 2626800053)</t>
  </si>
  <si>
    <t>Минераловодский район, 2,7 км севернее канала Широкий, в 12 км севернее г. Минеральные Воды, в границах АКХ "Пеервомайский"</t>
  </si>
  <si>
    <t>г.Кисловодск ул.Промышленная 14</t>
  </si>
  <si>
    <t>ООО «Уборочные технологии» (ИНН: 2628058084)</t>
  </si>
  <si>
    <t>Кочубеевский район, ориентир земли СПК-к «Усть-Невинский»</t>
  </si>
  <si>
    <t>ООО «Югагролизинг» (ИНН: 2630042934)</t>
  </si>
  <si>
    <t>Благодарненский район, территория бывшего колхоза "Красная Звезда", 2,7 км северо-западнее развилки автомобильных дорог "Летняя Ставка - Благодарный - Александровское" и "Светлоград - Благодарный - Буденновск"</t>
  </si>
  <si>
    <t>ООО «Эко-город» (ИНН: 2628801895)</t>
  </si>
  <si>
    <t>Шпаковский район, хутор Нижнерусский, ул. Карьерная, 2</t>
  </si>
  <si>
    <t>Минераловодский район, пос.Загорский, ул.Луговая, д.№27, примерно в 6,4 км от ориентира по направлению на северо-восток</t>
  </si>
  <si>
    <t>МСК Гудермесского района / Мусоросортировочный комплекс Гудермесского района</t>
  </si>
  <si>
    <t>Гудермесский муниципальный район / К/У 20:04:0401063:1287</t>
  </si>
  <si>
    <t>МУП «Благоустройство и дорожное хозяйство» (ИНН: 2005011257)</t>
  </si>
  <si>
    <t>Республика Северная Осетия - Алания</t>
  </si>
  <si>
    <t>Полигон ТБО, Моздокский район</t>
  </si>
  <si>
    <t>Сортировка ТБО, Моздокский район</t>
  </si>
  <si>
    <t>РСО-Алания, Моздокский район, с.Киевское</t>
  </si>
  <si>
    <t>ООО «Чистый город» (ИНН: 1510013898)</t>
  </si>
  <si>
    <t>11.03.2024</t>
  </si>
  <si>
    <t>82-0105-000664-П</t>
  </si>
  <si>
    <t>96-0120-001464-П</t>
  </si>
  <si>
    <t>16.04.2024</t>
  </si>
  <si>
    <t>91-0109-001222-П</t>
  </si>
  <si>
    <t>91-0109-001077-П</t>
  </si>
  <si>
    <t>16.02.2024</t>
  </si>
  <si>
    <t>13.08.2024</t>
  </si>
  <si>
    <t>83-0107-001052-П</t>
  </si>
  <si>
    <t>28.05.2024</t>
  </si>
  <si>
    <t>22.05.2024</t>
  </si>
  <si>
    <t xml:space="preserve">26-0106-001235-П </t>
  </si>
  <si>
    <t>90-0115-001426-П</t>
  </si>
  <si>
    <t>14.05.2024</t>
  </si>
  <si>
    <t>План-график проведения профилактических визитов Северо-Кавказского межрегионального управления Росприроднадзора</t>
  </si>
  <si>
    <t>07-0126-001601-П</t>
  </si>
  <si>
    <t>07-0126-002358-П
07-0126-003812-П</t>
  </si>
  <si>
    <t>07-0126-002535-П</t>
  </si>
  <si>
    <t>07-0126-002622-П</t>
  </si>
  <si>
    <t>07-0126-002114-П</t>
  </si>
  <si>
    <t>07-0126-001998-П</t>
  </si>
  <si>
    <t>07-0126-002569-Т</t>
  </si>
  <si>
    <t>07-0126-001997-П</t>
  </si>
  <si>
    <t>07-0126-002792-П</t>
  </si>
  <si>
    <t>07-0126-001733-П</t>
  </si>
  <si>
    <t>07-0126-002620-Т</t>
  </si>
  <si>
    <t>07-0126-001612-П</t>
  </si>
  <si>
    <t>07-0126-002568-Т</t>
  </si>
  <si>
    <t>06.08.2024</t>
  </si>
  <si>
    <t>09.04.2024</t>
  </si>
  <si>
    <t>12.03.2024</t>
  </si>
  <si>
    <t>04.06.2024</t>
  </si>
  <si>
    <t>19.03.2024</t>
  </si>
  <si>
    <t>20.02.2024</t>
  </si>
  <si>
    <t>09.07.2024</t>
  </si>
  <si>
    <t>16.07.2024</t>
  </si>
  <si>
    <t>18.06.2024</t>
  </si>
  <si>
    <t>15.04.2024</t>
  </si>
  <si>
    <t>Приложение                                                                                                                       к распоряжению Северо-Кавказкого межрегионального управления Росприроднадзора                                                                                                  от 06 декабря 2023 г. № 65-р (с изменениями распоряжения от 18.01.2024 №4-р)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</si>
</sst>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 readingOrder="1"/>
    </xf>
    <xf numFmtId="49" fontId="6" fillId="2" borderId="4" xfId="0" applyNumberFormat="1" applyFont="1" applyFill="1" applyBorder="1" applyAlignment="1">
      <alignment horizontal="center" vertical="center" wrapText="1" shrinkToFit="1" readingOrder="1"/>
    </xf>
    <xf numFmtId="49" fontId="6" fillId="2" borderId="2" xfId="0" applyNumberFormat="1" applyFont="1" applyFill="1" applyBorder="1" applyAlignment="1">
      <alignment horizontal="center" vertical="center" wrapText="1" shrinkToFit="1" readingOrder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 shrinkToFit="1" readingOrder="1"/>
    </xf>
    <xf numFmtId="0" fontId="5" fillId="2" borderId="4" xfId="0" applyFont="1" applyFill="1" applyBorder="1" applyAlignment="1">
      <alignment horizontal="center" vertical="center" wrapText="1" shrinkToFit="1" readingOrder="1"/>
    </xf>
    <xf numFmtId="0" fontId="5" fillId="2" borderId="3" xfId="0" applyFont="1" applyFill="1" applyBorder="1" applyAlignment="1">
      <alignment horizontal="center" vertical="center" wrapText="1" shrinkToFit="1" readingOrder="1"/>
    </xf>
    <xf numFmtId="0" fontId="8" fillId="2" borderId="9" xfId="0" applyFont="1" applyFill="1" applyBorder="1" applyAlignment="1">
      <alignment horizontal="center" vertical="center" wrapText="1" shrinkToFit="1" readingOrder="1"/>
    </xf>
    <xf numFmtId="0" fontId="8" fillId="2" borderId="7" xfId="0" applyFont="1" applyFill="1" applyBorder="1" applyAlignment="1">
      <alignment horizontal="center" vertical="center" wrapText="1" shrinkToFit="1" readingOrder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 shrinkToFit="1" readingOrder="1"/>
    </xf>
    <xf numFmtId="49" fontId="6" fillId="2" borderId="3" xfId="0" applyNumberFormat="1" applyFont="1" applyFill="1" applyBorder="1" applyAlignment="1">
      <alignment horizontal="center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view="pageBreakPreview" zoomScale="90" zoomScaleNormal="60" zoomScaleSheetLayoutView="90" workbookViewId="0">
      <selection activeCell="A3" sqref="A3:H3"/>
    </sheetView>
  </sheetViews>
  <sheetFormatPr defaultRowHeight="15.75" x14ac:dyDescent="0.25"/>
  <cols>
    <col min="1" max="1" width="16.140625" style="37" customWidth="1"/>
    <col min="2" max="2" width="15.140625" style="37" customWidth="1"/>
    <col min="3" max="3" width="31.140625" style="37" customWidth="1"/>
    <col min="4" max="4" width="20.85546875" style="37" customWidth="1"/>
    <col min="5" max="5" width="12.42578125" style="38" customWidth="1"/>
    <col min="6" max="6" width="38.42578125" style="37" customWidth="1"/>
    <col min="7" max="7" width="33.5703125" style="37" customWidth="1"/>
    <col min="8" max="8" width="19" style="38" customWidth="1"/>
  </cols>
  <sheetData>
    <row r="2" spans="1:8" ht="98.25" customHeight="1" x14ac:dyDescent="0.25">
      <c r="G2" s="61" t="s">
        <v>1318</v>
      </c>
      <c r="H2" s="61"/>
    </row>
    <row r="3" spans="1:8" ht="18.75" x14ac:dyDescent="0.25">
      <c r="A3" s="59" t="s">
        <v>1294</v>
      </c>
      <c r="B3" s="59"/>
      <c r="C3" s="59"/>
      <c r="D3" s="59"/>
      <c r="E3" s="59"/>
      <c r="F3" s="59"/>
      <c r="G3" s="59"/>
      <c r="H3" s="60"/>
    </row>
    <row r="4" spans="1:8" ht="18.75" x14ac:dyDescent="0.25">
      <c r="A4" s="56"/>
      <c r="B4" s="39"/>
      <c r="C4" s="39"/>
      <c r="D4" s="42"/>
      <c r="E4" s="40"/>
      <c r="F4" s="39"/>
      <c r="G4" s="39"/>
      <c r="H4" s="41"/>
    </row>
    <row r="5" spans="1:8" ht="60.75" customHeight="1" x14ac:dyDescent="0.25">
      <c r="A5" s="51" t="s">
        <v>2</v>
      </c>
      <c r="B5" s="49" t="s">
        <v>1</v>
      </c>
      <c r="C5" s="50" t="s">
        <v>0</v>
      </c>
      <c r="D5" s="51" t="s">
        <v>1206</v>
      </c>
      <c r="E5" s="52" t="s">
        <v>1204</v>
      </c>
      <c r="F5" s="49" t="s">
        <v>3</v>
      </c>
      <c r="G5" s="49" t="s">
        <v>1207</v>
      </c>
      <c r="H5" s="53" t="s">
        <v>1205</v>
      </c>
    </row>
    <row r="6" spans="1:8" ht="47.25" x14ac:dyDescent="0.25">
      <c r="A6" s="58" t="s">
        <v>1208</v>
      </c>
      <c r="B6" s="43" t="s">
        <v>1209</v>
      </c>
      <c r="C6" s="44" t="s">
        <v>1211</v>
      </c>
      <c r="D6" s="55" t="s">
        <v>1288</v>
      </c>
      <c r="E6" s="43" t="s">
        <v>1212</v>
      </c>
      <c r="F6" s="43" t="s">
        <v>1213</v>
      </c>
      <c r="G6" s="43" t="s">
        <v>1215</v>
      </c>
      <c r="H6" s="43" t="s">
        <v>1290</v>
      </c>
    </row>
    <row r="7" spans="1:8" ht="63" x14ac:dyDescent="0.25">
      <c r="A7" s="58"/>
      <c r="B7" s="43" t="s">
        <v>1210</v>
      </c>
      <c r="C7" s="43" t="s">
        <v>433</v>
      </c>
      <c r="D7" s="54" t="s">
        <v>1288</v>
      </c>
      <c r="E7" s="43" t="s">
        <v>1212</v>
      </c>
      <c r="F7" s="43" t="s">
        <v>1214</v>
      </c>
      <c r="G7" s="43" t="s">
        <v>1215</v>
      </c>
      <c r="H7" s="43" t="s">
        <v>1289</v>
      </c>
    </row>
    <row r="8" spans="1:8" ht="47.25" customHeight="1" x14ac:dyDescent="0.25">
      <c r="A8" s="58" t="s">
        <v>66</v>
      </c>
      <c r="B8" s="43" t="s">
        <v>1210</v>
      </c>
      <c r="C8" s="43" t="s">
        <v>496</v>
      </c>
      <c r="D8" s="45" t="s">
        <v>1284</v>
      </c>
      <c r="E8" s="43" t="s">
        <v>1222</v>
      </c>
      <c r="F8" s="43" t="s">
        <v>1217</v>
      </c>
      <c r="G8" s="43" t="s">
        <v>1218</v>
      </c>
      <c r="H8" s="43" t="s">
        <v>1286</v>
      </c>
    </row>
    <row r="9" spans="1:8" ht="47.25" x14ac:dyDescent="0.25">
      <c r="A9" s="58"/>
      <c r="B9" s="43" t="s">
        <v>1209</v>
      </c>
      <c r="C9" s="43" t="s">
        <v>501</v>
      </c>
      <c r="D9" s="45" t="s">
        <v>1285</v>
      </c>
      <c r="E9" s="43" t="s">
        <v>1212</v>
      </c>
      <c r="F9" s="43" t="s">
        <v>1219</v>
      </c>
      <c r="G9" s="43" t="s">
        <v>1220</v>
      </c>
      <c r="H9" s="43" t="s">
        <v>1287</v>
      </c>
    </row>
    <row r="10" spans="1:8" ht="47.25" x14ac:dyDescent="0.25">
      <c r="A10" s="58"/>
      <c r="B10" s="43" t="s">
        <v>1210</v>
      </c>
      <c r="C10" s="43" t="s">
        <v>1216</v>
      </c>
      <c r="D10" s="45" t="s">
        <v>1285</v>
      </c>
      <c r="E10" s="43" t="s">
        <v>1212</v>
      </c>
      <c r="F10" s="43" t="s">
        <v>1221</v>
      </c>
      <c r="G10" s="43" t="s">
        <v>1220</v>
      </c>
      <c r="H10" s="43" t="s">
        <v>1287</v>
      </c>
    </row>
    <row r="11" spans="1:8" ht="47.25" x14ac:dyDescent="0.25">
      <c r="A11" s="57" t="s">
        <v>253</v>
      </c>
      <c r="B11" s="43" t="s">
        <v>1210</v>
      </c>
      <c r="C11" s="43" t="s">
        <v>1223</v>
      </c>
      <c r="D11" s="45" t="s">
        <v>1291</v>
      </c>
      <c r="E11" s="43" t="s">
        <v>1222</v>
      </c>
      <c r="F11" s="43" t="s">
        <v>1226</v>
      </c>
      <c r="G11" s="43" t="s">
        <v>1227</v>
      </c>
      <c r="H11" s="43" t="s">
        <v>1290</v>
      </c>
    </row>
    <row r="12" spans="1:8" ht="47.25" x14ac:dyDescent="0.25">
      <c r="A12" s="58" t="s">
        <v>46</v>
      </c>
      <c r="B12" s="43" t="s">
        <v>1209</v>
      </c>
      <c r="C12" s="43" t="s">
        <v>1224</v>
      </c>
      <c r="D12" s="45" t="s">
        <v>1281</v>
      </c>
      <c r="E12" s="43" t="s">
        <v>1222</v>
      </c>
      <c r="F12" s="43" t="s">
        <v>1228</v>
      </c>
      <c r="G12" s="43" t="s">
        <v>1229</v>
      </c>
      <c r="H12" s="43" t="s">
        <v>1280</v>
      </c>
    </row>
    <row r="13" spans="1:8" ht="31.5" x14ac:dyDescent="0.25">
      <c r="A13" s="58"/>
      <c r="B13" s="43" t="s">
        <v>1209</v>
      </c>
      <c r="C13" s="43" t="s">
        <v>1225</v>
      </c>
      <c r="D13" s="45" t="s">
        <v>1281</v>
      </c>
      <c r="E13" s="43" t="s">
        <v>1212</v>
      </c>
      <c r="F13" s="43" t="s">
        <v>1230</v>
      </c>
      <c r="G13" s="43" t="s">
        <v>1231</v>
      </c>
      <c r="H13" s="43" t="s">
        <v>1317</v>
      </c>
    </row>
    <row r="14" spans="1:8" ht="63" customHeight="1" x14ac:dyDescent="0.25">
      <c r="A14" s="58" t="s">
        <v>1275</v>
      </c>
      <c r="B14" s="43" t="s">
        <v>1209</v>
      </c>
      <c r="C14" s="43" t="s">
        <v>1276</v>
      </c>
      <c r="D14" s="45" t="s">
        <v>1292</v>
      </c>
      <c r="E14" s="36" t="s">
        <v>1212</v>
      </c>
      <c r="F14" s="43" t="s">
        <v>1278</v>
      </c>
      <c r="G14" s="43" t="s">
        <v>1279</v>
      </c>
      <c r="H14" s="43" t="s">
        <v>1293</v>
      </c>
    </row>
    <row r="15" spans="1:8" ht="31.5" x14ac:dyDescent="0.25">
      <c r="A15" s="58"/>
      <c r="B15" s="43" t="s">
        <v>1210</v>
      </c>
      <c r="C15" s="43" t="s">
        <v>1277</v>
      </c>
      <c r="D15" s="45" t="s">
        <v>1292</v>
      </c>
      <c r="E15" s="36" t="s">
        <v>1212</v>
      </c>
      <c r="F15" s="43" t="s">
        <v>1278</v>
      </c>
      <c r="G15" s="43" t="s">
        <v>1279</v>
      </c>
      <c r="H15" s="43" t="s">
        <v>1293</v>
      </c>
    </row>
    <row r="16" spans="1:8" ht="31.5" customHeight="1" x14ac:dyDescent="0.25">
      <c r="A16" s="58" t="s">
        <v>65</v>
      </c>
      <c r="B16" s="43" t="s">
        <v>1209</v>
      </c>
      <c r="C16" s="43" t="s">
        <v>1233</v>
      </c>
      <c r="D16" s="45" t="s">
        <v>1295</v>
      </c>
      <c r="E16" s="43" t="s">
        <v>1212</v>
      </c>
      <c r="F16" s="43" t="s">
        <v>1249</v>
      </c>
      <c r="G16" s="43" t="s">
        <v>1250</v>
      </c>
      <c r="H16" s="43" t="s">
        <v>1308</v>
      </c>
    </row>
    <row r="17" spans="1:8" ht="31.5" customHeight="1" x14ac:dyDescent="0.25">
      <c r="A17" s="58"/>
      <c r="B17" s="43" t="s">
        <v>1210</v>
      </c>
      <c r="C17" s="43" t="s">
        <v>1234</v>
      </c>
      <c r="D17" s="45" t="s">
        <v>1296</v>
      </c>
      <c r="E17" s="43" t="s">
        <v>1247</v>
      </c>
      <c r="F17" s="43" t="s">
        <v>1251</v>
      </c>
      <c r="G17" s="43" t="s">
        <v>1252</v>
      </c>
      <c r="H17" s="43" t="s">
        <v>1283</v>
      </c>
    </row>
    <row r="18" spans="1:8" ht="31.5" customHeight="1" x14ac:dyDescent="0.25">
      <c r="A18" s="58"/>
      <c r="B18" s="43" t="s">
        <v>1232</v>
      </c>
      <c r="C18" s="43" t="s">
        <v>1235</v>
      </c>
      <c r="D18" s="45" t="s">
        <v>1297</v>
      </c>
      <c r="E18" s="43" t="s">
        <v>1212</v>
      </c>
      <c r="F18" s="43" t="s">
        <v>1253</v>
      </c>
      <c r="G18" s="43" t="s">
        <v>1254</v>
      </c>
      <c r="H18" s="43" t="s">
        <v>1287</v>
      </c>
    </row>
    <row r="19" spans="1:8" ht="31.5" customHeight="1" x14ac:dyDescent="0.25">
      <c r="A19" s="58"/>
      <c r="B19" s="43" t="s">
        <v>1210</v>
      </c>
      <c r="C19" s="43" t="s">
        <v>1236</v>
      </c>
      <c r="D19" s="45" t="s">
        <v>1298</v>
      </c>
      <c r="E19" s="43" t="s">
        <v>1248</v>
      </c>
      <c r="F19" s="43" t="s">
        <v>1255</v>
      </c>
      <c r="G19" s="43" t="s">
        <v>1256</v>
      </c>
      <c r="H19" s="43" t="s">
        <v>1309</v>
      </c>
    </row>
    <row r="20" spans="1:8" ht="31.5" customHeight="1" x14ac:dyDescent="0.25">
      <c r="A20" s="58"/>
      <c r="B20" s="43" t="s">
        <v>1209</v>
      </c>
      <c r="C20" s="43" t="s">
        <v>1237</v>
      </c>
      <c r="D20" s="45" t="s">
        <v>1299</v>
      </c>
      <c r="E20" s="43" t="s">
        <v>1212</v>
      </c>
      <c r="F20" s="43" t="s">
        <v>1257</v>
      </c>
      <c r="G20" s="43" t="s">
        <v>1258</v>
      </c>
      <c r="H20" s="43" t="s">
        <v>1310</v>
      </c>
    </row>
    <row r="21" spans="1:8" ht="31.5" customHeight="1" x14ac:dyDescent="0.25">
      <c r="A21" s="58"/>
      <c r="B21" s="43" t="s">
        <v>1209</v>
      </c>
      <c r="C21" s="43" t="s">
        <v>1238</v>
      </c>
      <c r="D21" s="45" t="s">
        <v>1300</v>
      </c>
      <c r="E21" s="43" t="s">
        <v>1212</v>
      </c>
      <c r="F21" s="43" t="s">
        <v>1259</v>
      </c>
      <c r="G21" s="43" t="s">
        <v>1260</v>
      </c>
      <c r="H21" s="43" t="s">
        <v>1293</v>
      </c>
    </row>
    <row r="22" spans="1:8" ht="31.5" customHeight="1" x14ac:dyDescent="0.25">
      <c r="A22" s="58"/>
      <c r="B22" s="43" t="s">
        <v>1210</v>
      </c>
      <c r="C22" s="43" t="s">
        <v>1239</v>
      </c>
      <c r="D22" s="45" t="s">
        <v>1301</v>
      </c>
      <c r="E22" s="43" t="s">
        <v>1248</v>
      </c>
      <c r="F22" s="43" t="s">
        <v>1261</v>
      </c>
      <c r="G22" s="43" t="s">
        <v>1262</v>
      </c>
      <c r="H22" s="43" t="s">
        <v>1290</v>
      </c>
    </row>
    <row r="23" spans="1:8" ht="31.5" customHeight="1" x14ac:dyDescent="0.25">
      <c r="A23" s="58"/>
      <c r="B23" s="43" t="s">
        <v>1209</v>
      </c>
      <c r="C23" s="43" t="s">
        <v>1240</v>
      </c>
      <c r="D23" s="45" t="s">
        <v>1302</v>
      </c>
      <c r="E23" s="43" t="s">
        <v>1212</v>
      </c>
      <c r="F23" s="43" t="s">
        <v>1263</v>
      </c>
      <c r="G23" s="43" t="s">
        <v>1260</v>
      </c>
      <c r="H23" s="43" t="s">
        <v>1311</v>
      </c>
    </row>
    <row r="24" spans="1:8" ht="31.5" customHeight="1" x14ac:dyDescent="0.25">
      <c r="A24" s="58"/>
      <c r="B24" s="43" t="s">
        <v>1210</v>
      </c>
      <c r="C24" s="43" t="s">
        <v>1241</v>
      </c>
      <c r="D24" s="45" t="s">
        <v>1299</v>
      </c>
      <c r="E24" s="43" t="s">
        <v>1212</v>
      </c>
      <c r="F24" s="43" t="s">
        <v>1257</v>
      </c>
      <c r="G24" s="43" t="s">
        <v>1258</v>
      </c>
      <c r="H24" s="43" t="s">
        <v>1312</v>
      </c>
    </row>
    <row r="25" spans="1:8" ht="31.5" customHeight="1" x14ac:dyDescent="0.25">
      <c r="A25" s="58"/>
      <c r="B25" s="43" t="s">
        <v>1210</v>
      </c>
      <c r="C25" s="43" t="s">
        <v>1242</v>
      </c>
      <c r="D25" s="45" t="s">
        <v>1303</v>
      </c>
      <c r="E25" s="43" t="s">
        <v>1222</v>
      </c>
      <c r="F25" s="43" t="s">
        <v>1264</v>
      </c>
      <c r="G25" s="43" t="s">
        <v>1265</v>
      </c>
      <c r="H25" s="43" t="s">
        <v>1313</v>
      </c>
    </row>
    <row r="26" spans="1:8" ht="31.5" customHeight="1" x14ac:dyDescent="0.25">
      <c r="A26" s="58"/>
      <c r="B26" s="43" t="s">
        <v>1210</v>
      </c>
      <c r="C26" s="43" t="s">
        <v>1243</v>
      </c>
      <c r="D26" s="45" t="s">
        <v>1304</v>
      </c>
      <c r="E26" s="43" t="s">
        <v>1212</v>
      </c>
      <c r="F26" s="43" t="s">
        <v>1266</v>
      </c>
      <c r="G26" s="43" t="s">
        <v>1267</v>
      </c>
      <c r="H26" s="43" t="s">
        <v>1314</v>
      </c>
    </row>
    <row r="27" spans="1:8" ht="31.5" customHeight="1" x14ac:dyDescent="0.25">
      <c r="A27" s="58"/>
      <c r="B27" s="43" t="s">
        <v>1210</v>
      </c>
      <c r="C27" s="43" t="s">
        <v>1244</v>
      </c>
      <c r="D27" s="45" t="s">
        <v>1305</v>
      </c>
      <c r="E27" s="43" t="s">
        <v>1248</v>
      </c>
      <c r="F27" s="43" t="s">
        <v>1268</v>
      </c>
      <c r="G27" s="43" t="s">
        <v>1269</v>
      </c>
      <c r="H27" s="43" t="s">
        <v>1315</v>
      </c>
    </row>
    <row r="28" spans="1:8" ht="31.5" customHeight="1" x14ac:dyDescent="0.25">
      <c r="A28" s="58"/>
      <c r="B28" s="43" t="s">
        <v>1210</v>
      </c>
      <c r="C28" s="43" t="s">
        <v>1245</v>
      </c>
      <c r="D28" s="45" t="s">
        <v>1306</v>
      </c>
      <c r="E28" s="43" t="s">
        <v>1212</v>
      </c>
      <c r="F28" s="43" t="s">
        <v>1270</v>
      </c>
      <c r="G28" s="43" t="s">
        <v>1250</v>
      </c>
      <c r="H28" s="43" t="s">
        <v>1287</v>
      </c>
    </row>
    <row r="29" spans="1:8" ht="31.5" customHeight="1" x14ac:dyDescent="0.25">
      <c r="A29" s="58"/>
      <c r="B29" s="43" t="s">
        <v>1210</v>
      </c>
      <c r="C29" s="43" t="s">
        <v>1246</v>
      </c>
      <c r="D29" s="45" t="s">
        <v>1307</v>
      </c>
      <c r="E29" s="43" t="s">
        <v>1248</v>
      </c>
      <c r="F29" s="43" t="s">
        <v>1271</v>
      </c>
      <c r="G29" s="43" t="s">
        <v>1262</v>
      </c>
      <c r="H29" s="43" t="s">
        <v>1316</v>
      </c>
    </row>
    <row r="30" spans="1:8" ht="47.25" customHeight="1" x14ac:dyDescent="0.25">
      <c r="A30" s="57" t="s">
        <v>17</v>
      </c>
      <c r="B30" s="43" t="s">
        <v>1210</v>
      </c>
      <c r="C30" s="36" t="s">
        <v>1272</v>
      </c>
      <c r="D30" s="45" t="s">
        <v>1282</v>
      </c>
      <c r="E30" s="43" t="s">
        <v>1212</v>
      </c>
      <c r="F30" s="43" t="s">
        <v>1273</v>
      </c>
      <c r="G30" s="43" t="s">
        <v>1274</v>
      </c>
      <c r="H30" s="43" t="s">
        <v>1283</v>
      </c>
    </row>
    <row r="31" spans="1:8" x14ac:dyDescent="0.25">
      <c r="A31" s="46"/>
      <c r="B31" s="46"/>
      <c r="C31" s="46"/>
      <c r="D31" s="46"/>
      <c r="E31" s="47"/>
      <c r="F31" s="46"/>
      <c r="G31" s="46"/>
      <c r="H31" s="47"/>
    </row>
    <row r="32" spans="1:8" x14ac:dyDescent="0.25">
      <c r="A32" s="46"/>
      <c r="B32" s="48"/>
      <c r="C32" s="46"/>
      <c r="D32" s="46"/>
      <c r="E32" s="47"/>
      <c r="F32" s="46"/>
      <c r="G32" s="46"/>
      <c r="H32" s="47"/>
    </row>
  </sheetData>
  <mergeCells count="7">
    <mergeCell ref="A16:A29"/>
    <mergeCell ref="A14:A15"/>
    <mergeCell ref="A3:H3"/>
    <mergeCell ref="G2:H2"/>
    <mergeCell ref="A6:A7"/>
    <mergeCell ref="A8:A10"/>
    <mergeCell ref="A12:A13"/>
  </mergeCells>
  <dataValidations count="1">
    <dataValidation type="list" allowBlank="1" showInputMessage="1" showErrorMessage="1" sqref="E14:E15">
      <formula1>"Нет данных,I,II,III,IV"</formula1>
    </dataValidation>
  </dataValidation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Пескова Инна Александровна</cp:lastModifiedBy>
  <cp:lastPrinted>2023-12-07T08:15:29Z</cp:lastPrinted>
  <dcterms:created xsi:type="dcterms:W3CDTF">2023-06-21T07:30:25Z</dcterms:created>
  <dcterms:modified xsi:type="dcterms:W3CDTF">2024-01-29T10:46:31Z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