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35" yWindow="90" windowWidth="28800" windowHeight="11715" tabRatio="486"/>
  </bookViews>
  <sheets>
    <sheet name="Лист1" sheetId="1" r:id="rId1"/>
  </sheets>
  <definedNames>
    <definedName name="_xlnm._FilterDatabase" localSheetId="0" hidden="1">Лист1!$B$18:$F$139</definedName>
    <definedName name="Print_Area" localSheetId="0">Лист1!$B$2:$U$135</definedName>
  </definedNames>
  <calcPr calcId="144525"/>
</workbook>
</file>

<file path=xl/comments1.xml><?xml version="1.0" encoding="utf-8"?>
<comments xmlns="http://schemas.openxmlformats.org/spreadsheetml/2006/main">
  <authors>
    <author>Сотрудник</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C18" authorId="0">
      <text>
        <r>
          <rPr>
            <b/>
            <sz val="9"/>
            <color indexed="81"/>
            <rFont val="Tahoma"/>
            <family val="2"/>
            <charset val="204"/>
          </rPr>
          <t>Текстовые данные</t>
        </r>
        <r>
          <rPr>
            <sz val="9"/>
            <color indexed="81"/>
            <rFont val="Tahoma"/>
            <family val="2"/>
            <charset val="204"/>
          </rPr>
          <t xml:space="preserve">
</t>
        </r>
      </text>
    </comment>
    <comment ref="D18" authorId="0">
      <text>
        <r>
          <rPr>
            <b/>
            <sz val="9"/>
            <color indexed="81"/>
            <rFont val="Tahoma"/>
            <family val="2"/>
            <charset val="204"/>
          </rPr>
          <t>Текстовые данные</t>
        </r>
        <r>
          <rPr>
            <sz val="9"/>
            <color indexed="81"/>
            <rFont val="Tahoma"/>
            <family val="2"/>
            <charset val="204"/>
          </rPr>
          <t xml:space="preserve">
</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F18" authorId="0">
      <text>
        <r>
          <rPr>
            <b/>
            <sz val="9"/>
            <color indexed="81"/>
            <rFont val="Tahoma"/>
            <family val="2"/>
            <charset val="204"/>
          </rPr>
          <t>Текстовые данные</t>
        </r>
        <r>
          <rPr>
            <sz val="9"/>
            <color indexed="81"/>
            <rFont val="Tahoma"/>
            <family val="2"/>
            <charset val="204"/>
          </rPr>
          <t xml:space="preserve">
</t>
        </r>
      </text>
    </comment>
    <comment ref="G18" authorId="0">
      <text>
        <r>
          <rPr>
            <b/>
            <sz val="9"/>
            <color indexed="81"/>
            <rFont val="Tahoma"/>
            <family val="2"/>
            <charset val="204"/>
          </rPr>
          <t>Текстовые данные</t>
        </r>
        <r>
          <rPr>
            <sz val="9"/>
            <color indexed="81"/>
            <rFont val="Tahoma"/>
            <family val="2"/>
            <charset val="204"/>
          </rPr>
          <t xml:space="preserve">
</t>
        </r>
      </text>
    </comment>
    <comment ref="H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Дата в формате ДД.ММ.ГГГГ</t>
        </r>
      </text>
    </comment>
    <comment ref="J18" authorId="0">
      <text>
        <r>
          <rPr>
            <b/>
            <sz val="9"/>
            <color indexed="81"/>
            <rFont val="Tahoma"/>
            <family val="2"/>
            <charset val="204"/>
          </rPr>
          <t>Дата в формате ДД.ММ.ГГГГ</t>
        </r>
      </text>
    </comment>
    <comment ref="K18" authorId="0">
      <text>
        <r>
          <rPr>
            <b/>
            <sz val="9"/>
            <color indexed="81"/>
            <rFont val="Tahoma"/>
            <family val="2"/>
            <charset val="204"/>
          </rPr>
          <t>Дата в формате ДД.ММ.ГГГГ</t>
        </r>
      </text>
    </comment>
    <comment ref="L18" authorId="0">
      <text>
        <r>
          <rPr>
            <b/>
            <sz val="9"/>
            <color indexed="81"/>
            <rFont val="Tahoma"/>
            <family val="2"/>
            <charset val="204"/>
          </rPr>
          <t>Текстовые данные</t>
        </r>
        <r>
          <rPr>
            <sz val="9"/>
            <color indexed="81"/>
            <rFont val="Tahoma"/>
            <family val="2"/>
            <charset val="204"/>
          </rPr>
          <t xml:space="preserve">
</t>
        </r>
      </text>
    </comment>
    <comment ref="M18" authorId="0">
      <text>
        <r>
          <rPr>
            <b/>
            <sz val="9"/>
            <color indexed="81"/>
            <rFont val="Tahoma"/>
            <family val="2"/>
            <charset val="204"/>
          </rPr>
          <t>Текстовые данные</t>
        </r>
        <r>
          <rPr>
            <sz val="9"/>
            <color indexed="81"/>
            <rFont val="Tahoma"/>
            <family val="2"/>
            <charset val="204"/>
          </rPr>
          <t xml:space="preserve">
</t>
        </r>
      </text>
    </comment>
    <comment ref="N18" authorId="0">
      <text>
        <r>
          <rPr>
            <b/>
            <sz val="9"/>
            <color indexed="81"/>
            <rFont val="Tahoma"/>
            <family val="2"/>
            <charset val="204"/>
          </rPr>
          <t>Числовые данные</t>
        </r>
      </text>
    </comment>
    <comment ref="O18" authorId="0">
      <text>
        <r>
          <rPr>
            <b/>
            <sz val="9"/>
            <color indexed="81"/>
            <rFont val="Tahoma"/>
            <family val="2"/>
            <charset val="204"/>
          </rPr>
          <t>Числовые данные</t>
        </r>
      </text>
    </comment>
    <comment ref="P18" authorId="0">
      <text>
        <r>
          <rPr>
            <b/>
            <sz val="9"/>
            <color indexed="81"/>
            <rFont val="Tahoma"/>
            <family val="2"/>
            <charset val="204"/>
          </rPr>
          <t>Текстовые данные</t>
        </r>
      </text>
    </comment>
    <comment ref="Q18" authorId="0">
      <text>
        <r>
          <rPr>
            <b/>
            <sz val="9"/>
            <color indexed="81"/>
            <rFont val="Tahoma"/>
            <family val="2"/>
            <charset val="204"/>
          </rPr>
          <t>Текстовые данные</t>
        </r>
      </text>
    </comment>
    <comment ref="R18" authorId="0">
      <text>
        <r>
          <rPr>
            <b/>
            <sz val="9"/>
            <color indexed="81"/>
            <rFont val="Tahoma"/>
            <family val="2"/>
            <charset val="204"/>
          </rPr>
          <t>Текстовые данные</t>
        </r>
      </text>
    </comment>
    <comment ref="S18" authorId="0">
      <text>
        <r>
          <rPr>
            <b/>
            <sz val="9"/>
            <color indexed="81"/>
            <rFont val="Tahoma"/>
            <family val="2"/>
            <charset val="204"/>
          </rPr>
          <t>Дата в формате ДД.ММ.ГГГГ</t>
        </r>
      </text>
    </comment>
    <comment ref="T18" authorId="0">
      <text>
        <r>
          <rPr>
            <b/>
            <sz val="9"/>
            <color indexed="81"/>
            <rFont val="Tahoma"/>
            <family val="2"/>
            <charset val="204"/>
          </rPr>
          <t>Дата в формате ДД.ММ.ГГГГ</t>
        </r>
      </text>
    </comment>
    <comment ref="U18" authorId="0">
      <text>
        <r>
          <rPr>
            <b/>
            <sz val="9"/>
            <color indexed="81"/>
            <rFont val="Tahoma"/>
            <family val="2"/>
            <charset val="204"/>
          </rPr>
          <t>Текстовые данные</t>
        </r>
      </text>
    </comment>
    <comment ref="V18" authorId="0">
      <text>
        <r>
          <rPr>
            <b/>
            <sz val="9"/>
            <color indexed="81"/>
            <rFont val="Tahoma"/>
            <family val="2"/>
            <charset val="204"/>
          </rPr>
          <t>Текстовые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Y18" authorId="0">
      <text>
        <r>
          <rPr>
            <b/>
            <sz val="9"/>
            <color indexed="81"/>
            <rFont val="Tahoma"/>
            <family val="2"/>
            <charset val="204"/>
          </rPr>
          <t>Текстовые данные</t>
        </r>
      </text>
    </comment>
    <comment ref="Z18" authorId="0">
      <text>
        <r>
          <rPr>
            <b/>
            <sz val="9"/>
            <color indexed="81"/>
            <rFont val="Tahoma"/>
            <family val="2"/>
            <charset val="204"/>
          </rPr>
          <t>Текстовые данные</t>
        </r>
      </text>
    </comment>
    <comment ref="AA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<sst xmlns="http://schemas.openxmlformats.org/spreadsheetml/2006/main" count="1440" uniqueCount="292">
  <si>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</si>
  <si>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</si>
  <si>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</si>
  <si>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</si>
  <si>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</si>
  <si>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</si>
  <si>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</si>
  <si>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</si>
  <si>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</si>
  <si>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</si>
  <si>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</si>
  <si>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</si>
  <si>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</si>
  <si>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</si>
  <si>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</si>
  <si>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</si>
  <si>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</si>
  <si>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</si>
  <si>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</si>
  <si>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</si>
  <si>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</si>
  <si>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</si>
  <si>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</si>
  <si>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</si>
  <si>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</si>
  <si>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</si>
  <si>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</si>
  <si>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</si>
  <si>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</si>
  <si>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</si>
  <si>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</si>
  <si>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</si>
  <si>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</si>
  <si>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</si>
  <si>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</si>
  <si>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</si>
  <si>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</si>
  <si>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</si>
  <si>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</si>
  <si>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</si>
  <si>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</si>
  <si>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</si>
  <si>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</si>
  <si>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</si>
  <si>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</si>
  <si>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</si>
  <si>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</si>
  <si>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</si>
  <si>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</si>
  <si>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</si>
  <si>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</si>
  <si>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</si>
  <si>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</si>
  <si>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</si>
  <si>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677904, Республика Саха (Якутия), г.Якутск, с.Маган, ул. 40 лет Победы, 1</t>
  </si>
  <si>
    <t>678711, РС (Я), Томпонский район, пос. Джебарики-Хая</t>
  </si>
  <si>
    <t>Республика Саха (Якутия), Ленский район, г. Ленск, ул. Победы, 82</t>
  </si>
  <si>
    <t>Управление Росприроднадзора по Республике Саха (Якутия)</t>
  </si>
  <si>
    <t>не проверялся</t>
  </si>
  <si>
    <t>Выездная</t>
  </si>
  <si>
    <t>ОАО "Горно-добывающая компания "Берелех"</t>
  </si>
  <si>
    <t>685000,
МАГАДАНСКАЯ ОБЛАСТЬ,
Г. МАГАДАН,
УЛ. БИЛИБИНА,
Д. 2А,
ОФИС 32</t>
  </si>
  <si>
    <t>678510, Республика Саха (Якутия), Верхоянский улус (район)</t>
  </si>
  <si>
    <t>678510, Республика Саха (Якутия), Верхоянский улус (район), месторождения россыпного золота "Хорсун" находится на расстоянии 106 км к северо-востоку от с. Томтор, Месторождение россыпного золота "Хорсун" (Лицензия ЯКУ 04644 БЭ), 98-0114-001852-П</t>
  </si>
  <si>
    <t>1024900949919</t>
  </si>
  <si>
    <t>4905006253</t>
  </si>
  <si>
    <t>678510, Республика Саха (Якутия), Верхоянский улус (район), месторождения россыпного золота "Кылгас" находится на расстоянии 103 км к северо-востоку от с. Томтор, Месторождения россыпного золота "Кылгас" (Лицензия ЯКУ 04579 БЭ), 98-0114-001849-П</t>
  </si>
  <si>
    <t>Акционерное общество Холдинговая Компания "Якутуголь"</t>
  </si>
  <si>
    <t>678960,
РЕСПУБЛИКА САХА /ЯКУТИЯ/,
Г. НЕРЮНГРИ,
ПР-КТ ЛЕНИНА,
Д.3,
К.1</t>
  </si>
  <si>
    <t>678711, РС (Я), Томпонский район, пос. Джебарики-Хая. Филиал АО ХК "Якутуголь" Угольный разрез "Джебарики-Хая", 98-0114-001436-П</t>
  </si>
  <si>
    <t>1021401009057</t>
  </si>
  <si>
    <t>1434026980</t>
  </si>
  <si>
    <t>23.12.2002</t>
  </si>
  <si>
    <t>678960, РС(Я), Нерюнгринский район, г. Нерюнгри, ул. Разрезовская 15</t>
  </si>
  <si>
    <t>678960, РС(Я), Нерюнгринский район, г. Нерюнгри, ул. Разрезовская 15, филиал Акционерного общества холдинговой компании "Якутуголь" разрез "Нерюнгринский", 98-0114-001365-П</t>
  </si>
  <si>
    <t>677001,
РЕСПУБЛИКА САХА /ЯКУТИЯ/,
Г. ЯКУТСК,
УЛ. БОГДАНА ЧИЖИКА,
Д.19</t>
  </si>
  <si>
    <t>1091435008081</t>
  </si>
  <si>
    <t>1435219600</t>
  </si>
  <si>
    <t>Акционерное общество "Золото Селигдара"</t>
  </si>
  <si>
    <t>678900,
РЕСПУБЛИКА САХА /ЯКУТИЯ/,
У. АЛДАНСКИЙ,
Г. АЛДАН,
УЛ. 26 ПИКЕТ,
Д.12</t>
  </si>
  <si>
    <t>678900, РС(Я), Алданский район, в 45 км северо-восточнее г. Алдана и в 10 км западнее г. Томмот</t>
  </si>
  <si>
    <t>1051400025930</t>
  </si>
  <si>
    <t>1402046014</t>
  </si>
  <si>
    <t>678900, РС(Я), Алданский район, 45 км к юго-востоку от г. Алдан</t>
  </si>
  <si>
    <t>Акционерное общество "Поиск Золото"</t>
  </si>
  <si>
    <t>678730,
РЕСПУБЛИКА САХА /ЯКУТИЯ/,
УЛУС ОЙМЯКОНСКИЙ,
ПОСЕЛОК ГОРОДСКОГО ТИПА УСТЬ-
НЕРА,
УЛИЦА ПОЛЯРНАЯ,
7,
10</t>
  </si>
  <si>
    <t>1131426000177</t>
  </si>
  <si>
    <t>1420005042</t>
  </si>
  <si>
    <t>Общество с ограниченной ответственностью "Нерюнгри- Металлик"</t>
  </si>
  <si>
    <t>678976,
РЕСПУБЛИКА САХА /ЯКУТИЯ/,
ГОРОД НЕРЮНГРИ,
ПОСЕЛОК ХАНИ,
УЛИЦА 70 ЛЕТ ОКТЯБРЯ,
3,
55</t>
  </si>
  <si>
    <t>1021401004877</t>
  </si>
  <si>
    <t>1434024359</t>
  </si>
  <si>
    <t>ООО "Чочимбал"</t>
  </si>
  <si>
    <t xml:space="preserve">677027, САХА /ЯКУТИЯ/ РЕСПУБЛИКА, ЯКУТСК ГОРОД, БЕЛИНСКОГО УЛИЦА, ДОМ 34, КВАРТИРА 29, </t>
  </si>
  <si>
    <t>Республика Саха (Якутия), Кобяйский улус, месторождение россыпного золота р. Чочимбал с притоками Вилка, Старый Жилка, Шар</t>
  </si>
  <si>
    <t>Республика Саха (Якутия), Кобяйский улус, месторождение россыпного золота р. Чочимбал с притоками Вилка, Старый Жилка, Шар, 98-0114-001855-П</t>
  </si>
  <si>
    <t>1171447012494</t>
  </si>
  <si>
    <t>1435324891</t>
  </si>
  <si>
    <t>Общество с ограниченной ответственностью "Рудник Дуэт"</t>
  </si>
  <si>
    <t>678643, САХА /ЯКУТИЯ/ РЕСПУБЛИКА, УСТЬ-МАЙСКИЙ УЛУС, ЮГОРЕНОК ПОСЕЛОК, ЛЕНИНА УЛИЦА, 28</t>
  </si>
  <si>
    <t>678623, Республика Саха (Якутия), Усть-Майский район, 22 км севернее от п. Югоренок, 98654166</t>
  </si>
  <si>
    <t>678623, Республика Саха (Якутия), Усть-Майский район, 22 км севернее от п. Югоренок, 98654166, Площадка №2. Участок подземных горных работ (УПГР) (лицензии на пользование недрами ЯКУ 02724 БР, ЯКУ 14684 БЭ), 98-0114-001840-П</t>
  </si>
  <si>
    <t>1081428000081</t>
  </si>
  <si>
    <t>1428009578</t>
  </si>
  <si>
    <t>ООО Горно-добывающая компания "Алдан"</t>
  </si>
  <si>
    <t>685000, МАГАДАНСКАЯ ОБЛАСТЬ, МАГАДАН ГОРОД, БИЛИБИНА УЛИЦА, ДОМ 2А, КАБИНЕТ 39</t>
  </si>
  <si>
    <t>1154910000640</t>
  </si>
  <si>
    <t>4909121602</t>
  </si>
  <si>
    <t>ООО "Рудник Таборный"</t>
  </si>
  <si>
    <t>678100, САХА /ЯКУТИЯ/ РЕСПУБЛИКА, ОЛЕКМИНСКИЙ УЛУС, ОЛЕКМИНСК ГОРОД, БРОВИНА УЛИЦА, ДОМ 4А</t>
  </si>
  <si>
    <t>1171447016608</t>
  </si>
  <si>
    <t>1421004041</t>
  </si>
  <si>
    <t>1021400967092</t>
  </si>
  <si>
    <t>678144, РЕСПУБЛИКА САХА /ЯКУТИЯ/, УЛУС ЛЕНСКИЙ, ГОРОД ЛЕНСК, УЛИЦА ПЕРВОМАЙСКАЯ, ДОМ 32 А</t>
  </si>
  <si>
    <t>1021400967532</t>
  </si>
  <si>
    <t>1433015633</t>
  </si>
  <si>
    <t>677000, САХА /ЯКУТИЯ/ РЕСПУБЛИКА, ЯКУТСК ГОРОД, ЧИРЯЕВА УЛИЦА, 3</t>
  </si>
  <si>
    <t>Республика Саха (Якутия), Ленский район, г. Ленск, ул. Победы, 82, Ленская нефтебаза, 98-0114-000443-П</t>
  </si>
  <si>
    <t>1021401050857</t>
  </si>
  <si>
    <t>1435115270</t>
  </si>
  <si>
    <t>677027, САХА /ЯКУТИЯ/ РЕСПУБЛИКА, ЯКУТСК ГОРОД, КИРОВА УЛИЦА, ДОМ 18В, ОФИС 501</t>
  </si>
  <si>
    <t>678000, РС(Я), Вилюйский улус, с. Тылгыны, 18 км к северо-западу от с. Тербяс</t>
  </si>
  <si>
    <t>678000, РС(Я), Вилюйский улус, с. Тылгыны, 18 км к северо-западу от с. Тербяс, Производственный участок добычи и опорный пункт Среднетюнгского ГКМ УДиТГ, 98-0114-001349-П</t>
  </si>
  <si>
    <t>1031402073097</t>
  </si>
  <si>
    <t>1435142972</t>
  </si>
  <si>
    <t xml:space="preserve"> 27.10.2017</t>
  </si>
  <si>
    <t>Акционерное Общество "Аэропорт Якутск"</t>
  </si>
  <si>
    <t xml:space="preserve">677014,
РЕСПУБЛИКА САХА /ЯКУТИЯ/,
Г. ЯКУТСК,
ПЛ. ВАЛЕРИЯ КУЗЬМИНА,
Д. 10 </t>
  </si>
  <si>
    <t xml:space="preserve"> 08.06.2015</t>
  </si>
  <si>
    <t>678980, РС(Я), г. Нерюнгри, п.Чульман-2, аэропорт</t>
  </si>
  <si>
    <t>678980, РС(Я), г. Нерюнгри, п.Чульман-2, аэропорт, филиал "Аэропорт Нерюнгри" Аэропорт Нерюнгри, 98-0114-001018-П</t>
  </si>
  <si>
    <t>Федеральное казенное предприятие "Аэропорты Севера" филиал "Аэропорт Нерюнгри"</t>
  </si>
  <si>
    <t>678980, РС(Я), г. Нерюнгри, п.Чульман-2, аэропорт, филиал "Аэропорт Нерюнгри" Производственная зона г. Нерюнгри (п. Чульман-2), 98-0114-000368-П</t>
  </si>
  <si>
    <t>7722614309</t>
  </si>
  <si>
    <t>5077746947009</t>
  </si>
  <si>
    <t>677000, РОССИЯ, САХА /ЯКУТИЯ/ РЕСП., ГОРОД ЯКУТСК Г.О., ЯКУТСК Г., ОРДЖОНИКИДЗЕ УЛ., Д. 36/1, ЭТАЖ 4, ПОМЕЩ. 407</t>
  </si>
  <si>
    <t>Общество с ограниченной ответственностью «Богуславец»</t>
  </si>
  <si>
    <t>Республика Саха (Якутия), Оймяконский район, Месторождение Мало- Тарынское в пределах Тарынского рудного поля</t>
  </si>
  <si>
    <t>Республика Саха (Якутия), Оймяконский район, Месторождение Мало- Тарынское в пределах Тарынского рудного поля, Месторождение Мало- Тарынское в пределах Тарынского рудного поля, лицензия №ЯКУ 03656 БР от 24.09.2013, 98-0114-001614-П</t>
  </si>
  <si>
    <t xml:space="preserve">Акционерное общество "Сахатранснефтегаз" </t>
  </si>
  <si>
    <t>Республика Саха (Якутия), Мирнинский район, Мирнинское участковое лесничество, ГУ Республика Саха (Якутия) «Мирнинское лесничество» ДЛО МОП Республика Саха (Якутия), 678184, с. Тас-Юрях</t>
  </si>
  <si>
    <t>Республика Саха (Якутия), Мирнинский район, Мирнинское участковое лесничество, ГУ Республика Саха (Якутия) «Мирнинское лесничество» ДЛО МОП Республика Саха (Якутия), 678184, с. Тас-Юрях, Центральный блок Среднеботуобинского НГКМ, Курунгкский ЛУ, 98-0114-000565-П</t>
  </si>
  <si>
    <t>Общество с ограниченной ответственностью "Таас-Юрях Нефтегазодобыча"</t>
  </si>
  <si>
    <t>678960, Республика Саха (Якутия), г. Нерюнгри, Разрезовская, 15</t>
  </si>
  <si>
    <t>678960, Республика Саха (Якутия), г. Нерюнгри, Разрезовская, 15, Переработка коксующихся углей филиала АО ХК "Якутуголь" ОФ "Нерюнгринская", 98-0114-001499-П</t>
  </si>
  <si>
    <t>Республика Саха (Якутия), Алданский район, 40 км. к юго-востоку от г. Алдан</t>
  </si>
  <si>
    <t>Республика Саха (Якутия), Алданский район, 40 км. к юго-востоку от г. Алдан, Геологоразведочные работы на месторождении рудного золота "Ясная Поляна" (лицензия ЯКУ 05618 БЭ), 98-0114-002122-П</t>
  </si>
  <si>
    <t xml:space="preserve"> Алданский район, 45 км к юго-востоку от г. Алдан, ГРК "Подголечное", 98-0114-001256-П</t>
  </si>
  <si>
    <t xml:space="preserve"> Алданский район, в 45 км северо-восточнее г. Алдана и в 10 км западнее г. Томмот, Площадка ГРК Нижнеякокитский, 98-0114-001251-П</t>
  </si>
  <si>
    <t>Республика Саха (Якутия), МО «Олекминский район», земли лесного фонда Нерюнгринского лесничества; Ханинское участковое лесничество. Месторождение рудного золота «Гросс»</t>
  </si>
  <si>
    <t>Республика Саха (Якутия), МО «Олекминский район», земли лесного фонда Нерюнгринского лесничества; Ханинское участковое лесничество. Месторождение рудного золота «Гросс», Месторождение "Гросс", 98-0114-000854-П</t>
  </si>
  <si>
    <t>Республика Саха (Якутия), МО «Олекминский район», земли лесного фонда Нерюнгринского лесничества; Ханинское участковое лесничество. Месторождение рудного золота «Таборное», Месторождения "Таборное" и "Темное", 98-0114-001728-П</t>
  </si>
  <si>
    <t>Республика Саха (Якутия), МО «Олекминский район», земли лесного фонда Нерюнгринского лесничества; Ханинское участковое лесничество. Месторождение рудного золота «Таборное»</t>
  </si>
  <si>
    <t>678623, Республика Саха (Якутия), Усть-Майский район, производственная площадка (п. Югоренок), ЗИФ (9,5 км севернее от п. Югоренок), Площадка №1. Золотоизвлекательная фабрика (ЗИФ), производственная площадка, 98-0114-001841-П</t>
  </si>
  <si>
    <t>678623, Республика Саха (Якутия), Усть-Майский район, производственная площадка (п. Югоренок), ЗИФ (9,5 км севернее от п. Югоренок)</t>
  </si>
  <si>
    <t>678900, Республика Саха (Якутия), Алданский улус, г. Алдан (180 км северо-западнее от месторождения)</t>
  </si>
  <si>
    <t>678900, Республика Саха (Якутия), Алданский улус, г. Алдан (180 км северо-западнее от месторождения), Месторождение россыпного золота "Большая Тырканда" (рл 540-788 (лицензия ЯКУ 04570 БЭ), Усть-Спокойный (лицензия ЯКУ 04571 БЭ)), 98-0114-001848-П</t>
  </si>
  <si>
    <t>Акционерное общество "Саханефтегазсбыт"</t>
  </si>
  <si>
    <t>677000, РС(Я), г.Якутск, Хатынг-Юряхское шоссе, 7 км.</t>
  </si>
  <si>
    <t>677000, РС(Я), г.Якутск, Хатынг-Юряхское шоссе, 7 км. Якутский газоперерабатывающий завод (ЯГПЗ), 98-0114-000930-П</t>
  </si>
  <si>
    <t>Якутск, Аэродром Якутск, 98-0114-000991-П</t>
  </si>
  <si>
    <t xml:space="preserve"> Якутск</t>
  </si>
  <si>
    <t>1435216712</t>
  </si>
  <si>
    <t>1091435005243</t>
  </si>
  <si>
    <t>678183, САХА /ЯКУТИЯ/ РЕСПУБЛИКА, МИРНИНСКИЙ УЛУС, АРЫЛАХ СЕЛО, ТЕПЛИЧНАЯ УЛИЦА, ДОМ 17А</t>
  </si>
  <si>
    <t>РС(Я), г. Якутск, с. Сырдах, Элеверная ферма с. Сырдах, 98-0114-000966-П</t>
  </si>
  <si>
    <t>РС(Я), г. Якутск, с. Сырдах</t>
  </si>
  <si>
    <t>678183, Республика Саха (Якутия), Мирнинский район, с. Арылах, ул. Тепличная, д. 17а</t>
  </si>
  <si>
    <t>678183, Республика Саха (Якутия), Мирнинский район, с. Арылах, ул. Тепличная, д. 17а, Производственная площадка в с. Арылах, 98-0114-002006-П</t>
  </si>
  <si>
    <t>678175, САХА /ЯКУТИЯ/ РЕСПУБЛИКА, МИРНИНСКИЙ УЛУС, МИРНЫЙ ГОРОД, ЛЕНИНА УЛИЦА, 7</t>
  </si>
  <si>
    <t>678170, РФ, РС (Я), Мирнинский район, г. Мирный, п.Алмазный, промзона</t>
  </si>
  <si>
    <t>678170, РФ, РС (Я), Мирнинский район, г. Мирный, п.Алмазный, промзона, Россыпные месторождения "Горное" и "Ирелях" МГОК АК "АЛРОСА" (ПАО), 98-0114-000028-П</t>
  </si>
  <si>
    <t>678170, РФ, РС (Я), Мирнинский район, г. Мирный, Северная промзона</t>
  </si>
  <si>
    <t>678170, РФ, РС (Я), Мирнинский район, г. Мирный, Северная промзона,  Обогатительная фабрика № 3 МГОК АК "АЛРОСА" (ПАО), 98-0114-000034-П</t>
  </si>
  <si>
    <t>678170, РФ, РС (Я), Мирнинский район, г. Мирный, площадка «Интернациональная», 10км в юго-западном направлении от г.Мирный</t>
  </si>
  <si>
    <t>678170, РФ, РС (Я), Мирнинский район, г. Мирный, площадка «Интернациональная», 10км в юго-западном направлении от г.Мирный, подземный рудник «Интернациональный»  МГОК АК "АЛРОСА" (ПАО), 98-0114-000031-П</t>
  </si>
  <si>
    <t>АКЦИОНЕРНАЯ КОМПАНИЯ "АЛРОСА" (ПУБЛИЧНОЕ АКЦИОНЕРНОЕ ОБЩЕСТВО)</t>
  </si>
  <si>
    <t>678730, Республика Саха(Якутия), Момский район</t>
  </si>
  <si>
    <t>678730, Республика Саха(Якутия), Момский район, Прииск Эрел (месторождение Хаптагай-Хая, вахтовый поселок), 98-0114-000050-П</t>
  </si>
  <si>
    <t>федеральный государственный земельный контроль (надзор)</t>
  </si>
  <si>
    <t>федеральный государственный геологический контроль (надзор)</t>
  </si>
  <si>
    <t>Федеральный государственный экологический контроль (надзор). Соблюдение хозяйствующим субъектом обязательных требований в области охраны окружающей среды.</t>
  </si>
  <si>
    <t>1420004909</t>
  </si>
  <si>
    <t>678730, САХА /ЯКУТИЯ/ РЕСПУБЛИКА, ОЙМЯКОНСКИЙ УЛУС, УСТЬ-НЕРА ПОСЕЛОК ГОРОДСКОГО ТИПА, ЛЕНИНА УЛИЦА, 29, 16</t>
  </si>
  <si>
    <t>1121420000162</t>
  </si>
  <si>
    <t xml:space="preserve">ОБЩЕСТВО С ОГРАНИЧЕННОЙ ОТВЕТСТВЕННОСТЬЮ "СЕВЕР"
</t>
  </si>
  <si>
    <t>1420041072</t>
  </si>
  <si>
    <t>678730, САХА /ЯКУТИЯ/ РЕСПУБЛИКА, ОЙМЯКОНСКИЙ УЛУС, УСТЬ-НЕРА ПОСЕЛОК ГОРОДСКОГО ТИПА, КОММУНИСТИЧЕСКАЯ УЛИЦА, 32</t>
  </si>
  <si>
    <t>ОБЩЕСТВО С ОГРАНИЧЕННОЙ ОТВЕТСТВЕННОСТЬЮ "УДУМА"</t>
  </si>
  <si>
    <t>1051400939150</t>
  </si>
  <si>
    <t>Республика Саха (Якутия), Оймяконский район, месторождение руч. Батырчан с правыми притоками руч. Двойной и руч. Мгла</t>
  </si>
  <si>
    <t>Республика Саха (Якутия), Оймяконский район, месторождение руч. Продольный, левый приток р. Бурустах</t>
  </si>
  <si>
    <t>Республика Саха (Якутия), ручей Удума, участок открытых горных работ, лицензия ЯКУ 02402 БР,  98-0114-000834-П</t>
  </si>
  <si>
    <t>п.3 ст.25, ст.72, ст.73 Федерального закона от 31.07.2020 № 248-ФЗ "О государственном контроле (надзоре) и муниципальном контроле в Российской Федерации",  п. 15 Положения о федеральном государственном экологическом контроле (надзоре)</t>
  </si>
  <si>
    <t>п.3 ст.25, ст.72, ст.73 Федерального закона от 31.07.2020 № 248-ФЗ "О государственном контроле (надзоре) и муниципальном контроле в Российской Федерации",   п. 29 Положения о федеральном государственном геологическом контроле (надзоре)</t>
  </si>
  <si>
    <t>п.3 ст.25, ст.72, ст.73 Федерального закона от 31.07.2020 № 248-ФЗ "О государственном контроле (надзоре) и муниципальном контроле в Российской Федерации", п. 20 Положения о федеральном государственном земельном контроле (надзоре)</t>
  </si>
  <si>
    <t>п.3 ст.25, ст.72, ст.73 Федерального закона от 31.07.2020 № 248-ФЗ "О государственном контроле (надзоре) и муниципальном контроле в Российской Федерации", п. 15 Положения о федеральном государственном экологическом контроле (надзоре)</t>
  </si>
  <si>
    <t>п.4 ст.25, ст.72, ст.73 Федерального закона от 31.07.2020 № 248-ФЗ "О государственном контроле (надзоре) и муниципальном контроле в Российской Федерации", п. 15 Положения о федеральном государственном экологическом контроле (надзоре)</t>
  </si>
  <si>
    <t>п.3 ст.25, ст.72, ст.73 Федерального закона от 31.07.2020 № 248-ФЗ "О государственном контроле (надзоре) и муниципальном контроле в Российской Федерации", п. 29 Положения о федеральном государственном геологическом контроле (надзоре)</t>
  </si>
  <si>
    <t>п.3 ст.25, ст.72, ст.73 Федерального закона от 31.07.2020 № 248-ФЗ "О государственном контроле (надзоре) и муниципальном контроле в Российской Федерации",  п. 20 Положения о федеральном государственном земельном контроле (надзоре)</t>
  </si>
  <si>
    <t>п.4 ст.25, ст.72, ст.73 Федерального закона от 31.07.2020 № 248-ФЗ "О государственном контроле (надзоре) и муниципальном контроле в Российской Федерации", п. 20 Положения о федеральном государственном земельном контроле (надзоре)</t>
  </si>
  <si>
    <t>п.3 ст.25, ст.72, ст.73 Федерального закона от 31.07.2020 № 248-ФЗ "О государственном контроле (надзоре) и муниципальном контроле в Российской Федерации",  п. 29 Положения о федеральном государственном геологическом контроле (надзоре)</t>
  </si>
  <si>
    <t>п.4 ст.25, ст.72, ст.73 Федерального закона от 31.07.2020 № 248-ФЗ "О государственном контроле (надзоре) и муниципальном контроле в Российской Федерации",   п. 29 Положения о федеральном государственном геологическом контроле (надзоре)</t>
  </si>
  <si>
    <t>п.4 ст.25, ст.72, ст.73 Федерального закона от 31.07.2020 № 248-ФЗ "О государственном контроле (надзоре) и муниципальном контроле в Российской Федерации", п. 29 Положения о федеральном государственном геологическом контроле (надзоре)</t>
  </si>
  <si>
    <t>п.4 ст.25, ст.72, ст.73 Федерального закона от 31.07.2020 № 248-ФЗ "О государственном контроле (надзоре) и муниципальном контроле в Российской Федерации",  п. 20 Положения о федеральном государственном земельном контроле (надзоре)</t>
  </si>
  <si>
    <t>п.4 ст.25, ст.72, ст.73 Федерального закона от 31.07.2020 № 248-ФЗ "О государственном контроле (надзоре) и муниципальном контроле в Российской Федерации",  п. 29 Положения о федеральном государственном геологическом контроле (надзоре)</t>
  </si>
  <si>
    <t>п.2 ст.25, ст.72, ст.73 Федерального закона от 31.07.2020 № 248-ФЗ "О государственном контроле (надзоре) и муниципальном контроле в Российской Федерации", п. 15 Положения о федеральном государственном экологическом контроле (надзоре)</t>
  </si>
  <si>
    <t>п.4 ст.25, ст.72, ст.73 Федерального закона от 31.07.2020 № 248-ФЗ "О государственном контроле (надзоре) и муниципальном контроле в Российской Федерации",  п. 15 Положения о федеральном государственном экологическом контроле (надзоре)</t>
  </si>
  <si>
    <t>п.3 ст.25, ст.72, ст.73 Федерального закона от 31.07.2020 № 248-ФЗ "О государственном контроле (надзоре) и муниципальном контроле в Российской Федерации",   п. 20 Положения о федеральном государственном земельном контроле (надзоре)</t>
  </si>
  <si>
    <t>п.2 ст.25, ст.72, ст.73 Федерального закона от 31.07.2020 № 248-ФЗ "О государственном контроле (надзоре) и муниципальном контроле в Российской Федерации", п. 29 Положения о федеральном государственном геологическом контроле (надзоре)</t>
  </si>
  <si>
    <t>Техногенное месторождение алмазов «Хвостохранилище ОФ № 5» прииска "Водораздельные галечники" МГОК АК "АЛРОСА" (ПАО), 98-0114-000027-П</t>
  </si>
  <si>
    <t>678170, РФ, РС (Я), Мирнинский район, г. Мирный, юго-восток</t>
  </si>
  <si>
    <t xml:space="preserve">678730, Республика Саха (Якутия), Оймяконский район, Месторождение россыпного золота "Малый Тарын-Тенистый (Малтан), 98-0114-001405-П </t>
  </si>
  <si>
    <t xml:space="preserve">678730, Республика Саха (Якутия), Оймяконский район </t>
  </si>
  <si>
    <t>678730, Республика Саха (Якутия), Оймяконский район, Месторождение россыпного золота "Малый Тарын, 98-0114-001620-П</t>
  </si>
  <si>
    <t>Республика Саха (Якутия),  ручей Удума</t>
  </si>
  <si>
    <t>Республика Саха (Якутия), Оймяконский район, месторождение руч. Батырчан с правыми притоками руч. Двойной и руч. Мгла, участок горных работ лицензия ЯКУ 05197 БР, 98-0114-001622-П</t>
  </si>
  <si>
    <t>Республика Саха (Якутия), Оймяконский район, месторождение руч. Продольный, левый приток р. Бурустах, участок открытых горных работ, лицензия ЯКУ № 05223 БР, 98-0114-001623-П</t>
  </si>
  <si>
    <t>Значительный  риск (3 класс)</t>
  </si>
  <si>
    <t xml:space="preserve">Значительный риск (3 класс) </t>
  </si>
  <si>
    <t>Акционерное общество "Водоканал"</t>
  </si>
  <si>
    <t>677902, Республика Саха (Якутия), п.Жатай, ул.Северная, 2/2</t>
  </si>
  <si>
    <t>677902, Республика Саха (Якутия), п.Жатай, ул.Северная, 2/2, Канализационно-очистные сооружения, 98-0114-001771-Т</t>
  </si>
  <si>
    <t>АО "Горно-обогатительный комплекс "Инаглинский""</t>
  </si>
  <si>
    <t>678960, РС(Я), Нерюнгринский район, в 44 км (по прямой) к северо-востоку от г. Нерюнгри Восточный участок участка №2 (Восточной площади) Верхне-Талуминского месторождения Лицензия ЯКУ 05490ТЭ
98-0114-001830-П</t>
  </si>
  <si>
    <t>678960, РС(Я), Нерюнгринский район, в 44 км (по прямой) к северо-востоку от г. Нерюнгри</t>
  </si>
  <si>
    <t>678960,
РЕСПУБЛИКА САХА /ЯКУТИЯ/,
Г. НЕРЮНГРИ,
ТЕР 1.7 КМ НА ЮГ ОТ УСТЬЯ РУЧЬЯ
ДЕЖНЕВКА,
СТР. 1</t>
  </si>
  <si>
    <t>1047796706033</t>
  </si>
  <si>
    <t>678960, РС(Я), в 32 км к северу от г. Нерюнгри. Ближайший населенный пункт п. Чульман, расположенный в 14 км на юго-восток.</t>
  </si>
  <si>
    <t>678960, РС(Я), в 32 км к северу от г. Нерюнгри. Ближайший населенный пункт п. Чульман, расположенный в 14 км на юго-восток. Центральная часть участка Восточный Чульмаканского месторождения ЯКУ 04564ТЭ от 30.11.2015г
98-0114-001829-П</t>
  </si>
  <si>
    <t>678960, РС(Я), в 54 км к северу от г. Нерюнгри и связано с Амуро-Якутской автомагистралью "Лена". Отдаление участка от автодороги 2 км, от железной дороги на 6 км к западу</t>
  </si>
  <si>
    <t>678960, РС(Я), в 54 км к северу от г. Нерюнгри и связано с Амуро-Якутской автомагистралью "Лена". Отдаление участка от автодороги 2 км, от железной дороги на 6 км к западу. Участок №1(пласты Д19, Д15, Д11, Д5) Верхне-Талуминского месторождения Лицензия ЯКУ 05489 ТЭ от 30.01.2018г
98-0114-001784-П</t>
  </si>
  <si>
    <t>678960, РС(Я), в 32 км к северу от г. Нерюнгри. Ближайший населенный пункт п. Чульман, расположенный в 14 км на юго-восток. участок Восточный Чульмаканского месторождения ЯКУ 04639 ТЭ от 22.04.2016
98-0114-001785-П</t>
  </si>
  <si>
    <t>РС(Я) МО Нерюнгринский р-он, в 35 км на северо-запад от г.Нерюнгри</t>
  </si>
  <si>
    <t>РС(Я) МО Нерюнгринский р-он, в 35 км на северо-запад от г.Нерюнгри. Участок Западный
98-0114-001592-П</t>
  </si>
  <si>
    <t xml:space="preserve">1419005376 </t>
  </si>
  <si>
    <t>РЕСПУБЛИКА САХА /ЯКУТИЯ/,
У. НЮРБИНСКИЙ,
С КИРОВ</t>
  </si>
  <si>
    <t>АО "Кировский угольный разрез"</t>
  </si>
  <si>
    <t>1051400893280</t>
  </si>
  <si>
    <t>Респ Саха /Якутия/, Нюрбинский улус, село Киров, ул Револия Иванова, д 3</t>
  </si>
  <si>
    <t>АО "Лунное"</t>
  </si>
  <si>
    <t>678900,
РЕСПУБЛИКА САХА /ЯКУТИЯ/,
УЛУС АЛДАНСКИЙ,
ГОРОД АЛДАН,
УЛИЦА 26 ПИКЕТ,
12</t>
  </si>
  <si>
    <t>1061402006203</t>
  </si>
  <si>
    <t>РС(Я) Алданский район в 50 км восточнее г. Алдана</t>
  </si>
  <si>
    <t>РС(Я) Алданский район в 50 км восточнее г. Алдана. Опытно-промышленное предприятие кучного выщелачивания на месторождении "Лунное"
98-0114-001257-П</t>
  </si>
  <si>
    <t>РС(Я) Алданский район в 50 км восточнее г. Алдана. Лицензия ЯКУ 05391 ТР</t>
  </si>
  <si>
    <t>Респ Саха /Якутия/, Нюрбинский улус, село Киров, ул Револия Иванова, д 3. Карьер. Лицензия ЯКУ 02513 ТЭ
 98-0114-001301-П</t>
  </si>
  <si>
    <t>Акционерное общество производственное объединение "Якутцемент"</t>
  </si>
  <si>
    <t>1431008422</t>
  </si>
  <si>
    <t>1031401422403</t>
  </si>
  <si>
    <t>678020,
РЕСПУБЛИКА САХА /ЯКУТИЯ/,
УЛУС ХАНГАЛАССКИЙ,
ПОСЕЛОК МОХСОГОЛЛОХ,
УЛИЦА ЗАВОДСКАЯ,
32</t>
  </si>
  <si>
    <t xml:space="preserve">678020, РС(Я), Хангаласский улус, пос. Мохсоголлох, ул. Заводская, 32. </t>
  </si>
  <si>
    <t>678020, РС(Я), Хангаласский улус, пос. Мохсоголлох, ул. Заводская, 32. Лицензия ЯКУ 02197 ТЭ. Промплощадка
98-0114-000168-П</t>
  </si>
  <si>
    <t>01.10.2021</t>
  </si>
  <si>
    <t>ООО "Восток"</t>
  </si>
  <si>
    <t>1420004602</t>
  </si>
  <si>
    <t>1041400937577</t>
  </si>
  <si>
    <t>678730,
РЕСПУБЛИКА САХА /ЯКУТИЯ/,
У. ОЙМЯКОНСКИЙ,
ПГТ УСТЬ-НЕРА,
УЛ. ЛЕНИНА,
Д. 37,
КВ. 2</t>
  </si>
  <si>
    <t>Республика Саха (Якутия), Верхоянский улус, Месторождение россыпь Кемюс</t>
  </si>
  <si>
    <t>Республика Саха (Якутия), Верхоянский улус, Месторождение россыпь Кемюс. Лицензия ЯКУ 05686 БЭ. 
98-0114-001704-П</t>
  </si>
  <si>
    <t>Республика Саха (Якутия), Верхоянский улус, Месторождение Чугас (участки Северный и Южный)</t>
  </si>
  <si>
    <t>Республика Саха (Якутия), Верхоянский улус, Месторождение Чугас (участки Северный и Южный). Лицензия ЯКУ 03768 БР
 98-0114-000703-П</t>
  </si>
  <si>
    <t>Респ Саха /Якутия/, г Нерюнгри, тер 1.7 км на юг от устья ручья Дежневка, стр 1, в 35 км на северо-запад от г. Нерюнгри</t>
  </si>
  <si>
    <t>Респ Саха /Якутия/, г Нерюнгри, тер 1.7 км на юг от устья ручья Дежневка, стр 1, в 35 км на северо-запад от г. Нерюнгри. Шахта Инаглинская-2 и Обогатительная фабрика Инаглинская-2
98-0114-002120-П</t>
  </si>
  <si>
    <t>7704531762</t>
  </si>
  <si>
    <t>1433000147</t>
  </si>
  <si>
    <t>14.02.2022</t>
  </si>
  <si>
    <t>01.02.2022</t>
  </si>
  <si>
    <t>01.03.2022</t>
  </si>
  <si>
    <t>28.03.2022</t>
  </si>
  <si>
    <t>21.03.2022</t>
  </si>
  <si>
    <t>25.04.2022</t>
  </si>
  <si>
    <t>18.04.2022</t>
  </si>
  <si>
    <t>11.04.2022</t>
  </si>
  <si>
    <t>11.05.2022</t>
  </si>
  <si>
    <t>23.05.2022</t>
  </si>
  <si>
    <t>30.05.2022</t>
  </si>
  <si>
    <t>20.06.2022</t>
  </si>
  <si>
    <t>14.06.2022</t>
  </si>
  <si>
    <t>06.06.2022</t>
  </si>
  <si>
    <t>11.07.2022</t>
  </si>
  <si>
    <t>18.07.2022</t>
  </si>
  <si>
    <t>25.07.2022</t>
  </si>
  <si>
    <t>01.08.2022</t>
  </si>
  <si>
    <t>08.08.2022</t>
  </si>
  <si>
    <t>12.09.2022</t>
  </si>
  <si>
    <t>05.09.2022</t>
  </si>
  <si>
    <t>03.10.2022</t>
  </si>
  <si>
    <t>07.11.2022</t>
  </si>
  <si>
    <t>01.11.2022</t>
  </si>
  <si>
    <t>АКЦИОНЕРНОЕ ОБЩЕСТВО СОВХОЗ
"НОВЫЙ"
(АО "САХАПЛЕМОБЪЕДИНЕНИЕ")</t>
  </si>
  <si>
    <t>Прокуратура Республики Саха (Якутия)</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</si>
</sst>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z val="10"/>
      <name val="Arial"/>
      <family val="2"/>
    </font>
    <font>
      <sz val="10"/>
      <name val="Arial Cyr"/>
      <family val="2"/>
    </font>
    <font>
      <sz val="10"/>
      <name val="Arial Cyr"/>
      <charset val="204"/>
    </font>
    <font>
      <sz val="11"/>
      <color indexed="8"/>
      <name val="Calibri"/>
      <family val="2"/>
      <charset val="204"/>
    </font>
    <font>
      <sz val="10"/>
      <name val="Arial"/>
      <family val="2"/>
      <charset val="204"/>
    </font>
    <font>
      <sz val="11"/>
      <name val="Calibri"/>
      <family val="2"/>
      <charset val="204"/>
    </font>
    <font>
      <sz val="10"/>
      <name val="Arial Narrow"/>
      <family val="2"/>
      <charset val="204"/>
    </font>
    <font>
      <b/>
      <sz val="8"/>
      <name val="Calibri"/>
      <family val="2"/>
      <charset val="204"/>
    </font>
    <font>
      <sz val="11"/>
      <color rgb="FF000000"/>
      <name val="Calibri"/>
      <family val="2"/>
      <charset val="204"/>
    </font>
    <font>
      <sz val="11"/>
      <color theme="1"/>
      <name val="Calibri"/>
      <family val="2"/>
      <scheme val="minor"/>
    </font>
    <font>
      <sz val="10"/>
      <color rgb="FF000000"/>
      <name val="Arial"/>
      <family val="2"/>
      <charset val="204"/>
    </font>
    <font>
      <u/>
      <sz val="11"/>
      <color theme="10"/>
      <name val="Calibri"/>
      <family val="2"/>
      <charset val="204"/>
      <scheme val="minor"/>
    </font>
    <font>
      <sz val="10"/>
      <name val="MS Sans Serif"/>
      <family val="2"/>
      <charset val="204"/>
    </font>
    <font>
      <sz val="12"/>
      <name val="Times New Roman"/>
      <family val="1"/>
      <charset val="204"/>
    </font>
    <font>
      <sz val="10"/>
      <name val="Arial Cyr"/>
      <family val="2"/>
      <charset val="204"/>
    </font>
    <font>
      <b/>
      <sz val="12"/>
      <color theme="1"/>
      <name val="Times New Roman"/>
      <family val="1"/>
      <charset val="204"/>
    </font>
    <font>
      <sz val="12"/>
      <color rgb="FF006100"/>
      <name val="Times New Roman"/>
      <family val="1"/>
      <charset val="204"/>
    </font>
    <font>
      <u/>
      <sz val="10"/>
      <color theme="10"/>
      <name val="Arial"/>
      <family val="2"/>
      <charset val="204"/>
    </font>
    <font>
      <sz val="12"/>
      <color rgb="FF9C6500"/>
      <name val="Times New Roman"/>
      <family val="1"/>
      <charset val="204"/>
    </font>
    <font>
      <sz val="10"/>
      <color indexed="8"/>
      <name val="Arial"/>
      <family val="2"/>
      <charset val="204"/>
    </font>
    <font>
      <sz val="12"/>
      <color theme="1" tint="0.34998626667073579"/>
      <name val="Times New Roman"/>
      <family val="1"/>
      <charset val="204"/>
    </font>
    <font>
      <sz val="12"/>
      <color rgb="FF9C0006"/>
      <name val="Times New Roman"/>
      <family val="1"/>
      <charset val="204"/>
    </font>
    <font>
      <sz val="12"/>
      <name val="Arial Narrow"/>
      <family val="2"/>
      <charset val="204"/>
    </font>
    <font>
      <b/>
      <sz val="12"/>
      <name val="Arial Narrow"/>
      <family val="2"/>
      <charset val="204"/>
    </font>
    <font>
      <sz val="9"/>
      <name val="Arial Narrow"/>
      <family val="2"/>
      <charset val="204"/>
    </font>
    <font>
      <b/>
      <sz val="11"/>
      <name val="Calibri"/>
      <family val="2"/>
      <charset val="204"/>
    </font>
  </fonts>
  <fills count="1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rgb="FFE2EFDA"/>
      </patternFill>
    </fill>
    <fill>
      <patternFill patternType="solid">
        <fgColor theme="0"/>
        <bgColor rgb="FFFF99CC"/>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9" tint="0.7999816888943144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4">
    <xf numFmtId="0" fontId="0" fillId="0" borderId="0"/>
    <xf numFmtId="0" fontId="2" fillId="0" borderId="0"/>
    <xf numFmtId="0" fontId="6" fillId="0" borderId="0"/>
    <xf numFmtId="0" fontId="7" fillId="0" borderId="0"/>
    <xf numFmtId="0" fontId="7" fillId="0" borderId="0"/>
    <xf numFmtId="0" fontId="8" fillId="0" borderId="0"/>
    <xf numFmtId="0" fontId="5" fillId="0" borderId="0"/>
    <xf numFmtId="0" fontId="9" fillId="0" borderId="0"/>
    <xf numFmtId="0" fontId="9" fillId="0" borderId="0"/>
    <xf numFmtId="0" fontId="1" fillId="0" borderId="0"/>
    <xf numFmtId="0" fontId="14" fillId="0" borderId="0"/>
    <xf numFmtId="0" fontId="15" fillId="0" borderId="0"/>
    <xf numFmtId="0" fontId="1" fillId="0" borderId="0"/>
    <xf numFmtId="0" fontId="17" fillId="0" borderId="0"/>
    <xf numFmtId="0" fontId="8" fillId="0" borderId="0"/>
    <xf numFmtId="0" fontId="17" fillId="0" borderId="0"/>
    <xf numFmtId="0" fontId="17" fillId="0" borderId="0"/>
    <xf numFmtId="0" fontId="17" fillId="0" borderId="0"/>
    <xf numFmtId="0" fontId="17" fillId="0" borderId="0"/>
    <xf numFmtId="0" fontId="18" fillId="3" borderId="0" applyNumberFormat="0" applyBorder="0" applyAlignment="0" applyProtection="0"/>
    <xf numFmtId="0" fontId="17" fillId="0" borderId="0"/>
    <xf numFmtId="0" fontId="17" fillId="0" borderId="0"/>
    <xf numFmtId="0" fontId="17" fillId="0" borderId="0"/>
    <xf numFmtId="0" fontId="17" fillId="0" borderId="0"/>
    <xf numFmtId="0" fontId="19" fillId="0" borderId="0"/>
    <xf numFmtId="0" fontId="20" fillId="8" borderId="0" applyNumberFormat="0" applyBorder="0" applyAlignment="0" applyProtection="0"/>
    <xf numFmtId="0" fontId="21" fillId="3" borderId="6">
      <alignment wrapText="1"/>
    </xf>
    <xf numFmtId="0" fontId="22" fillId="0" borderId="0" applyNumberFormat="0" applyFill="0" applyBorder="0" applyAlignment="0" applyProtection="0"/>
    <xf numFmtId="0" fontId="16" fillId="0" borderId="0" applyNumberFormat="0" applyFill="0" applyBorder="0" applyAlignment="0" applyProtection="0"/>
    <xf numFmtId="0" fontId="18" fillId="9" borderId="0" applyNumberFormat="0" applyBorder="0" applyProtection="0">
      <alignment wrapText="1"/>
    </xf>
    <xf numFmtId="0" fontId="23" fillId="5" borderId="0" applyNumberFormat="0" applyBorder="0" applyAlignment="0" applyProtection="0"/>
    <xf numFmtId="0" fontId="15" fillId="0" borderId="0"/>
    <xf numFmtId="0" fontId="15" fillId="0" borderId="0"/>
    <xf numFmtId="0" fontId="8" fillId="0" borderId="0"/>
    <xf numFmtId="0" fontId="18" fillId="0" borderId="6" applyNumberFormat="0" applyProtection="0">
      <alignment wrapText="1"/>
    </xf>
    <xf numFmtId="0" fontId="24" fillId="0" borderId="0"/>
    <xf numFmtId="0" fontId="18" fillId="0" borderId="6" applyNumberFormat="0" applyProtection="0">
      <alignment wrapText="1"/>
    </xf>
    <xf numFmtId="0" fontId="13" fillId="0" borderId="0"/>
    <xf numFmtId="0" fontId="1" fillId="0" borderId="0"/>
    <xf numFmtId="0" fontId="1" fillId="0" borderId="0"/>
    <xf numFmtId="0" fontId="1" fillId="0" borderId="0"/>
    <xf numFmtId="0" fontId="15" fillId="0" borderId="0"/>
    <xf numFmtId="0" fontId="25" fillId="10" borderId="0" applyNumberFormat="0" applyBorder="0" applyAlignment="0" applyProtection="0"/>
    <xf numFmtId="0" fontId="26" fillId="4" borderId="0" applyNumberFormat="0" applyBorder="0" applyAlignment="0" applyProtection="0"/>
  </cellStyleXfs>
  <cellXfs count="64">
    <xf numFmtId="0" fontId="0" fillId="0" borderId="0" xfId="0"/>
    <xf numFmtId="49" fontId="10" fillId="2" borderId="6" xfId="0" applyNumberFormat="1" applyFont="1" applyFill="1" applyBorder="1" applyAlignment="1">
      <alignment horizontal="left" wrapText="1"/>
    </xf>
    <xf numFmtId="49" fontId="10" fillId="2" borderId="6" xfId="0" applyNumberFormat="1" applyFont="1" applyFill="1" applyBorder="1" applyAlignment="1">
      <alignment horizontal="left"/>
    </xf>
    <xf numFmtId="14" fontId="10" fillId="2" borderId="6" xfId="0" applyNumberFormat="1" applyFont="1" applyFill="1" applyBorder="1" applyAlignment="1">
      <alignment horizontal="left"/>
    </xf>
    <xf numFmtId="1" fontId="10" fillId="2" borderId="6" xfId="0" applyNumberFormat="1" applyFont="1" applyFill="1" applyBorder="1" applyAlignment="1">
      <alignment horizontal="left"/>
    </xf>
    <xf numFmtId="0" fontId="10" fillId="2" borderId="6" xfId="1" applyFont="1" applyFill="1" applyBorder="1" applyAlignment="1">
      <alignment horizontal="left" wrapText="1"/>
    </xf>
    <xf numFmtId="0" fontId="10" fillId="2" borderId="7" xfId="1" applyFont="1" applyFill="1" applyBorder="1" applyAlignment="1">
      <alignment horizontal="left" wrapText="1"/>
    </xf>
    <xf numFmtId="0" fontId="10" fillId="2" borderId="7" xfId="1" applyNumberFormat="1" applyFont="1" applyFill="1" applyBorder="1" applyAlignment="1">
      <alignment horizontal="left" wrapText="1"/>
    </xf>
    <xf numFmtId="0" fontId="10" fillId="2" borderId="6" xfId="1" applyNumberFormat="1" applyFont="1" applyFill="1" applyBorder="1" applyAlignment="1">
      <alignment horizontal="left" wrapText="1"/>
    </xf>
    <xf numFmtId="0" fontId="10" fillId="2" borderId="6" xfId="2" applyFont="1" applyFill="1" applyBorder="1" applyAlignment="1">
      <alignment horizontal="left" wrapText="1"/>
    </xf>
    <xf numFmtId="0" fontId="10" fillId="2" borderId="7" xfId="2" applyFont="1" applyFill="1" applyBorder="1" applyAlignment="1">
      <alignment horizontal="left" wrapText="1"/>
    </xf>
    <xf numFmtId="49" fontId="10" fillId="2" borderId="6" xfId="0" applyNumberFormat="1" applyFont="1" applyFill="1" applyBorder="1" applyAlignment="1">
      <alignment wrapText="1"/>
    </xf>
    <xf numFmtId="0" fontId="10" fillId="2" borderId="6" xfId="1" quotePrefix="1" applyNumberFormat="1" applyFont="1" applyFill="1" applyBorder="1" applyAlignment="1">
      <alignment horizontal="left" wrapText="1"/>
    </xf>
    <xf numFmtId="49" fontId="10" fillId="2" borderId="6" xfId="1" applyNumberFormat="1" applyFont="1" applyFill="1" applyBorder="1" applyAlignment="1">
      <alignment horizontal="left" wrapText="1"/>
    </xf>
    <xf numFmtId="14" fontId="10" fillId="2" borderId="6" xfId="1" applyNumberFormat="1" applyFont="1" applyFill="1" applyBorder="1" applyAlignment="1">
      <alignment horizontal="left" wrapText="1"/>
    </xf>
    <xf numFmtId="0" fontId="10" fillId="2" borderId="6" xfId="4" applyFont="1" applyFill="1" applyBorder="1" applyAlignment="1" applyProtection="1">
      <alignment horizontal="left" wrapText="1"/>
      <protection locked="0"/>
    </xf>
    <xf numFmtId="0" fontId="10" fillId="2" borderId="6" xfId="1" applyFont="1" applyFill="1" applyBorder="1" applyAlignment="1">
      <alignment horizontal="left" wrapText="1" shrinkToFit="1"/>
    </xf>
    <xf numFmtId="14" fontId="10" fillId="2" borderId="6" xfId="4" applyNumberFormat="1" applyFont="1" applyFill="1" applyBorder="1" applyAlignment="1" applyProtection="1">
      <alignment horizontal="left" wrapText="1"/>
      <protection locked="0"/>
    </xf>
    <xf numFmtId="0" fontId="10" fillId="2" borderId="9" xfId="1" applyFont="1" applyFill="1" applyBorder="1" applyAlignment="1" applyProtection="1">
      <alignment horizontal="left" wrapText="1"/>
      <protection locked="0"/>
    </xf>
    <xf numFmtId="0" fontId="10" fillId="2" borderId="9" xfId="1" applyFont="1" applyFill="1" applyBorder="1" applyAlignment="1">
      <alignment horizontal="left" wrapText="1"/>
    </xf>
    <xf numFmtId="0" fontId="10" fillId="2" borderId="10" xfId="1" applyFont="1" applyFill="1" applyBorder="1" applyAlignment="1">
      <alignment horizontal="left" wrapText="1"/>
    </xf>
    <xf numFmtId="0" fontId="10" fillId="2" borderId="0" xfId="0" applyFont="1" applyFill="1" applyAlignment="1"/>
    <xf numFmtId="49" fontId="10" fillId="2" borderId="6" xfId="0" applyNumberFormat="1" applyFont="1" applyFill="1" applyBorder="1" applyAlignment="1"/>
    <xf numFmtId="14" fontId="10" fillId="2" borderId="13" xfId="0" applyNumberFormat="1" applyFont="1" applyFill="1" applyBorder="1" applyAlignment="1">
      <alignment horizontal="left"/>
    </xf>
    <xf numFmtId="0" fontId="10" fillId="2" borderId="11" xfId="2" applyFont="1" applyFill="1" applyBorder="1" applyAlignment="1">
      <alignment horizontal="left" wrapText="1"/>
    </xf>
    <xf numFmtId="0" fontId="10" fillId="2" borderId="0" xfId="2" applyFont="1" applyFill="1" applyBorder="1" applyAlignment="1">
      <alignment horizontal="left" wrapText="1"/>
    </xf>
    <xf numFmtId="14" fontId="10" fillId="2" borderId="6" xfId="0" applyNumberFormat="1" applyFont="1" applyFill="1" applyBorder="1" applyAlignment="1">
      <alignment horizontal="left" wrapText="1"/>
    </xf>
    <xf numFmtId="0" fontId="10" fillId="2" borderId="8" xfId="2" applyFont="1" applyFill="1" applyBorder="1" applyAlignment="1">
      <alignment horizontal="left" wrapText="1"/>
    </xf>
    <xf numFmtId="0" fontId="11" fillId="2" borderId="0" xfId="0" applyFont="1" applyFill="1" applyAlignment="1">
      <alignment vertical="center" wrapText="1"/>
    </xf>
    <xf numFmtId="0" fontId="11" fillId="2" borderId="0" xfId="0" applyFont="1" applyFill="1" applyAlignment="1">
      <alignment vertical="top" wrapText="1"/>
    </xf>
    <xf numFmtId="0" fontId="10" fillId="2" borderId="0" xfId="0" applyFont="1" applyFill="1"/>
    <xf numFmtId="0" fontId="12" fillId="2" borderId="6" xfId="0" applyFont="1" applyFill="1" applyBorder="1" applyAlignment="1">
      <alignment horizontal="center" vertical="center"/>
    </xf>
    <xf numFmtId="1" fontId="10" fillId="2" borderId="6" xfId="1" applyNumberFormat="1" applyFont="1" applyFill="1" applyBorder="1" applyAlignment="1">
      <alignment horizontal="left" wrapText="1"/>
    </xf>
    <xf numFmtId="0" fontId="10" fillId="2" borderId="12" xfId="2" applyFont="1" applyFill="1" applyBorder="1" applyAlignment="1">
      <alignment horizontal="left" wrapText="1"/>
    </xf>
    <xf numFmtId="0" fontId="10" fillId="2" borderId="8" xfId="1" applyFont="1" applyFill="1" applyBorder="1" applyAlignment="1">
      <alignment horizontal="left" wrapText="1"/>
    </xf>
    <xf numFmtId="0" fontId="11" fillId="2" borderId="0" xfId="0" applyFont="1" applyFill="1" applyAlignment="1">
      <alignment vertical="top"/>
    </xf>
    <xf numFmtId="0" fontId="11" fillId="2" borderId="0" xfId="0" applyFont="1" applyFill="1" applyAlignment="1" applyProtection="1">
      <alignment horizontal="left" vertical="center" wrapText="1"/>
      <protection locked="0"/>
    </xf>
    <xf numFmtId="0" fontId="11" fillId="2" borderId="0" xfId="0" applyFont="1" applyFill="1" applyAlignment="1" applyProtection="1">
      <alignment horizontal="left" vertical="center"/>
      <protection locked="0"/>
    </xf>
    <xf numFmtId="0" fontId="27" fillId="2" borderId="0" xfId="0" applyFont="1" applyFill="1" applyAlignment="1">
      <alignment horizontal="left" vertical="center"/>
    </xf>
    <xf numFmtId="0" fontId="28" fillId="2" borderId="2" xfId="0" applyFont="1" applyFill="1" applyBorder="1"/>
    <xf numFmtId="0" fontId="28" fillId="2" borderId="0" xfId="0" applyFont="1" applyFill="1" applyAlignment="1">
      <alignment horizontal="center"/>
    </xf>
    <xf numFmtId="0" fontId="28" fillId="2" borderId="0" xfId="0" applyFont="1" applyFill="1" applyAlignment="1">
      <alignment horizontal="center" vertical="center"/>
    </xf>
    <xf numFmtId="0" fontId="27" fillId="2" borderId="0" xfId="0" applyFont="1" applyFill="1" applyAlignment="1"/>
    <xf numFmtId="0" fontId="27" fillId="2" borderId="0" xfId="0" applyFont="1" applyFill="1" applyAlignment="1">
      <alignment horizontal="right"/>
    </xf>
    <xf numFmtId="0" fontId="27" fillId="2" borderId="4" xfId="0" applyFont="1" applyFill="1" applyBorder="1" applyAlignment="1"/>
    <xf numFmtId="0" fontId="11" fillId="2" borderId="2" xfId="0" applyFont="1" applyFill="1" applyBorder="1" applyAlignment="1">
      <alignment horizontal="center" vertical="center" textRotation="90" wrapText="1"/>
    </xf>
    <xf numFmtId="0" fontId="11" fillId="2" borderId="2" xfId="0" applyFont="1" applyFill="1" applyBorder="1" applyAlignment="1">
      <alignment horizontal="center" vertical="center" textRotation="90"/>
    </xf>
    <xf numFmtId="49" fontId="12" fillId="2" borderId="6"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2" fillId="6" borderId="6" xfId="0" applyFont="1" applyFill="1" applyBorder="1" applyAlignment="1">
      <alignment horizontal="center" vertical="center"/>
    </xf>
    <xf numFmtId="0" fontId="12" fillId="7" borderId="6" xfId="0" applyFont="1" applyFill="1" applyBorder="1" applyAlignment="1">
      <alignment horizontal="center" vertical="center"/>
    </xf>
    <xf numFmtId="49" fontId="10" fillId="0" borderId="6" xfId="0" applyNumberFormat="1" applyFont="1" applyFill="1" applyBorder="1" applyAlignment="1">
      <alignment horizontal="left" wrapText="1"/>
    </xf>
    <xf numFmtId="0" fontId="27" fillId="2" borderId="1" xfId="0" applyFont="1" applyFill="1" applyBorder="1" applyAlignment="1">
      <alignment horizontal="left" vertical="center" wrapText="1"/>
    </xf>
    <xf numFmtId="0" fontId="28" fillId="2" borderId="0" xfId="0" applyFont="1" applyFill="1" applyAlignment="1">
      <alignment horizontal="center"/>
    </xf>
    <xf numFmtId="0" fontId="10" fillId="2" borderId="4" xfId="0" applyFont="1" applyFill="1" applyBorder="1" applyAlignment="1">
      <alignment horizontal="center" vertical="center" wrapText="1"/>
    </xf>
    <xf numFmtId="0" fontId="29" fillId="2" borderId="5" xfId="0" applyFont="1" applyFill="1" applyBorder="1" applyAlignment="1">
      <alignment horizontal="center" vertical="top"/>
    </xf>
    <xf numFmtId="0" fontId="11"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2" xfId="0" applyFont="1" applyFill="1" applyBorder="1" applyAlignment="1">
      <alignment horizontal="center" vertical="center" textRotation="90" wrapText="1"/>
    </xf>
    <xf numFmtId="14" fontId="28" fillId="2" borderId="3" xfId="0" applyNumberFormat="1" applyFont="1" applyFill="1" applyBorder="1"/>
  </cellXfs>
  <cellStyles count="44">
    <cellStyle name="Excel Built-in Normal" xfId="2"/>
    <cellStyle name="Excel Built-in Normal 1" xfId="5"/>
    <cellStyle name="Excel Built-in Normal 2" xfId="22"/>
    <cellStyle name="Excel Built-in Normal 2 2" xfId="23"/>
    <cellStyle name="Excel Built-in Normal 3" xfId="24"/>
    <cellStyle name="в работе" xfId="25"/>
    <cellStyle name="Ввод" xfId="26"/>
    <cellStyle name="Гиперссылка 2" xfId="27"/>
    <cellStyle name="Гиперссылка 3" xfId="28"/>
    <cellStyle name="Иключение" xfId="29"/>
    <cellStyle name="Нейтральный 2" xfId="30"/>
    <cellStyle name="Обычный" xfId="0" builtinId="0"/>
    <cellStyle name="Обычный 10" xfId="31"/>
    <cellStyle name="Обычный 11" xfId="32"/>
    <cellStyle name="Обычный 12" xfId="15"/>
    <cellStyle name="Обычный 13" xfId="21"/>
    <cellStyle name="Обычный 14" xfId="18"/>
    <cellStyle name="Обычный 15" xfId="16"/>
    <cellStyle name="Обычный 16" xfId="17"/>
    <cellStyle name="Обычный 2" xfId="6"/>
    <cellStyle name="Обычный 2 2" xfId="10"/>
    <cellStyle name="Обычный 2 2 2" xfId="33"/>
    <cellStyle name="Обычный 2 2 3" xfId="14"/>
    <cellStyle name="Обычный 2 3" xfId="3"/>
    <cellStyle name="Обычный 2 3 2" xfId="34"/>
    <cellStyle name="Обычный 3" xfId="8"/>
    <cellStyle name="Обычный 3 2" xfId="11"/>
    <cellStyle name="Обычный 3 2 2" xfId="35"/>
    <cellStyle name="Обычный 4" xfId="9"/>
    <cellStyle name="Обычный 4 2" xfId="20"/>
    <cellStyle name="Обычный 5" xfId="36"/>
    <cellStyle name="Обычный 6" xfId="37"/>
    <cellStyle name="Обычный 7" xfId="7"/>
    <cellStyle name="Обычный 7 2" xfId="38"/>
    <cellStyle name="Обычный 7 2 2" xfId="39"/>
    <cellStyle name="Обычный 7 3" xfId="40"/>
    <cellStyle name="Обычный 7 4" xfId="12"/>
    <cellStyle name="Обычный 8" xfId="1"/>
    <cellStyle name="Обычный 8 2" xfId="13"/>
    <cellStyle name="Обычный 9" xfId="41"/>
    <cellStyle name="Обычный_Утв план на 2014 Управление Росприроднадзора по РС(Я)" xfId="4"/>
    <cellStyle name="перенаправленнные заявки" xfId="42"/>
    <cellStyle name="Плохой 2" xfId="43"/>
    <cellStyle name="Хороший 2" xfId="1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99"/>
  <sheetViews>
    <sheetView tabSelected="1" zoomScale="70" zoomScaleNormal="70" workbookViewId="0">
      <selection activeCell="U16" sqref="U16:U17"/>
    </sheetView>
  </sheetViews>
  <sheetFormatPr defaultColWidth="8.85546875" defaultRowHeight="15" x14ac:dyDescent="0.25"/>
  <cols>
    <col min="1" max="1" width="4.85546875" style="30"/>
    <col min="2" max="2" width="33.85546875" style="30"/>
    <col min="3" max="5" width="15.85546875" style="30"/>
    <col min="6" max="6" width="22.42578125" style="30" customWidth="1"/>
    <col min="7" max="7" width="15.85546875" style="30" customWidth="1"/>
    <col min="8" max="8" width="25.7109375" style="30"/>
    <col min="9" max="10" width="14.85546875" style="30"/>
    <col min="11" max="11" width="16.85546875" style="30"/>
    <col min="12" max="12" width="19.28515625" style="30" customWidth="1"/>
    <col min="13" max="13" width="10.28515625" style="30" customWidth="1"/>
    <col min="14" max="15" width="8.42578125" style="30"/>
    <col min="16" max="16" width="15.85546875" style="30"/>
    <col min="17" max="17" width="19" style="30"/>
    <col min="18" max="18" width="13.140625" style="30"/>
    <col min="19" max="20" width="8.42578125" style="30"/>
    <col min="21" max="21" width="28.140625" style="30" customWidth="1"/>
    <col min="22" max="25" width="12" style="30"/>
    <col min="26" max="26" width="21.42578125" style="30"/>
    <col min="27" max="27" width="57.42578125" style="30"/>
    <col min="28" max="28" width="9.7109375" style="30"/>
    <col min="29" max="34" width="8.42578125" style="30"/>
    <col min="35" max="35" width="34.7109375" style="30" bestFit="1" customWidth="1"/>
    <col min="36" max="1024" width="8.42578125" style="30"/>
    <col min="1025" max="16384" width="8.85546875" style="30"/>
  </cols>
  <sheetData>
    <row r="1" spans="2:35" ht="12" customHeight="1" x14ac:dyDescent="0.25">
      <c r="N1" s="35"/>
      <c r="O1" s="35"/>
      <c r="P1" s="35"/>
      <c r="R1" s="28"/>
      <c r="S1" s="28"/>
      <c r="T1" s="28"/>
      <c r="U1" s="28"/>
      <c r="AB1" s="36" t="s">
        <v>0</v>
      </c>
      <c r="AC1" s="37" t="s">
        <v>1</v>
      </c>
      <c r="AH1" s="30" t="s">
        <v>38</v>
      </c>
      <c r="AI1" s="30" t="s">
        <v>42</v>
      </c>
    </row>
    <row r="2" spans="2:35" ht="14.45" customHeight="1" x14ac:dyDescent="0.25">
      <c r="M2" s="35"/>
      <c r="N2" s="35"/>
      <c r="O2" s="35"/>
      <c r="P2" s="35"/>
      <c r="Q2" s="28"/>
      <c r="R2" s="28"/>
      <c r="S2" s="28"/>
      <c r="T2" s="28"/>
      <c r="U2" s="28"/>
      <c r="AB2" s="36"/>
      <c r="AC2" s="37" t="s">
        <v>2</v>
      </c>
      <c r="AH2" s="30" t="s">
        <v>39</v>
      </c>
      <c r="AI2" s="30" t="s">
        <v>43</v>
      </c>
    </row>
    <row r="3" spans="2:35" ht="15.75" x14ac:dyDescent="0.25">
      <c r="B3" s="38" t="s">
        <v>3</v>
      </c>
      <c r="C3" s="39">
        <v>2022045112</v>
      </c>
      <c r="M3" s="35"/>
      <c r="N3" s="35"/>
      <c r="O3" s="35"/>
      <c r="P3" s="35"/>
      <c r="Q3" s="28"/>
      <c r="R3" s="28"/>
      <c r="S3" s="28"/>
      <c r="T3" s="28"/>
      <c r="U3" s="28"/>
      <c r="AB3" s="36"/>
      <c r="AC3" s="37" t="s">
        <v>4</v>
      </c>
      <c r="AH3" s="30" t="s">
        <v>40</v>
      </c>
      <c r="AI3" s="30" t="s">
        <v>34</v>
      </c>
    </row>
    <row r="4" spans="2:35" ht="31.35" customHeight="1" x14ac:dyDescent="0.25">
      <c r="B4" s="38" t="s">
        <v>5</v>
      </c>
      <c r="C4" s="52" t="s">
        <v>291</v>
      </c>
      <c r="D4" s="52"/>
      <c r="E4" s="52"/>
      <c r="F4" s="52"/>
      <c r="G4" s="52"/>
      <c r="H4" s="52"/>
      <c r="Q4" s="28"/>
      <c r="R4" s="28"/>
      <c r="S4" s="28"/>
      <c r="T4" s="28"/>
      <c r="U4" s="28"/>
      <c r="AB4" s="37"/>
      <c r="AC4" s="37" t="s">
        <v>6</v>
      </c>
      <c r="AI4" s="30" t="s">
        <v>35</v>
      </c>
    </row>
    <row r="5" spans="2:35" ht="15.75" x14ac:dyDescent="0.25">
      <c r="B5" s="38" t="s">
        <v>7</v>
      </c>
      <c r="C5" s="63">
        <v>44543</v>
      </c>
      <c r="Q5" s="28"/>
      <c r="R5" s="28"/>
      <c r="S5" s="28"/>
      <c r="T5" s="28"/>
      <c r="U5" s="28"/>
      <c r="AI5" s="30" t="s">
        <v>36</v>
      </c>
    </row>
    <row r="6" spans="2:35" x14ac:dyDescent="0.25">
      <c r="R6" s="29"/>
      <c r="S6" s="29"/>
      <c r="T6" s="29"/>
      <c r="U6" s="29"/>
      <c r="AI6" s="30" t="s">
        <v>37</v>
      </c>
    </row>
    <row r="7" spans="2:35" ht="15.75" x14ac:dyDescent="0.25">
      <c r="J7" s="40" t="s">
        <v>8</v>
      </c>
      <c r="R7" s="29"/>
      <c r="S7" s="29"/>
      <c r="T7" s="29"/>
      <c r="U7" s="29"/>
    </row>
    <row r="8" spans="2:35" ht="15.75" x14ac:dyDescent="0.25">
      <c r="B8" s="53" t="s">
        <v>44</v>
      </c>
      <c r="C8" s="53"/>
      <c r="D8" s="53"/>
      <c r="E8" s="53"/>
      <c r="F8" s="53"/>
      <c r="G8" s="53"/>
      <c r="H8" s="53"/>
      <c r="I8" s="53"/>
      <c r="J8" s="53"/>
      <c r="K8" s="53"/>
      <c r="L8" s="53"/>
      <c r="M8" s="53"/>
      <c r="N8" s="53"/>
      <c r="O8" s="53"/>
      <c r="P8" s="53"/>
      <c r="Q8" s="53"/>
      <c r="R8" s="53"/>
      <c r="S8" s="53"/>
      <c r="T8" s="53"/>
      <c r="U8" s="53"/>
    </row>
    <row r="9" spans="2:35" ht="33" customHeight="1" x14ac:dyDescent="0.25">
      <c r="C9" s="54" t="s">
        <v>57</v>
      </c>
      <c r="D9" s="54"/>
      <c r="E9" s="54"/>
      <c r="F9" s="54"/>
      <c r="G9" s="54"/>
      <c r="H9" s="54"/>
      <c r="I9" s="54"/>
      <c r="J9" s="54"/>
      <c r="K9" s="54"/>
      <c r="L9" s="54"/>
      <c r="M9" s="54"/>
      <c r="N9" s="54"/>
      <c r="O9" s="54"/>
      <c r="P9" s="54"/>
      <c r="Q9" s="54"/>
      <c r="R9" s="54"/>
    </row>
    <row r="10" spans="2:35" x14ac:dyDescent="0.25">
      <c r="C10" s="55" t="s">
        <v>9</v>
      </c>
      <c r="D10" s="55"/>
      <c r="E10" s="55"/>
      <c r="F10" s="55"/>
      <c r="G10" s="55"/>
      <c r="H10" s="55"/>
      <c r="I10" s="55"/>
      <c r="J10" s="55"/>
      <c r="K10" s="55"/>
      <c r="L10" s="55"/>
      <c r="M10" s="55"/>
      <c r="N10" s="55"/>
      <c r="O10" s="55"/>
      <c r="P10" s="55"/>
      <c r="Q10" s="55"/>
      <c r="R10" s="55"/>
    </row>
    <row r="13" spans="2:35" ht="15.75" x14ac:dyDescent="0.25">
      <c r="K13" s="41" t="s">
        <v>10</v>
      </c>
    </row>
    <row r="14" spans="2:35" ht="15.75" x14ac:dyDescent="0.25">
      <c r="F14" s="42"/>
      <c r="H14" s="42"/>
      <c r="J14" s="42"/>
      <c r="L14" s="42"/>
      <c r="M14" s="42"/>
      <c r="N14" s="42"/>
      <c r="O14" s="42"/>
      <c r="P14" s="42"/>
      <c r="Q14" s="43" t="s">
        <v>47</v>
      </c>
      <c r="R14" s="44">
        <v>2022</v>
      </c>
    </row>
    <row r="16" spans="2:35" ht="74.25" customHeight="1" x14ac:dyDescent="0.25">
      <c r="B16" s="59" t="s">
        <v>45</v>
      </c>
      <c r="C16" s="56" t="s">
        <v>11</v>
      </c>
      <c r="D16" s="56"/>
      <c r="E16" s="56"/>
      <c r="F16" s="61" t="s">
        <v>12</v>
      </c>
      <c r="G16" s="61" t="s">
        <v>13</v>
      </c>
      <c r="H16" s="56" t="s">
        <v>14</v>
      </c>
      <c r="I16" s="56" t="s">
        <v>15</v>
      </c>
      <c r="J16" s="56"/>
      <c r="K16" s="56"/>
      <c r="L16" s="56"/>
      <c r="M16" s="61" t="s">
        <v>48</v>
      </c>
      <c r="N16" s="59" t="s">
        <v>16</v>
      </c>
      <c r="O16" s="59"/>
      <c r="P16" s="61" t="s">
        <v>17</v>
      </c>
      <c r="Q16" s="61" t="s">
        <v>18</v>
      </c>
      <c r="R16" s="59" t="s">
        <v>19</v>
      </c>
      <c r="S16" s="59"/>
      <c r="T16" s="59"/>
      <c r="U16" s="59" t="s">
        <v>20</v>
      </c>
      <c r="V16" s="56" t="s">
        <v>21</v>
      </c>
      <c r="W16" s="56"/>
      <c r="X16" s="56"/>
      <c r="Y16" s="56"/>
      <c r="Z16" s="57" t="s">
        <v>22</v>
      </c>
      <c r="AA16" s="56" t="s">
        <v>23</v>
      </c>
    </row>
    <row r="17" spans="2:27" ht="225" customHeight="1" x14ac:dyDescent="0.25">
      <c r="B17" s="60"/>
      <c r="C17" s="45" t="s">
        <v>46</v>
      </c>
      <c r="D17" s="45" t="s">
        <v>24</v>
      </c>
      <c r="E17" s="46" t="s">
        <v>25</v>
      </c>
      <c r="F17" s="62"/>
      <c r="G17" s="62"/>
      <c r="H17" s="62"/>
      <c r="I17" s="45" t="s">
        <v>26</v>
      </c>
      <c r="J17" s="45" t="s">
        <v>49</v>
      </c>
      <c r="K17" s="45" t="s">
        <v>27</v>
      </c>
      <c r="L17" s="45" t="s">
        <v>28</v>
      </c>
      <c r="M17" s="62"/>
      <c r="N17" s="46" t="s">
        <v>29</v>
      </c>
      <c r="O17" s="45" t="s">
        <v>30</v>
      </c>
      <c r="P17" s="62"/>
      <c r="Q17" s="62"/>
      <c r="R17" s="45" t="s">
        <v>33</v>
      </c>
      <c r="S17" s="45" t="s">
        <v>31</v>
      </c>
      <c r="T17" s="45" t="s">
        <v>32</v>
      </c>
      <c r="U17" s="60"/>
      <c r="V17" s="45" t="s">
        <v>50</v>
      </c>
      <c r="W17" s="45" t="s">
        <v>51</v>
      </c>
      <c r="X17" s="45" t="s">
        <v>52</v>
      </c>
      <c r="Y17" s="45" t="s">
        <v>41</v>
      </c>
      <c r="Z17" s="58"/>
      <c r="AA17" s="58"/>
    </row>
    <row r="18" spans="2:27" x14ac:dyDescent="0.25">
      <c r="B18" s="47">
        <v>1</v>
      </c>
      <c r="C18" s="47">
        <v>2</v>
      </c>
      <c r="D18" s="47">
        <v>3</v>
      </c>
      <c r="E18" s="47">
        <v>4</v>
      </c>
      <c r="F18" s="47">
        <v>5</v>
      </c>
      <c r="G18" s="47">
        <v>6</v>
      </c>
      <c r="H18" s="47">
        <v>7</v>
      </c>
      <c r="I18" s="31">
        <v>8</v>
      </c>
      <c r="J18" s="31">
        <v>9</v>
      </c>
      <c r="K18" s="31">
        <v>10</v>
      </c>
      <c r="L18" s="48">
        <v>11</v>
      </c>
      <c r="M18" s="48">
        <v>12</v>
      </c>
      <c r="N18" s="31">
        <v>13</v>
      </c>
      <c r="O18" s="31">
        <v>14</v>
      </c>
      <c r="P18" s="31">
        <v>15</v>
      </c>
      <c r="Q18" s="31">
        <v>16</v>
      </c>
      <c r="R18" s="31">
        <v>17</v>
      </c>
      <c r="S18" s="31">
        <v>18</v>
      </c>
      <c r="T18" s="31">
        <v>19</v>
      </c>
      <c r="U18" s="31">
        <v>20</v>
      </c>
      <c r="V18" s="31">
        <v>21</v>
      </c>
      <c r="W18" s="49">
        <v>22</v>
      </c>
      <c r="X18" s="49">
        <v>23</v>
      </c>
      <c r="Y18" s="49">
        <v>24</v>
      </c>
      <c r="Z18" s="50">
        <v>25</v>
      </c>
      <c r="AA18" s="49">
        <v>26</v>
      </c>
    </row>
    <row r="19" spans="2:27" s="21" customFormat="1" ht="212.25" customHeight="1" x14ac:dyDescent="0.25">
      <c r="B19" s="1" t="s">
        <v>223</v>
      </c>
      <c r="C19" s="1" t="s">
        <v>226</v>
      </c>
      <c r="D19" s="1" t="s">
        <v>225</v>
      </c>
      <c r="E19" s="1" t="s">
        <v>224</v>
      </c>
      <c r="F19" s="1" t="s">
        <v>227</v>
      </c>
      <c r="G19" s="1" t="s">
        <v>264</v>
      </c>
      <c r="H19" s="1" t="s">
        <v>181</v>
      </c>
      <c r="I19" s="26">
        <v>38252</v>
      </c>
      <c r="J19" s="3" t="s">
        <v>58</v>
      </c>
      <c r="K19" s="3"/>
      <c r="L19" s="1" t="s">
        <v>207</v>
      </c>
      <c r="M19" s="2" t="s">
        <v>266</v>
      </c>
      <c r="N19" s="4">
        <v>10</v>
      </c>
      <c r="O19" s="4"/>
      <c r="P19" s="1" t="s">
        <v>59</v>
      </c>
      <c r="Q19" s="5"/>
      <c r="R19" s="8"/>
      <c r="S19" s="7"/>
      <c r="T19" s="3"/>
      <c r="U19" s="6" t="s">
        <v>36</v>
      </c>
      <c r="V19" s="11"/>
      <c r="W19" s="11"/>
      <c r="X19" s="11"/>
      <c r="Y19" s="11"/>
      <c r="Z19" s="22"/>
      <c r="AA19" s="11"/>
    </row>
    <row r="20" spans="2:27" s="21" customFormat="1" ht="212.25" customHeight="1" x14ac:dyDescent="0.25">
      <c r="B20" s="1" t="s">
        <v>223</v>
      </c>
      <c r="C20" s="1" t="s">
        <v>226</v>
      </c>
      <c r="D20" s="1" t="s">
        <v>225</v>
      </c>
      <c r="E20" s="1" t="s">
        <v>224</v>
      </c>
      <c r="F20" s="1" t="s">
        <v>227</v>
      </c>
      <c r="G20" s="1" t="s">
        <v>264</v>
      </c>
      <c r="H20" s="1" t="s">
        <v>180</v>
      </c>
      <c r="I20" s="26">
        <v>38252</v>
      </c>
      <c r="J20" s="3" t="s">
        <v>58</v>
      </c>
      <c r="K20" s="3"/>
      <c r="L20" s="1" t="s">
        <v>202</v>
      </c>
      <c r="M20" s="2" t="s">
        <v>266</v>
      </c>
      <c r="N20" s="4">
        <v>10</v>
      </c>
      <c r="O20" s="4"/>
      <c r="P20" s="1" t="s">
        <v>59</v>
      </c>
      <c r="Q20" s="5"/>
      <c r="R20" s="8"/>
      <c r="S20" s="7"/>
      <c r="T20" s="3"/>
      <c r="U20" s="6" t="s">
        <v>36</v>
      </c>
      <c r="V20" s="11"/>
      <c r="W20" s="11"/>
      <c r="X20" s="11"/>
      <c r="Y20" s="11"/>
      <c r="Z20" s="22"/>
      <c r="AA20" s="11"/>
    </row>
    <row r="21" spans="2:27" s="21" customFormat="1" ht="212.25" customHeight="1" x14ac:dyDescent="0.25">
      <c r="B21" s="1" t="s">
        <v>223</v>
      </c>
      <c r="C21" s="1" t="s">
        <v>226</v>
      </c>
      <c r="D21" s="1" t="s">
        <v>225</v>
      </c>
      <c r="E21" s="1" t="s">
        <v>224</v>
      </c>
      <c r="F21" s="1" t="s">
        <v>227</v>
      </c>
      <c r="G21" s="1" t="s">
        <v>264</v>
      </c>
      <c r="H21" s="1" t="s">
        <v>179</v>
      </c>
      <c r="I21" s="26">
        <v>38252</v>
      </c>
      <c r="J21" s="3" t="s">
        <v>58</v>
      </c>
      <c r="K21" s="3"/>
      <c r="L21" s="1" t="s">
        <v>200</v>
      </c>
      <c r="M21" s="2" t="s">
        <v>266</v>
      </c>
      <c r="N21" s="4">
        <v>10</v>
      </c>
      <c r="O21" s="4"/>
      <c r="P21" s="1" t="s">
        <v>59</v>
      </c>
      <c r="Q21" s="5"/>
      <c r="R21" s="8"/>
      <c r="S21" s="7"/>
      <c r="T21" s="3"/>
      <c r="U21" s="6" t="s">
        <v>36</v>
      </c>
      <c r="V21" s="11"/>
      <c r="W21" s="11"/>
      <c r="X21" s="11"/>
      <c r="Y21" s="11"/>
      <c r="Z21" s="22"/>
      <c r="AA21" s="11"/>
    </row>
    <row r="22" spans="2:27" s="21" customFormat="1" ht="212.25" customHeight="1" x14ac:dyDescent="0.25">
      <c r="B22" s="1" t="s">
        <v>223</v>
      </c>
      <c r="C22" s="1" t="s">
        <v>226</v>
      </c>
      <c r="D22" s="1" t="s">
        <v>228</v>
      </c>
      <c r="E22" s="1" t="s">
        <v>229</v>
      </c>
      <c r="F22" s="1" t="s">
        <v>227</v>
      </c>
      <c r="G22" s="1" t="s">
        <v>264</v>
      </c>
      <c r="H22" s="1" t="s">
        <v>181</v>
      </c>
      <c r="I22" s="26">
        <v>38252</v>
      </c>
      <c r="J22" s="3" t="s">
        <v>58</v>
      </c>
      <c r="K22" s="3"/>
      <c r="L22" s="1" t="s">
        <v>207</v>
      </c>
      <c r="M22" s="2" t="s">
        <v>266</v>
      </c>
      <c r="N22" s="4">
        <v>10</v>
      </c>
      <c r="O22" s="4"/>
      <c r="P22" s="1" t="s">
        <v>59</v>
      </c>
      <c r="Q22" s="5"/>
      <c r="R22" s="8"/>
      <c r="S22" s="7"/>
      <c r="T22" s="3"/>
      <c r="U22" s="9" t="s">
        <v>35</v>
      </c>
      <c r="V22" s="11"/>
      <c r="W22" s="11"/>
      <c r="X22" s="11"/>
      <c r="Y22" s="11"/>
      <c r="Z22" s="22"/>
      <c r="AA22" s="11"/>
    </row>
    <row r="23" spans="2:27" s="21" customFormat="1" ht="212.25" customHeight="1" x14ac:dyDescent="0.25">
      <c r="B23" s="1" t="s">
        <v>223</v>
      </c>
      <c r="C23" s="1" t="s">
        <v>226</v>
      </c>
      <c r="D23" s="1" t="s">
        <v>228</v>
      </c>
      <c r="E23" s="1" t="s">
        <v>229</v>
      </c>
      <c r="F23" s="1" t="s">
        <v>227</v>
      </c>
      <c r="G23" s="1" t="s">
        <v>264</v>
      </c>
      <c r="H23" s="1" t="s">
        <v>180</v>
      </c>
      <c r="I23" s="26">
        <v>38252</v>
      </c>
      <c r="J23" s="3" t="s">
        <v>58</v>
      </c>
      <c r="K23" s="3"/>
      <c r="L23" s="1" t="s">
        <v>202</v>
      </c>
      <c r="M23" s="2" t="s">
        <v>266</v>
      </c>
      <c r="N23" s="4">
        <v>10</v>
      </c>
      <c r="O23" s="4"/>
      <c r="P23" s="1" t="s">
        <v>59</v>
      </c>
      <c r="Q23" s="5"/>
      <c r="R23" s="8"/>
      <c r="S23" s="7"/>
      <c r="T23" s="3"/>
      <c r="U23" s="9" t="s">
        <v>35</v>
      </c>
      <c r="V23" s="11"/>
      <c r="W23" s="11"/>
      <c r="X23" s="11"/>
      <c r="Y23" s="11"/>
      <c r="Z23" s="22"/>
      <c r="AA23" s="11"/>
    </row>
    <row r="24" spans="2:27" s="21" customFormat="1" ht="212.25" customHeight="1" x14ac:dyDescent="0.25">
      <c r="B24" s="1" t="s">
        <v>223</v>
      </c>
      <c r="C24" s="1" t="s">
        <v>226</v>
      </c>
      <c r="D24" s="1" t="s">
        <v>228</v>
      </c>
      <c r="E24" s="1" t="s">
        <v>229</v>
      </c>
      <c r="F24" s="1" t="s">
        <v>227</v>
      </c>
      <c r="G24" s="1" t="s">
        <v>264</v>
      </c>
      <c r="H24" s="1" t="s">
        <v>179</v>
      </c>
      <c r="I24" s="26">
        <v>38252</v>
      </c>
      <c r="J24" s="3" t="s">
        <v>58</v>
      </c>
      <c r="K24" s="3"/>
      <c r="L24" s="1" t="s">
        <v>200</v>
      </c>
      <c r="M24" s="2" t="s">
        <v>266</v>
      </c>
      <c r="N24" s="4">
        <v>10</v>
      </c>
      <c r="O24" s="4"/>
      <c r="P24" s="1" t="s">
        <v>59</v>
      </c>
      <c r="Q24" s="5"/>
      <c r="R24" s="8"/>
      <c r="S24" s="7"/>
      <c r="T24" s="3"/>
      <c r="U24" s="9" t="s">
        <v>35</v>
      </c>
      <c r="V24" s="11"/>
      <c r="W24" s="11"/>
      <c r="X24" s="11"/>
      <c r="Y24" s="11"/>
      <c r="Z24" s="22"/>
      <c r="AA24" s="11"/>
    </row>
    <row r="25" spans="2:27" s="21" customFormat="1" ht="212.25" customHeight="1" x14ac:dyDescent="0.25">
      <c r="B25" s="1" t="s">
        <v>223</v>
      </c>
      <c r="C25" s="1" t="s">
        <v>226</v>
      </c>
      <c r="D25" s="1" t="s">
        <v>230</v>
      </c>
      <c r="E25" s="1" t="s">
        <v>231</v>
      </c>
      <c r="F25" s="1" t="s">
        <v>227</v>
      </c>
      <c r="G25" s="1" t="s">
        <v>264</v>
      </c>
      <c r="H25" s="1" t="s">
        <v>181</v>
      </c>
      <c r="I25" s="26">
        <v>38252</v>
      </c>
      <c r="J25" s="3" t="s">
        <v>58</v>
      </c>
      <c r="K25" s="3"/>
      <c r="L25" s="1" t="s">
        <v>207</v>
      </c>
      <c r="M25" s="2" t="s">
        <v>266</v>
      </c>
      <c r="N25" s="4">
        <v>10</v>
      </c>
      <c r="O25" s="4"/>
      <c r="P25" s="1" t="s">
        <v>59</v>
      </c>
      <c r="Q25" s="5"/>
      <c r="R25" s="8"/>
      <c r="S25" s="7"/>
      <c r="T25" s="3"/>
      <c r="U25" s="6" t="s">
        <v>36</v>
      </c>
      <c r="V25" s="11"/>
      <c r="W25" s="11"/>
      <c r="X25" s="11"/>
      <c r="Y25" s="11"/>
      <c r="Z25" s="22"/>
      <c r="AA25" s="11"/>
    </row>
    <row r="26" spans="2:27" s="21" customFormat="1" ht="212.25" customHeight="1" x14ac:dyDescent="0.25">
      <c r="B26" s="1" t="s">
        <v>223</v>
      </c>
      <c r="C26" s="1" t="s">
        <v>226</v>
      </c>
      <c r="D26" s="1" t="s">
        <v>230</v>
      </c>
      <c r="E26" s="1" t="s">
        <v>231</v>
      </c>
      <c r="F26" s="1" t="s">
        <v>227</v>
      </c>
      <c r="G26" s="1" t="s">
        <v>264</v>
      </c>
      <c r="H26" s="1" t="s">
        <v>180</v>
      </c>
      <c r="I26" s="26">
        <v>38252</v>
      </c>
      <c r="J26" s="3" t="s">
        <v>58</v>
      </c>
      <c r="K26" s="3"/>
      <c r="L26" s="1" t="s">
        <v>202</v>
      </c>
      <c r="M26" s="2" t="s">
        <v>266</v>
      </c>
      <c r="N26" s="4">
        <v>10</v>
      </c>
      <c r="O26" s="4"/>
      <c r="P26" s="1" t="s">
        <v>59</v>
      </c>
      <c r="Q26" s="5"/>
      <c r="R26" s="8"/>
      <c r="S26" s="7"/>
      <c r="T26" s="3"/>
      <c r="U26" s="6" t="s">
        <v>36</v>
      </c>
      <c r="V26" s="11"/>
      <c r="W26" s="11"/>
      <c r="X26" s="11"/>
      <c r="Y26" s="11"/>
      <c r="Z26" s="22"/>
      <c r="AA26" s="11"/>
    </row>
    <row r="27" spans="2:27" s="21" customFormat="1" ht="212.25" customHeight="1" x14ac:dyDescent="0.25">
      <c r="B27" s="1" t="s">
        <v>223</v>
      </c>
      <c r="C27" s="1" t="s">
        <v>226</v>
      </c>
      <c r="D27" s="1" t="s">
        <v>230</v>
      </c>
      <c r="E27" s="1" t="s">
        <v>231</v>
      </c>
      <c r="F27" s="1" t="s">
        <v>227</v>
      </c>
      <c r="G27" s="1" t="s">
        <v>264</v>
      </c>
      <c r="H27" s="1" t="s">
        <v>179</v>
      </c>
      <c r="I27" s="26">
        <v>38252</v>
      </c>
      <c r="J27" s="3" t="s">
        <v>58</v>
      </c>
      <c r="K27" s="3"/>
      <c r="L27" s="1" t="s">
        <v>200</v>
      </c>
      <c r="M27" s="2" t="s">
        <v>266</v>
      </c>
      <c r="N27" s="4">
        <v>10</v>
      </c>
      <c r="O27" s="4"/>
      <c r="P27" s="1" t="s">
        <v>59</v>
      </c>
      <c r="Q27" s="5"/>
      <c r="R27" s="8"/>
      <c r="S27" s="7"/>
      <c r="T27" s="3"/>
      <c r="U27" s="6" t="s">
        <v>36</v>
      </c>
      <c r="V27" s="11"/>
      <c r="W27" s="11"/>
      <c r="X27" s="11"/>
      <c r="Y27" s="11"/>
      <c r="Z27" s="22"/>
      <c r="AA27" s="11"/>
    </row>
    <row r="28" spans="2:27" s="21" customFormat="1" ht="212.25" customHeight="1" x14ac:dyDescent="0.25">
      <c r="B28" s="1" t="s">
        <v>223</v>
      </c>
      <c r="C28" s="1" t="s">
        <v>226</v>
      </c>
      <c r="D28" s="1" t="s">
        <v>262</v>
      </c>
      <c r="E28" s="1" t="s">
        <v>263</v>
      </c>
      <c r="F28" s="1" t="s">
        <v>227</v>
      </c>
      <c r="G28" s="1" t="s">
        <v>264</v>
      </c>
      <c r="H28" s="1" t="s">
        <v>181</v>
      </c>
      <c r="I28" s="26">
        <v>38252</v>
      </c>
      <c r="J28" s="3" t="s">
        <v>58</v>
      </c>
      <c r="K28" s="3"/>
      <c r="L28" s="1" t="s">
        <v>193</v>
      </c>
      <c r="M28" s="2" t="s">
        <v>266</v>
      </c>
      <c r="N28" s="4">
        <v>10</v>
      </c>
      <c r="O28" s="4"/>
      <c r="P28" s="1" t="s">
        <v>59</v>
      </c>
      <c r="Q28" s="5"/>
      <c r="R28" s="8"/>
      <c r="S28" s="7"/>
      <c r="T28" s="3"/>
      <c r="U28" s="7" t="s">
        <v>34</v>
      </c>
      <c r="V28" s="11"/>
      <c r="W28" s="11"/>
      <c r="X28" s="11"/>
      <c r="Y28" s="11"/>
      <c r="Z28" s="22"/>
      <c r="AA28" s="11"/>
    </row>
    <row r="29" spans="2:27" s="21" customFormat="1" ht="212.25" customHeight="1" x14ac:dyDescent="0.25">
      <c r="B29" s="1" t="s">
        <v>223</v>
      </c>
      <c r="C29" s="1" t="s">
        <v>226</v>
      </c>
      <c r="D29" s="1" t="s">
        <v>262</v>
      </c>
      <c r="E29" s="1" t="s">
        <v>263</v>
      </c>
      <c r="F29" s="1" t="s">
        <v>227</v>
      </c>
      <c r="G29" s="1" t="s">
        <v>264</v>
      </c>
      <c r="H29" s="1" t="s">
        <v>180</v>
      </c>
      <c r="I29" s="26">
        <v>38252</v>
      </c>
      <c r="J29" s="3" t="s">
        <v>58</v>
      </c>
      <c r="K29" s="3"/>
      <c r="L29" s="1" t="s">
        <v>194</v>
      </c>
      <c r="M29" s="2" t="s">
        <v>266</v>
      </c>
      <c r="N29" s="4">
        <v>10</v>
      </c>
      <c r="O29" s="4"/>
      <c r="P29" s="1" t="s">
        <v>59</v>
      </c>
      <c r="Q29" s="5"/>
      <c r="R29" s="8"/>
      <c r="S29" s="7"/>
      <c r="T29" s="3"/>
      <c r="U29" s="7" t="s">
        <v>34</v>
      </c>
      <c r="V29" s="11"/>
      <c r="W29" s="11"/>
      <c r="X29" s="11"/>
      <c r="Y29" s="11"/>
      <c r="Z29" s="22"/>
      <c r="AA29" s="11"/>
    </row>
    <row r="30" spans="2:27" s="21" customFormat="1" ht="212.25" customHeight="1" x14ac:dyDescent="0.25">
      <c r="B30" s="1" t="s">
        <v>223</v>
      </c>
      <c r="C30" s="1" t="s">
        <v>226</v>
      </c>
      <c r="D30" s="1" t="s">
        <v>262</v>
      </c>
      <c r="E30" s="1" t="s">
        <v>263</v>
      </c>
      <c r="F30" s="1" t="s">
        <v>227</v>
      </c>
      <c r="G30" s="1" t="s">
        <v>264</v>
      </c>
      <c r="H30" s="1" t="s">
        <v>179</v>
      </c>
      <c r="I30" s="26">
        <v>38252</v>
      </c>
      <c r="J30" s="3" t="s">
        <v>58</v>
      </c>
      <c r="K30" s="3"/>
      <c r="L30" s="1" t="s">
        <v>195</v>
      </c>
      <c r="M30" s="2" t="s">
        <v>266</v>
      </c>
      <c r="N30" s="4">
        <v>10</v>
      </c>
      <c r="O30" s="4"/>
      <c r="P30" s="1" t="s">
        <v>59</v>
      </c>
      <c r="Q30" s="5"/>
      <c r="R30" s="8"/>
      <c r="S30" s="7"/>
      <c r="T30" s="3"/>
      <c r="U30" s="7" t="s">
        <v>34</v>
      </c>
      <c r="V30" s="11"/>
      <c r="W30" s="11"/>
      <c r="X30" s="11"/>
      <c r="Y30" s="11"/>
      <c r="Z30" s="22"/>
      <c r="AA30" s="11"/>
    </row>
    <row r="31" spans="2:27" s="21" customFormat="1" ht="212.25" customHeight="1" x14ac:dyDescent="0.25">
      <c r="B31" s="1" t="s">
        <v>223</v>
      </c>
      <c r="C31" s="1" t="s">
        <v>226</v>
      </c>
      <c r="D31" s="1" t="s">
        <v>228</v>
      </c>
      <c r="E31" s="1" t="s">
        <v>232</v>
      </c>
      <c r="F31" s="1" t="s">
        <v>227</v>
      </c>
      <c r="G31" s="1" t="s">
        <v>264</v>
      </c>
      <c r="H31" s="1" t="s">
        <v>181</v>
      </c>
      <c r="I31" s="26">
        <v>38252</v>
      </c>
      <c r="J31" s="3" t="s">
        <v>58</v>
      </c>
      <c r="K31" s="3"/>
      <c r="L31" s="1" t="s">
        <v>193</v>
      </c>
      <c r="M31" s="2" t="s">
        <v>266</v>
      </c>
      <c r="N31" s="4">
        <v>10</v>
      </c>
      <c r="O31" s="4"/>
      <c r="P31" s="1" t="s">
        <v>59</v>
      </c>
      <c r="Q31" s="5"/>
      <c r="R31" s="8"/>
      <c r="S31" s="7"/>
      <c r="T31" s="3"/>
      <c r="U31" s="7" t="s">
        <v>34</v>
      </c>
      <c r="V31" s="11"/>
      <c r="W31" s="11"/>
      <c r="X31" s="11"/>
      <c r="Y31" s="11"/>
      <c r="Z31" s="22"/>
      <c r="AA31" s="11"/>
    </row>
    <row r="32" spans="2:27" s="21" customFormat="1" ht="212.25" customHeight="1" x14ac:dyDescent="0.25">
      <c r="B32" s="1" t="s">
        <v>223</v>
      </c>
      <c r="C32" s="1" t="s">
        <v>226</v>
      </c>
      <c r="D32" s="1" t="s">
        <v>228</v>
      </c>
      <c r="E32" s="1" t="s">
        <v>232</v>
      </c>
      <c r="F32" s="1" t="s">
        <v>227</v>
      </c>
      <c r="G32" s="1" t="s">
        <v>264</v>
      </c>
      <c r="H32" s="1" t="s">
        <v>180</v>
      </c>
      <c r="I32" s="26">
        <v>38252</v>
      </c>
      <c r="J32" s="3" t="s">
        <v>58</v>
      </c>
      <c r="K32" s="3"/>
      <c r="L32" s="1" t="s">
        <v>194</v>
      </c>
      <c r="M32" s="2" t="s">
        <v>266</v>
      </c>
      <c r="N32" s="4">
        <v>10</v>
      </c>
      <c r="O32" s="4"/>
      <c r="P32" s="1" t="s">
        <v>59</v>
      </c>
      <c r="Q32" s="5"/>
      <c r="R32" s="8"/>
      <c r="S32" s="7"/>
      <c r="T32" s="3"/>
      <c r="U32" s="7" t="s">
        <v>34</v>
      </c>
      <c r="V32" s="11"/>
      <c r="W32" s="11"/>
      <c r="X32" s="11"/>
      <c r="Y32" s="11"/>
      <c r="Z32" s="22"/>
      <c r="AA32" s="11"/>
    </row>
    <row r="33" spans="2:27" s="21" customFormat="1" ht="212.25" customHeight="1" x14ac:dyDescent="0.25">
      <c r="B33" s="1" t="s">
        <v>223</v>
      </c>
      <c r="C33" s="1" t="s">
        <v>226</v>
      </c>
      <c r="D33" s="1" t="s">
        <v>228</v>
      </c>
      <c r="E33" s="1" t="s">
        <v>232</v>
      </c>
      <c r="F33" s="1" t="s">
        <v>227</v>
      </c>
      <c r="G33" s="1" t="s">
        <v>264</v>
      </c>
      <c r="H33" s="1" t="s">
        <v>179</v>
      </c>
      <c r="I33" s="26">
        <v>38252</v>
      </c>
      <c r="J33" s="3" t="s">
        <v>58</v>
      </c>
      <c r="K33" s="3"/>
      <c r="L33" s="1" t="s">
        <v>195</v>
      </c>
      <c r="M33" s="2" t="s">
        <v>266</v>
      </c>
      <c r="N33" s="4">
        <v>10</v>
      </c>
      <c r="O33" s="4"/>
      <c r="P33" s="1" t="s">
        <v>59</v>
      </c>
      <c r="Q33" s="5"/>
      <c r="R33" s="8"/>
      <c r="S33" s="7"/>
      <c r="T33" s="3"/>
      <c r="U33" s="7" t="s">
        <v>34</v>
      </c>
      <c r="V33" s="11"/>
      <c r="W33" s="11"/>
      <c r="X33" s="11"/>
      <c r="Y33" s="11"/>
      <c r="Z33" s="22"/>
      <c r="AA33" s="11"/>
    </row>
    <row r="34" spans="2:27" s="21" customFormat="1" ht="212.25" customHeight="1" x14ac:dyDescent="0.25">
      <c r="B34" s="1" t="s">
        <v>223</v>
      </c>
      <c r="C34" s="1" t="s">
        <v>226</v>
      </c>
      <c r="D34" s="1" t="s">
        <v>233</v>
      </c>
      <c r="E34" s="1" t="s">
        <v>234</v>
      </c>
      <c r="F34" s="1" t="s">
        <v>227</v>
      </c>
      <c r="G34" s="1" t="s">
        <v>264</v>
      </c>
      <c r="H34" s="1" t="s">
        <v>181</v>
      </c>
      <c r="I34" s="26">
        <v>38252</v>
      </c>
      <c r="J34" s="3" t="s">
        <v>58</v>
      </c>
      <c r="K34" s="3"/>
      <c r="L34" s="1" t="s">
        <v>193</v>
      </c>
      <c r="M34" s="2" t="s">
        <v>266</v>
      </c>
      <c r="N34" s="4">
        <v>10</v>
      </c>
      <c r="O34" s="4"/>
      <c r="P34" s="1" t="s">
        <v>59</v>
      </c>
      <c r="Q34" s="5"/>
      <c r="R34" s="8"/>
      <c r="S34" s="7"/>
      <c r="T34" s="3"/>
      <c r="U34" s="7" t="s">
        <v>34</v>
      </c>
      <c r="V34" s="11"/>
      <c r="W34" s="11"/>
      <c r="X34" s="11"/>
      <c r="Y34" s="11"/>
      <c r="Z34" s="22"/>
      <c r="AA34" s="11"/>
    </row>
    <row r="35" spans="2:27" s="21" customFormat="1" ht="212.25" customHeight="1" x14ac:dyDescent="0.25">
      <c r="B35" s="1" t="s">
        <v>223</v>
      </c>
      <c r="C35" s="1" t="s">
        <v>226</v>
      </c>
      <c r="D35" s="1" t="s">
        <v>233</v>
      </c>
      <c r="E35" s="1" t="s">
        <v>234</v>
      </c>
      <c r="F35" s="1" t="s">
        <v>227</v>
      </c>
      <c r="G35" s="1" t="s">
        <v>264</v>
      </c>
      <c r="H35" s="1" t="s">
        <v>180</v>
      </c>
      <c r="I35" s="26">
        <v>38252</v>
      </c>
      <c r="J35" s="3" t="s">
        <v>58</v>
      </c>
      <c r="K35" s="3"/>
      <c r="L35" s="1" t="s">
        <v>194</v>
      </c>
      <c r="M35" s="2" t="s">
        <v>266</v>
      </c>
      <c r="N35" s="4">
        <v>10</v>
      </c>
      <c r="O35" s="4"/>
      <c r="P35" s="1" t="s">
        <v>59</v>
      </c>
      <c r="Q35" s="5"/>
      <c r="R35" s="8"/>
      <c r="S35" s="7"/>
      <c r="T35" s="3"/>
      <c r="U35" s="7" t="s">
        <v>34</v>
      </c>
      <c r="V35" s="11"/>
      <c r="W35" s="11"/>
      <c r="X35" s="11"/>
      <c r="Y35" s="11"/>
      <c r="Z35" s="22"/>
      <c r="AA35" s="11"/>
    </row>
    <row r="36" spans="2:27" s="21" customFormat="1" ht="212.25" customHeight="1" x14ac:dyDescent="0.25">
      <c r="B36" s="1" t="s">
        <v>223</v>
      </c>
      <c r="C36" s="1" t="s">
        <v>226</v>
      </c>
      <c r="D36" s="1" t="s">
        <v>233</v>
      </c>
      <c r="E36" s="1" t="s">
        <v>234</v>
      </c>
      <c r="F36" s="1" t="s">
        <v>227</v>
      </c>
      <c r="G36" s="1" t="s">
        <v>264</v>
      </c>
      <c r="H36" s="1" t="s">
        <v>179</v>
      </c>
      <c r="I36" s="26">
        <v>38252</v>
      </c>
      <c r="J36" s="3" t="s">
        <v>58</v>
      </c>
      <c r="K36" s="3"/>
      <c r="L36" s="1" t="s">
        <v>195</v>
      </c>
      <c r="M36" s="2" t="s">
        <v>266</v>
      </c>
      <c r="N36" s="4">
        <v>10</v>
      </c>
      <c r="O36" s="4"/>
      <c r="P36" s="1" t="s">
        <v>59</v>
      </c>
      <c r="Q36" s="5"/>
      <c r="R36" s="8"/>
      <c r="S36" s="7"/>
      <c r="T36" s="3"/>
      <c r="U36" s="7" t="s">
        <v>34</v>
      </c>
      <c r="V36" s="11"/>
      <c r="W36" s="11"/>
      <c r="X36" s="11"/>
      <c r="Y36" s="11"/>
      <c r="Z36" s="22"/>
      <c r="AA36" s="11"/>
    </row>
    <row r="37" spans="2:27" s="21" customFormat="1" ht="212.25" customHeight="1" x14ac:dyDescent="0.25">
      <c r="B37" s="1" t="s">
        <v>139</v>
      </c>
      <c r="C37" s="1" t="s">
        <v>120</v>
      </c>
      <c r="D37" s="1" t="s">
        <v>121</v>
      </c>
      <c r="E37" s="1" t="s">
        <v>122</v>
      </c>
      <c r="F37" s="2" t="s">
        <v>123</v>
      </c>
      <c r="G37" s="2" t="s">
        <v>124</v>
      </c>
      <c r="H37" s="1" t="s">
        <v>181</v>
      </c>
      <c r="I37" s="3">
        <v>37972</v>
      </c>
      <c r="J37" s="3" t="s">
        <v>125</v>
      </c>
      <c r="K37" s="3"/>
      <c r="L37" s="1" t="s">
        <v>193</v>
      </c>
      <c r="M37" s="2" t="s">
        <v>267</v>
      </c>
      <c r="N37" s="4">
        <v>10</v>
      </c>
      <c r="O37" s="4"/>
      <c r="P37" s="1" t="s">
        <v>59</v>
      </c>
      <c r="Q37" s="5"/>
      <c r="R37" s="8"/>
      <c r="S37" s="7"/>
      <c r="T37" s="3"/>
      <c r="U37" s="7" t="s">
        <v>34</v>
      </c>
      <c r="V37" s="11"/>
      <c r="W37" s="11"/>
      <c r="X37" s="11"/>
      <c r="Y37" s="11"/>
      <c r="Z37" s="22"/>
      <c r="AA37" s="11"/>
    </row>
    <row r="38" spans="2:27" s="21" customFormat="1" ht="234" customHeight="1" x14ac:dyDescent="0.25">
      <c r="B38" s="1" t="s">
        <v>139</v>
      </c>
      <c r="C38" s="1" t="s">
        <v>120</v>
      </c>
      <c r="D38" s="1" t="s">
        <v>121</v>
      </c>
      <c r="E38" s="1" t="s">
        <v>122</v>
      </c>
      <c r="F38" s="2" t="s">
        <v>123</v>
      </c>
      <c r="G38" s="2" t="s">
        <v>124</v>
      </c>
      <c r="H38" s="1" t="s">
        <v>180</v>
      </c>
      <c r="I38" s="3">
        <v>37972</v>
      </c>
      <c r="J38" s="3" t="s">
        <v>125</v>
      </c>
      <c r="K38" s="3"/>
      <c r="L38" s="1" t="s">
        <v>194</v>
      </c>
      <c r="M38" s="2" t="s">
        <v>267</v>
      </c>
      <c r="N38" s="4">
        <v>10</v>
      </c>
      <c r="O38" s="4"/>
      <c r="P38" s="1" t="s">
        <v>59</v>
      </c>
      <c r="Q38" s="5"/>
      <c r="R38" s="8"/>
      <c r="S38" s="7"/>
      <c r="T38" s="3"/>
      <c r="U38" s="7" t="s">
        <v>34</v>
      </c>
      <c r="V38" s="11"/>
      <c r="W38" s="11"/>
      <c r="X38" s="11"/>
      <c r="Y38" s="11"/>
      <c r="Z38" s="22"/>
      <c r="AA38" s="11"/>
    </row>
    <row r="39" spans="2:27" s="21" customFormat="1" ht="226.5" customHeight="1" x14ac:dyDescent="0.25">
      <c r="B39" s="1" t="s">
        <v>139</v>
      </c>
      <c r="C39" s="1" t="s">
        <v>120</v>
      </c>
      <c r="D39" s="1" t="s">
        <v>121</v>
      </c>
      <c r="E39" s="1" t="s">
        <v>122</v>
      </c>
      <c r="F39" s="2" t="s">
        <v>123</v>
      </c>
      <c r="G39" s="2" t="s">
        <v>124</v>
      </c>
      <c r="H39" s="1" t="s">
        <v>179</v>
      </c>
      <c r="I39" s="3">
        <v>37972</v>
      </c>
      <c r="J39" s="3" t="s">
        <v>125</v>
      </c>
      <c r="K39" s="3"/>
      <c r="L39" s="1" t="s">
        <v>195</v>
      </c>
      <c r="M39" s="2" t="s">
        <v>267</v>
      </c>
      <c r="N39" s="4">
        <v>10</v>
      </c>
      <c r="O39" s="4"/>
      <c r="P39" s="1" t="s">
        <v>59</v>
      </c>
      <c r="Q39" s="5"/>
      <c r="R39" s="8"/>
      <c r="S39" s="7"/>
      <c r="T39" s="3"/>
      <c r="U39" s="7" t="s">
        <v>34</v>
      </c>
      <c r="V39" s="11"/>
      <c r="W39" s="11"/>
      <c r="X39" s="11"/>
      <c r="Y39" s="11"/>
      <c r="Z39" s="22"/>
      <c r="AA39" s="11"/>
    </row>
    <row r="40" spans="2:27" s="21" customFormat="1" ht="229.5" customHeight="1" x14ac:dyDescent="0.25">
      <c r="B40" s="1" t="s">
        <v>139</v>
      </c>
      <c r="C40" s="1" t="s">
        <v>120</v>
      </c>
      <c r="D40" s="1" t="s">
        <v>158</v>
      </c>
      <c r="E40" s="1" t="s">
        <v>159</v>
      </c>
      <c r="F40" s="2" t="s">
        <v>123</v>
      </c>
      <c r="G40" s="2" t="s">
        <v>124</v>
      </c>
      <c r="H40" s="1" t="s">
        <v>181</v>
      </c>
      <c r="I40" s="3">
        <v>37972</v>
      </c>
      <c r="J40" s="3" t="s">
        <v>58</v>
      </c>
      <c r="K40" s="3"/>
      <c r="L40" s="1" t="s">
        <v>196</v>
      </c>
      <c r="M40" s="2" t="s">
        <v>267</v>
      </c>
      <c r="N40" s="4">
        <v>10</v>
      </c>
      <c r="O40" s="4"/>
      <c r="P40" s="1" t="s">
        <v>59</v>
      </c>
      <c r="Q40" s="5"/>
      <c r="R40" s="8"/>
      <c r="S40" s="7"/>
      <c r="T40" s="3"/>
      <c r="U40" s="7" t="s">
        <v>34</v>
      </c>
      <c r="V40" s="11"/>
      <c r="W40" s="11"/>
      <c r="X40" s="11"/>
      <c r="Y40" s="11"/>
      <c r="Z40" s="22"/>
      <c r="AA40" s="11"/>
    </row>
    <row r="41" spans="2:27" s="21" customFormat="1" ht="229.5" customHeight="1" x14ac:dyDescent="0.25">
      <c r="B41" s="1" t="s">
        <v>139</v>
      </c>
      <c r="C41" s="1" t="s">
        <v>120</v>
      </c>
      <c r="D41" s="1" t="s">
        <v>158</v>
      </c>
      <c r="E41" s="1" t="s">
        <v>159</v>
      </c>
      <c r="F41" s="2" t="s">
        <v>123</v>
      </c>
      <c r="G41" s="2" t="s">
        <v>124</v>
      </c>
      <c r="H41" s="1" t="s">
        <v>179</v>
      </c>
      <c r="I41" s="3">
        <v>37972</v>
      </c>
      <c r="J41" s="3" t="s">
        <v>58</v>
      </c>
      <c r="K41" s="3"/>
      <c r="L41" s="1" t="s">
        <v>195</v>
      </c>
      <c r="M41" s="2" t="s">
        <v>267</v>
      </c>
      <c r="N41" s="4">
        <v>10</v>
      </c>
      <c r="O41" s="4"/>
      <c r="P41" s="1" t="s">
        <v>59</v>
      </c>
      <c r="Q41" s="5"/>
      <c r="R41" s="8"/>
      <c r="S41" s="7"/>
      <c r="T41" s="3"/>
      <c r="U41" s="7" t="s">
        <v>34</v>
      </c>
      <c r="V41" s="11"/>
      <c r="W41" s="11"/>
      <c r="X41" s="11"/>
      <c r="Y41" s="11"/>
      <c r="Z41" s="22"/>
      <c r="AA41" s="11"/>
    </row>
    <row r="42" spans="2:27" s="21" customFormat="1" ht="227.25" customHeight="1" x14ac:dyDescent="0.25">
      <c r="B42" s="51" t="s">
        <v>290</v>
      </c>
      <c r="C42" s="1" t="s">
        <v>164</v>
      </c>
      <c r="D42" s="1" t="s">
        <v>167</v>
      </c>
      <c r="E42" s="1" t="s">
        <v>168</v>
      </c>
      <c r="F42" s="2" t="s">
        <v>163</v>
      </c>
      <c r="G42" s="2" t="s">
        <v>162</v>
      </c>
      <c r="H42" s="1" t="s">
        <v>181</v>
      </c>
      <c r="I42" s="3">
        <v>39967</v>
      </c>
      <c r="J42" s="3" t="s">
        <v>58</v>
      </c>
      <c r="K42" s="3"/>
      <c r="L42" s="1" t="s">
        <v>197</v>
      </c>
      <c r="M42" s="2" t="s">
        <v>268</v>
      </c>
      <c r="N42" s="4">
        <v>10</v>
      </c>
      <c r="O42" s="4"/>
      <c r="P42" s="1" t="s">
        <v>59</v>
      </c>
      <c r="Q42" s="8"/>
      <c r="R42" s="8"/>
      <c r="S42" s="8"/>
      <c r="T42" s="3"/>
      <c r="U42" s="8" t="s">
        <v>35</v>
      </c>
      <c r="V42" s="11"/>
      <c r="W42" s="11"/>
      <c r="X42" s="11"/>
      <c r="Y42" s="11"/>
      <c r="Z42" s="22"/>
      <c r="AA42" s="11"/>
    </row>
    <row r="43" spans="2:27" s="21" customFormat="1" ht="244.5" customHeight="1" x14ac:dyDescent="0.25">
      <c r="B43" s="51" t="s">
        <v>290</v>
      </c>
      <c r="C43" s="1" t="s">
        <v>164</v>
      </c>
      <c r="D43" s="1" t="s">
        <v>166</v>
      </c>
      <c r="E43" s="1" t="s">
        <v>165</v>
      </c>
      <c r="F43" s="2" t="s">
        <v>163</v>
      </c>
      <c r="G43" s="2" t="s">
        <v>162</v>
      </c>
      <c r="H43" s="1" t="s">
        <v>181</v>
      </c>
      <c r="I43" s="3">
        <v>39967</v>
      </c>
      <c r="J43" s="3" t="s">
        <v>58</v>
      </c>
      <c r="K43" s="3"/>
      <c r="L43" s="1" t="s">
        <v>197</v>
      </c>
      <c r="M43" s="2" t="s">
        <v>268</v>
      </c>
      <c r="N43" s="4">
        <v>10</v>
      </c>
      <c r="O43" s="4"/>
      <c r="P43" s="1" t="s">
        <v>59</v>
      </c>
      <c r="Q43" s="8"/>
      <c r="R43" s="8"/>
      <c r="S43" s="8"/>
      <c r="T43" s="3"/>
      <c r="U43" s="8" t="s">
        <v>36</v>
      </c>
      <c r="V43" s="11"/>
      <c r="W43" s="11"/>
      <c r="X43" s="11"/>
      <c r="Y43" s="11"/>
      <c r="Z43" s="22"/>
      <c r="AA43" s="11"/>
    </row>
    <row r="44" spans="2:27" s="21" customFormat="1" ht="200.25" customHeight="1" x14ac:dyDescent="0.25">
      <c r="B44" s="1" t="s">
        <v>98</v>
      </c>
      <c r="C44" s="1" t="s">
        <v>99</v>
      </c>
      <c r="D44" s="1" t="s">
        <v>100</v>
      </c>
      <c r="E44" s="1" t="s">
        <v>101</v>
      </c>
      <c r="F44" s="2" t="s">
        <v>102</v>
      </c>
      <c r="G44" s="2" t="s">
        <v>103</v>
      </c>
      <c r="H44" s="1" t="s">
        <v>181</v>
      </c>
      <c r="I44" s="3">
        <v>39784</v>
      </c>
      <c r="J44" s="3">
        <v>42081</v>
      </c>
      <c r="K44" s="3"/>
      <c r="L44" s="1" t="s">
        <v>196</v>
      </c>
      <c r="M44" s="2" t="s">
        <v>269</v>
      </c>
      <c r="N44" s="4"/>
      <c r="O44" s="4">
        <v>50</v>
      </c>
      <c r="P44" s="1" t="s">
        <v>59</v>
      </c>
      <c r="Q44" s="18"/>
      <c r="R44" s="19"/>
      <c r="S44" s="20"/>
      <c r="T44" s="3"/>
      <c r="U44" s="5" t="s">
        <v>34</v>
      </c>
      <c r="V44" s="11"/>
      <c r="W44" s="11"/>
      <c r="X44" s="11"/>
      <c r="Y44" s="11"/>
      <c r="Z44" s="22"/>
      <c r="AA44" s="11"/>
    </row>
    <row r="45" spans="2:27" s="21" customFormat="1" ht="197.25" customHeight="1" x14ac:dyDescent="0.25">
      <c r="B45" s="1" t="s">
        <v>98</v>
      </c>
      <c r="C45" s="1" t="s">
        <v>99</v>
      </c>
      <c r="D45" s="1" t="s">
        <v>100</v>
      </c>
      <c r="E45" s="1" t="s">
        <v>101</v>
      </c>
      <c r="F45" s="2" t="s">
        <v>102</v>
      </c>
      <c r="G45" s="2" t="s">
        <v>103</v>
      </c>
      <c r="H45" s="1" t="s">
        <v>180</v>
      </c>
      <c r="I45" s="3">
        <v>39784</v>
      </c>
      <c r="J45" s="3">
        <v>42081</v>
      </c>
      <c r="K45" s="3"/>
      <c r="L45" s="1" t="s">
        <v>198</v>
      </c>
      <c r="M45" s="2" t="s">
        <v>269</v>
      </c>
      <c r="N45" s="4"/>
      <c r="O45" s="4">
        <v>50</v>
      </c>
      <c r="P45" s="1" t="s">
        <v>59</v>
      </c>
      <c r="Q45" s="18"/>
      <c r="R45" s="19"/>
      <c r="S45" s="20"/>
      <c r="T45" s="3"/>
      <c r="U45" s="5" t="s">
        <v>34</v>
      </c>
      <c r="V45" s="11"/>
      <c r="W45" s="11"/>
      <c r="X45" s="11"/>
      <c r="Y45" s="11"/>
      <c r="Z45" s="22"/>
      <c r="AA45" s="11"/>
    </row>
    <row r="46" spans="2:27" s="21" customFormat="1" ht="231.75" customHeight="1" x14ac:dyDescent="0.25">
      <c r="B46" s="1" t="s">
        <v>98</v>
      </c>
      <c r="C46" s="1" t="s">
        <v>99</v>
      </c>
      <c r="D46" s="1" t="s">
        <v>100</v>
      </c>
      <c r="E46" s="1" t="s">
        <v>101</v>
      </c>
      <c r="F46" s="2" t="s">
        <v>102</v>
      </c>
      <c r="G46" s="2" t="s">
        <v>103</v>
      </c>
      <c r="H46" s="1" t="s">
        <v>179</v>
      </c>
      <c r="I46" s="3">
        <v>39784</v>
      </c>
      <c r="J46" s="3">
        <v>42081</v>
      </c>
      <c r="K46" s="3"/>
      <c r="L46" s="1" t="s">
        <v>195</v>
      </c>
      <c r="M46" s="2" t="s">
        <v>269</v>
      </c>
      <c r="N46" s="4"/>
      <c r="O46" s="4">
        <v>50</v>
      </c>
      <c r="P46" s="1" t="s">
        <v>59</v>
      </c>
      <c r="Q46" s="18"/>
      <c r="R46" s="19"/>
      <c r="S46" s="20"/>
      <c r="T46" s="3"/>
      <c r="U46" s="5" t="s">
        <v>34</v>
      </c>
      <c r="V46" s="11"/>
      <c r="W46" s="11"/>
      <c r="X46" s="11"/>
      <c r="Y46" s="11"/>
      <c r="Z46" s="22"/>
      <c r="AA46" s="11"/>
    </row>
    <row r="47" spans="2:27" s="21" customFormat="1" ht="200.25" customHeight="1" x14ac:dyDescent="0.25">
      <c r="B47" s="1" t="s">
        <v>98</v>
      </c>
      <c r="C47" s="1" t="s">
        <v>99</v>
      </c>
      <c r="D47" s="1" t="s">
        <v>154</v>
      </c>
      <c r="E47" s="1" t="s">
        <v>153</v>
      </c>
      <c r="F47" s="2" t="s">
        <v>102</v>
      </c>
      <c r="G47" s="2" t="s">
        <v>103</v>
      </c>
      <c r="H47" s="1" t="s">
        <v>181</v>
      </c>
      <c r="I47" s="3">
        <v>39784</v>
      </c>
      <c r="J47" s="3">
        <v>42081</v>
      </c>
      <c r="K47" s="3"/>
      <c r="L47" s="1" t="s">
        <v>196</v>
      </c>
      <c r="M47" s="2" t="s">
        <v>269</v>
      </c>
      <c r="N47" s="4"/>
      <c r="O47" s="4">
        <v>50</v>
      </c>
      <c r="P47" s="1" t="s">
        <v>59</v>
      </c>
      <c r="Q47" s="8"/>
      <c r="R47" s="8"/>
      <c r="S47" s="7"/>
      <c r="T47" s="3"/>
      <c r="U47" s="7" t="s">
        <v>34</v>
      </c>
      <c r="V47" s="11"/>
      <c r="W47" s="11"/>
      <c r="X47" s="11"/>
      <c r="Y47" s="11"/>
      <c r="Z47" s="22"/>
      <c r="AA47" s="11"/>
    </row>
    <row r="48" spans="2:27" s="21" customFormat="1" ht="195.75" customHeight="1" x14ac:dyDescent="0.25">
      <c r="B48" s="1" t="s">
        <v>98</v>
      </c>
      <c r="C48" s="1" t="s">
        <v>99</v>
      </c>
      <c r="D48" s="1" t="s">
        <v>154</v>
      </c>
      <c r="E48" s="1" t="s">
        <v>153</v>
      </c>
      <c r="F48" s="2" t="s">
        <v>102</v>
      </c>
      <c r="G48" s="2" t="s">
        <v>103</v>
      </c>
      <c r="H48" s="1" t="s">
        <v>180</v>
      </c>
      <c r="I48" s="3">
        <v>39784</v>
      </c>
      <c r="J48" s="3">
        <v>42081</v>
      </c>
      <c r="K48" s="3"/>
      <c r="L48" s="1" t="s">
        <v>201</v>
      </c>
      <c r="M48" s="2" t="s">
        <v>269</v>
      </c>
      <c r="N48" s="4"/>
      <c r="O48" s="4">
        <v>50</v>
      </c>
      <c r="P48" s="1" t="s">
        <v>59</v>
      </c>
      <c r="Q48" s="8"/>
      <c r="R48" s="8"/>
      <c r="S48" s="7"/>
      <c r="T48" s="3"/>
      <c r="U48" s="7" t="s">
        <v>34</v>
      </c>
      <c r="V48" s="11"/>
      <c r="W48" s="11"/>
      <c r="X48" s="11"/>
      <c r="Y48" s="11"/>
      <c r="Z48" s="22"/>
      <c r="AA48" s="11"/>
    </row>
    <row r="49" spans="2:27" s="21" customFormat="1" ht="224.25" customHeight="1" x14ac:dyDescent="0.25">
      <c r="B49" s="1" t="s">
        <v>98</v>
      </c>
      <c r="C49" s="1" t="s">
        <v>99</v>
      </c>
      <c r="D49" s="1" t="s">
        <v>154</v>
      </c>
      <c r="E49" s="1" t="s">
        <v>153</v>
      </c>
      <c r="F49" s="2" t="s">
        <v>102</v>
      </c>
      <c r="G49" s="2" t="s">
        <v>103</v>
      </c>
      <c r="H49" s="1" t="s">
        <v>179</v>
      </c>
      <c r="I49" s="3">
        <v>39784</v>
      </c>
      <c r="J49" s="3">
        <v>42081</v>
      </c>
      <c r="K49" s="3"/>
      <c r="L49" s="1" t="s">
        <v>195</v>
      </c>
      <c r="M49" s="2" t="s">
        <v>269</v>
      </c>
      <c r="N49" s="4"/>
      <c r="O49" s="4">
        <v>50</v>
      </c>
      <c r="P49" s="1" t="s">
        <v>59</v>
      </c>
      <c r="Q49" s="8"/>
      <c r="R49" s="8"/>
      <c r="S49" s="7"/>
      <c r="T49" s="3"/>
      <c r="U49" s="7" t="s">
        <v>34</v>
      </c>
      <c r="V49" s="11"/>
      <c r="W49" s="11"/>
      <c r="X49" s="11"/>
      <c r="Y49" s="11"/>
      <c r="Z49" s="22"/>
      <c r="AA49" s="11"/>
    </row>
    <row r="50" spans="2:27" s="21" customFormat="1" ht="229.5" customHeight="1" x14ac:dyDescent="0.25">
      <c r="B50" s="1" t="s">
        <v>220</v>
      </c>
      <c r="C50" s="1" t="s">
        <v>75</v>
      </c>
      <c r="D50" s="1" t="s">
        <v>221</v>
      </c>
      <c r="E50" s="1" t="s">
        <v>222</v>
      </c>
      <c r="F50" s="2" t="s">
        <v>76</v>
      </c>
      <c r="G50" s="2" t="s">
        <v>77</v>
      </c>
      <c r="H50" s="1" t="s">
        <v>181</v>
      </c>
      <c r="I50" s="3">
        <v>40066</v>
      </c>
      <c r="J50" s="3"/>
      <c r="K50" s="3"/>
      <c r="L50" s="1" t="s">
        <v>196</v>
      </c>
      <c r="M50" s="2" t="s">
        <v>270</v>
      </c>
      <c r="N50" s="4">
        <v>10</v>
      </c>
      <c r="O50" s="4"/>
      <c r="P50" s="1" t="s">
        <v>59</v>
      </c>
      <c r="Q50" s="5"/>
      <c r="R50" s="5"/>
      <c r="S50" s="6"/>
      <c r="T50" s="3"/>
      <c r="U50" s="7" t="s">
        <v>34</v>
      </c>
      <c r="V50" s="11"/>
      <c r="W50" s="11"/>
      <c r="X50" s="11"/>
      <c r="Y50" s="11"/>
      <c r="Z50" s="22"/>
      <c r="AA50" s="11"/>
    </row>
    <row r="51" spans="2:27" s="21" customFormat="1" ht="229.5" customHeight="1" x14ac:dyDescent="0.25">
      <c r="B51" s="1" t="s">
        <v>220</v>
      </c>
      <c r="C51" s="1" t="s">
        <v>75</v>
      </c>
      <c r="D51" s="1" t="s">
        <v>221</v>
      </c>
      <c r="E51" s="1" t="s">
        <v>222</v>
      </c>
      <c r="F51" s="2" t="s">
        <v>76</v>
      </c>
      <c r="G51" s="2" t="s">
        <v>77</v>
      </c>
      <c r="H51" s="1" t="s">
        <v>179</v>
      </c>
      <c r="I51" s="3">
        <v>40066</v>
      </c>
      <c r="J51" s="3"/>
      <c r="K51" s="3"/>
      <c r="L51" s="1" t="s">
        <v>195</v>
      </c>
      <c r="M51" s="2" t="s">
        <v>270</v>
      </c>
      <c r="N51" s="4">
        <v>10</v>
      </c>
      <c r="O51" s="4"/>
      <c r="P51" s="1" t="s">
        <v>59</v>
      </c>
      <c r="Q51" s="5"/>
      <c r="R51" s="5"/>
      <c r="S51" s="6"/>
      <c r="T51" s="3"/>
      <c r="U51" s="7" t="s">
        <v>34</v>
      </c>
      <c r="V51" s="11"/>
      <c r="W51" s="11"/>
      <c r="X51" s="11"/>
      <c r="Y51" s="11"/>
      <c r="Z51" s="22"/>
      <c r="AA51" s="11"/>
    </row>
    <row r="52" spans="2:27" s="21" customFormat="1" ht="227.25" customHeight="1" x14ac:dyDescent="0.25">
      <c r="B52" s="1" t="s">
        <v>78</v>
      </c>
      <c r="C52" s="1" t="s">
        <v>79</v>
      </c>
      <c r="D52" s="1" t="s">
        <v>145</v>
      </c>
      <c r="E52" s="1" t="s">
        <v>146</v>
      </c>
      <c r="F52" s="2" t="s">
        <v>81</v>
      </c>
      <c r="G52" s="2" t="s">
        <v>82</v>
      </c>
      <c r="H52" s="1" t="s">
        <v>181</v>
      </c>
      <c r="I52" s="3">
        <v>38666</v>
      </c>
      <c r="J52" s="3" t="s">
        <v>58</v>
      </c>
      <c r="K52" s="3"/>
      <c r="L52" s="1" t="s">
        <v>196</v>
      </c>
      <c r="M52" s="2" t="s">
        <v>271</v>
      </c>
      <c r="N52" s="4">
        <v>10</v>
      </c>
      <c r="O52" s="4"/>
      <c r="P52" s="1" t="s">
        <v>59</v>
      </c>
      <c r="Q52" s="8"/>
      <c r="R52" s="8"/>
      <c r="S52" s="7"/>
      <c r="T52" s="3"/>
      <c r="U52" s="7" t="s">
        <v>34</v>
      </c>
      <c r="V52" s="11"/>
      <c r="W52" s="11"/>
      <c r="X52" s="11"/>
      <c r="Y52" s="11"/>
      <c r="Z52" s="22"/>
      <c r="AA52" s="11"/>
    </row>
    <row r="53" spans="2:27" s="21" customFormat="1" ht="203.25" customHeight="1" x14ac:dyDescent="0.25">
      <c r="B53" s="1" t="s">
        <v>78</v>
      </c>
      <c r="C53" s="1" t="s">
        <v>79</v>
      </c>
      <c r="D53" s="1" t="s">
        <v>145</v>
      </c>
      <c r="E53" s="1" t="s">
        <v>146</v>
      </c>
      <c r="F53" s="2" t="s">
        <v>81</v>
      </c>
      <c r="G53" s="2" t="s">
        <v>82</v>
      </c>
      <c r="H53" s="1" t="s">
        <v>180</v>
      </c>
      <c r="I53" s="3">
        <v>38666</v>
      </c>
      <c r="J53" s="3" t="s">
        <v>58</v>
      </c>
      <c r="K53" s="3"/>
      <c r="L53" s="1" t="s">
        <v>198</v>
      </c>
      <c r="M53" s="2" t="s">
        <v>271</v>
      </c>
      <c r="N53" s="4">
        <v>10</v>
      </c>
      <c r="O53" s="4"/>
      <c r="P53" s="1" t="s">
        <v>59</v>
      </c>
      <c r="Q53" s="8"/>
      <c r="R53" s="8"/>
      <c r="S53" s="7"/>
      <c r="T53" s="3"/>
      <c r="U53" s="7" t="s">
        <v>34</v>
      </c>
      <c r="V53" s="11"/>
      <c r="W53" s="11"/>
      <c r="X53" s="11"/>
      <c r="Y53" s="11"/>
      <c r="Z53" s="22"/>
      <c r="AA53" s="11"/>
    </row>
    <row r="54" spans="2:27" s="21" customFormat="1" ht="223.5" customHeight="1" x14ac:dyDescent="0.25">
      <c r="B54" s="1" t="s">
        <v>78</v>
      </c>
      <c r="C54" s="1" t="s">
        <v>79</v>
      </c>
      <c r="D54" s="1" t="s">
        <v>145</v>
      </c>
      <c r="E54" s="1" t="s">
        <v>146</v>
      </c>
      <c r="F54" s="2" t="s">
        <v>81</v>
      </c>
      <c r="G54" s="2" t="s">
        <v>82</v>
      </c>
      <c r="H54" s="1" t="s">
        <v>179</v>
      </c>
      <c r="I54" s="3">
        <v>38666</v>
      </c>
      <c r="J54" s="3" t="s">
        <v>58</v>
      </c>
      <c r="K54" s="3"/>
      <c r="L54" s="1" t="s">
        <v>195</v>
      </c>
      <c r="M54" s="2" t="s">
        <v>271</v>
      </c>
      <c r="N54" s="4">
        <v>10</v>
      </c>
      <c r="O54" s="4"/>
      <c r="P54" s="1" t="s">
        <v>59</v>
      </c>
      <c r="Q54" s="8"/>
      <c r="R54" s="8"/>
      <c r="S54" s="7"/>
      <c r="T54" s="3"/>
      <c r="U54" s="7" t="s">
        <v>34</v>
      </c>
      <c r="V54" s="11"/>
      <c r="W54" s="11"/>
      <c r="X54" s="11"/>
      <c r="Y54" s="11"/>
      <c r="Z54" s="22"/>
      <c r="AA54" s="11"/>
    </row>
    <row r="55" spans="2:27" s="21" customFormat="1" ht="227.25" customHeight="1" x14ac:dyDescent="0.25">
      <c r="B55" s="1" t="s">
        <v>78</v>
      </c>
      <c r="C55" s="1" t="s">
        <v>79</v>
      </c>
      <c r="D55" s="1" t="s">
        <v>80</v>
      </c>
      <c r="E55" s="1" t="s">
        <v>148</v>
      </c>
      <c r="F55" s="2" t="s">
        <v>81</v>
      </c>
      <c r="G55" s="2" t="s">
        <v>82</v>
      </c>
      <c r="H55" s="1" t="s">
        <v>181</v>
      </c>
      <c r="I55" s="3">
        <v>38666</v>
      </c>
      <c r="J55" s="3">
        <v>43409</v>
      </c>
      <c r="K55" s="3"/>
      <c r="L55" s="1" t="s">
        <v>196</v>
      </c>
      <c r="M55" s="2" t="s">
        <v>271</v>
      </c>
      <c r="N55" s="4">
        <v>10</v>
      </c>
      <c r="O55" s="4"/>
      <c r="P55" s="1" t="s">
        <v>59</v>
      </c>
      <c r="Q55" s="8"/>
      <c r="R55" s="8"/>
      <c r="S55" s="6"/>
      <c r="T55" s="3"/>
      <c r="U55" s="6" t="s">
        <v>34</v>
      </c>
      <c r="V55" s="11"/>
      <c r="W55" s="11"/>
      <c r="X55" s="11"/>
      <c r="Y55" s="11"/>
      <c r="Z55" s="22"/>
      <c r="AA55" s="11"/>
    </row>
    <row r="56" spans="2:27" s="21" customFormat="1" ht="222.75" customHeight="1" x14ac:dyDescent="0.25">
      <c r="B56" s="1" t="s">
        <v>78</v>
      </c>
      <c r="C56" s="1" t="s">
        <v>79</v>
      </c>
      <c r="D56" s="1" t="s">
        <v>80</v>
      </c>
      <c r="E56" s="1" t="s">
        <v>148</v>
      </c>
      <c r="F56" s="2" t="s">
        <v>81</v>
      </c>
      <c r="G56" s="2" t="s">
        <v>82</v>
      </c>
      <c r="H56" s="1" t="s">
        <v>180</v>
      </c>
      <c r="I56" s="3">
        <v>38666</v>
      </c>
      <c r="J56" s="3">
        <v>43409</v>
      </c>
      <c r="K56" s="3"/>
      <c r="L56" s="1" t="s">
        <v>198</v>
      </c>
      <c r="M56" s="2" t="s">
        <v>271</v>
      </c>
      <c r="N56" s="4">
        <v>10</v>
      </c>
      <c r="O56" s="4"/>
      <c r="P56" s="1" t="s">
        <v>59</v>
      </c>
      <c r="Q56" s="8"/>
      <c r="R56" s="8"/>
      <c r="S56" s="6"/>
      <c r="T56" s="3"/>
      <c r="U56" s="6" t="s">
        <v>34</v>
      </c>
      <c r="V56" s="11"/>
      <c r="W56" s="11"/>
      <c r="X56" s="11"/>
      <c r="Y56" s="11"/>
      <c r="Z56" s="22"/>
      <c r="AA56" s="11"/>
    </row>
    <row r="57" spans="2:27" s="21" customFormat="1" ht="225.75" customHeight="1" x14ac:dyDescent="0.25">
      <c r="B57" s="1" t="s">
        <v>78</v>
      </c>
      <c r="C57" s="1" t="s">
        <v>79</v>
      </c>
      <c r="D57" s="1" t="s">
        <v>80</v>
      </c>
      <c r="E57" s="1" t="s">
        <v>148</v>
      </c>
      <c r="F57" s="2" t="s">
        <v>81</v>
      </c>
      <c r="G57" s="2" t="s">
        <v>82</v>
      </c>
      <c r="H57" s="1" t="s">
        <v>179</v>
      </c>
      <c r="I57" s="3">
        <v>38666</v>
      </c>
      <c r="J57" s="3">
        <v>43409</v>
      </c>
      <c r="K57" s="3"/>
      <c r="L57" s="1" t="s">
        <v>195</v>
      </c>
      <c r="M57" s="2" t="s">
        <v>271</v>
      </c>
      <c r="N57" s="4">
        <v>10</v>
      </c>
      <c r="O57" s="4"/>
      <c r="P57" s="1" t="s">
        <v>59</v>
      </c>
      <c r="Q57" s="8"/>
      <c r="R57" s="8"/>
      <c r="S57" s="6"/>
      <c r="T57" s="3"/>
      <c r="U57" s="6" t="s">
        <v>34</v>
      </c>
      <c r="V57" s="11"/>
      <c r="W57" s="11"/>
      <c r="X57" s="11"/>
      <c r="Y57" s="11"/>
      <c r="Z57" s="22"/>
      <c r="AA57" s="11"/>
    </row>
    <row r="58" spans="2:27" s="21" customFormat="1" ht="225.75" customHeight="1" x14ac:dyDescent="0.25">
      <c r="B58" s="1" t="s">
        <v>78</v>
      </c>
      <c r="C58" s="1" t="s">
        <v>79</v>
      </c>
      <c r="D58" s="1" t="s">
        <v>83</v>
      </c>
      <c r="E58" s="1" t="s">
        <v>147</v>
      </c>
      <c r="F58" s="2" t="s">
        <v>81</v>
      </c>
      <c r="G58" s="2" t="s">
        <v>82</v>
      </c>
      <c r="H58" s="1" t="s">
        <v>181</v>
      </c>
      <c r="I58" s="3">
        <v>38666</v>
      </c>
      <c r="J58" s="3">
        <v>43409</v>
      </c>
      <c r="K58" s="3"/>
      <c r="L58" s="1" t="s">
        <v>196</v>
      </c>
      <c r="M58" s="2" t="s">
        <v>271</v>
      </c>
      <c r="N58" s="4">
        <v>10</v>
      </c>
      <c r="O58" s="4"/>
      <c r="P58" s="1" t="s">
        <v>59</v>
      </c>
      <c r="Q58" s="8"/>
      <c r="R58" s="8"/>
      <c r="S58" s="6"/>
      <c r="T58" s="3"/>
      <c r="U58" s="6" t="s">
        <v>34</v>
      </c>
      <c r="V58" s="11"/>
      <c r="W58" s="11"/>
      <c r="X58" s="11"/>
      <c r="Y58" s="11"/>
      <c r="Z58" s="22"/>
      <c r="AA58" s="11"/>
    </row>
    <row r="59" spans="2:27" s="21" customFormat="1" ht="224.25" customHeight="1" x14ac:dyDescent="0.25">
      <c r="B59" s="1" t="s">
        <v>78</v>
      </c>
      <c r="C59" s="1" t="s">
        <v>79</v>
      </c>
      <c r="D59" s="1" t="s">
        <v>83</v>
      </c>
      <c r="E59" s="1" t="s">
        <v>147</v>
      </c>
      <c r="F59" s="2" t="s">
        <v>81</v>
      </c>
      <c r="G59" s="2" t="s">
        <v>82</v>
      </c>
      <c r="H59" s="1" t="s">
        <v>180</v>
      </c>
      <c r="I59" s="3">
        <v>38666</v>
      </c>
      <c r="J59" s="3">
        <v>43409</v>
      </c>
      <c r="K59" s="3"/>
      <c r="L59" s="1" t="s">
        <v>198</v>
      </c>
      <c r="M59" s="2" t="s">
        <v>271</v>
      </c>
      <c r="N59" s="4">
        <v>10</v>
      </c>
      <c r="O59" s="4"/>
      <c r="P59" s="1" t="s">
        <v>59</v>
      </c>
      <c r="Q59" s="8"/>
      <c r="R59" s="8"/>
      <c r="S59" s="6"/>
      <c r="T59" s="3"/>
      <c r="U59" s="6" t="s">
        <v>34</v>
      </c>
      <c r="V59" s="11"/>
      <c r="W59" s="11"/>
      <c r="X59" s="11"/>
      <c r="Y59" s="11"/>
      <c r="Z59" s="22"/>
      <c r="AA59" s="11"/>
    </row>
    <row r="60" spans="2:27" s="21" customFormat="1" ht="220.5" customHeight="1" x14ac:dyDescent="0.25">
      <c r="B60" s="1" t="s">
        <v>78</v>
      </c>
      <c r="C60" s="1" t="s">
        <v>79</v>
      </c>
      <c r="D60" s="1" t="s">
        <v>83</v>
      </c>
      <c r="E60" s="1" t="s">
        <v>147</v>
      </c>
      <c r="F60" s="2" t="s">
        <v>81</v>
      </c>
      <c r="G60" s="2" t="s">
        <v>82</v>
      </c>
      <c r="H60" s="1" t="s">
        <v>179</v>
      </c>
      <c r="I60" s="3">
        <v>38666</v>
      </c>
      <c r="J60" s="3">
        <v>43409</v>
      </c>
      <c r="K60" s="3"/>
      <c r="L60" s="1" t="s">
        <v>195</v>
      </c>
      <c r="M60" s="2" t="s">
        <v>271</v>
      </c>
      <c r="N60" s="4">
        <v>10</v>
      </c>
      <c r="O60" s="4"/>
      <c r="P60" s="1" t="s">
        <v>59</v>
      </c>
      <c r="Q60" s="8"/>
      <c r="R60" s="8"/>
      <c r="S60" s="6"/>
      <c r="T60" s="3"/>
      <c r="U60" s="6" t="s">
        <v>34</v>
      </c>
      <c r="V60" s="11"/>
      <c r="W60" s="11"/>
      <c r="X60" s="11"/>
      <c r="Y60" s="11"/>
      <c r="Z60" s="22"/>
      <c r="AA60" s="11"/>
    </row>
    <row r="61" spans="2:27" s="21" customFormat="1" ht="229.5" customHeight="1" x14ac:dyDescent="0.25">
      <c r="B61" s="1" t="s">
        <v>157</v>
      </c>
      <c r="C61" s="1" t="s">
        <v>116</v>
      </c>
      <c r="D61" s="1" t="s">
        <v>56</v>
      </c>
      <c r="E61" s="1" t="s">
        <v>117</v>
      </c>
      <c r="F61" s="2" t="s">
        <v>118</v>
      </c>
      <c r="G61" s="2" t="s">
        <v>119</v>
      </c>
      <c r="H61" s="1" t="s">
        <v>181</v>
      </c>
      <c r="I61" s="3">
        <v>37523</v>
      </c>
      <c r="J61" s="3">
        <v>43437</v>
      </c>
      <c r="K61" s="3"/>
      <c r="L61" s="1" t="s">
        <v>196</v>
      </c>
      <c r="M61" s="2" t="s">
        <v>272</v>
      </c>
      <c r="N61" s="4">
        <v>10</v>
      </c>
      <c r="O61" s="4"/>
      <c r="P61" s="1" t="s">
        <v>59</v>
      </c>
      <c r="Q61" s="5"/>
      <c r="R61" s="8"/>
      <c r="S61" s="7"/>
      <c r="T61" s="3"/>
      <c r="U61" s="7" t="s">
        <v>34</v>
      </c>
      <c r="V61" s="11"/>
      <c r="W61" s="11"/>
      <c r="X61" s="11"/>
      <c r="Y61" s="11"/>
      <c r="Z61" s="22"/>
      <c r="AA61" s="11"/>
    </row>
    <row r="62" spans="2:27" s="21" customFormat="1" ht="227.25" customHeight="1" x14ac:dyDescent="0.25">
      <c r="B62" s="1" t="s">
        <v>157</v>
      </c>
      <c r="C62" s="1" t="s">
        <v>116</v>
      </c>
      <c r="D62" s="1" t="s">
        <v>56</v>
      </c>
      <c r="E62" s="1" t="s">
        <v>117</v>
      </c>
      <c r="F62" s="2" t="s">
        <v>118</v>
      </c>
      <c r="G62" s="2" t="s">
        <v>119</v>
      </c>
      <c r="H62" s="1" t="s">
        <v>179</v>
      </c>
      <c r="I62" s="3">
        <v>37523</v>
      </c>
      <c r="J62" s="3">
        <v>43437</v>
      </c>
      <c r="K62" s="3"/>
      <c r="L62" s="1" t="s">
        <v>195</v>
      </c>
      <c r="M62" s="2" t="s">
        <v>272</v>
      </c>
      <c r="N62" s="4">
        <v>10</v>
      </c>
      <c r="O62" s="4"/>
      <c r="P62" s="1" t="s">
        <v>59</v>
      </c>
      <c r="Q62" s="5"/>
      <c r="R62" s="8"/>
      <c r="S62" s="7"/>
      <c r="T62" s="3"/>
      <c r="U62" s="7" t="s">
        <v>34</v>
      </c>
      <c r="V62" s="11"/>
      <c r="W62" s="11"/>
      <c r="X62" s="11"/>
      <c r="Y62" s="11"/>
      <c r="Z62" s="22"/>
      <c r="AA62" s="11"/>
    </row>
    <row r="63" spans="2:27" s="21" customFormat="1" ht="229.5" customHeight="1" x14ac:dyDescent="0.25">
      <c r="B63" s="15" t="s">
        <v>136</v>
      </c>
      <c r="C63" s="15" t="s">
        <v>135</v>
      </c>
      <c r="D63" s="16" t="s">
        <v>137</v>
      </c>
      <c r="E63" s="12" t="s">
        <v>138</v>
      </c>
      <c r="F63" s="13" t="s">
        <v>134</v>
      </c>
      <c r="G63" s="13" t="s">
        <v>133</v>
      </c>
      <c r="H63" s="1" t="s">
        <v>181</v>
      </c>
      <c r="I63" s="17">
        <v>39251</v>
      </c>
      <c r="J63" s="14" t="s">
        <v>58</v>
      </c>
      <c r="K63" s="14"/>
      <c r="L63" s="1" t="s">
        <v>196</v>
      </c>
      <c r="M63" s="2" t="s">
        <v>273</v>
      </c>
      <c r="N63" s="5"/>
      <c r="O63" s="5">
        <v>50</v>
      </c>
      <c r="P63" s="5" t="s">
        <v>59</v>
      </c>
      <c r="Q63" s="5"/>
      <c r="R63" s="5"/>
      <c r="S63" s="6"/>
      <c r="T63" s="3"/>
      <c r="U63" s="6" t="s">
        <v>34</v>
      </c>
      <c r="V63" s="11"/>
      <c r="W63" s="11"/>
      <c r="X63" s="11"/>
      <c r="Y63" s="11"/>
      <c r="Z63" s="22"/>
      <c r="AA63" s="11"/>
    </row>
    <row r="64" spans="2:27" s="21" customFormat="1" ht="225.75" customHeight="1" x14ac:dyDescent="0.25">
      <c r="B64" s="15" t="s">
        <v>136</v>
      </c>
      <c r="C64" s="15" t="s">
        <v>135</v>
      </c>
      <c r="D64" s="16" t="s">
        <v>137</v>
      </c>
      <c r="E64" s="12" t="s">
        <v>138</v>
      </c>
      <c r="F64" s="13" t="s">
        <v>134</v>
      </c>
      <c r="G64" s="13" t="s">
        <v>133</v>
      </c>
      <c r="H64" s="1" t="s">
        <v>180</v>
      </c>
      <c r="I64" s="17">
        <v>39251</v>
      </c>
      <c r="J64" s="14" t="s">
        <v>58</v>
      </c>
      <c r="K64" s="14"/>
      <c r="L64" s="1" t="s">
        <v>198</v>
      </c>
      <c r="M64" s="2" t="s">
        <v>273</v>
      </c>
      <c r="N64" s="5"/>
      <c r="O64" s="5">
        <v>50</v>
      </c>
      <c r="P64" s="5" t="s">
        <v>59</v>
      </c>
      <c r="Q64" s="5"/>
      <c r="R64" s="5"/>
      <c r="S64" s="6"/>
      <c r="T64" s="3"/>
      <c r="U64" s="6" t="s">
        <v>34</v>
      </c>
      <c r="V64" s="11"/>
      <c r="W64" s="11"/>
      <c r="X64" s="11"/>
      <c r="Y64" s="11"/>
      <c r="Z64" s="22"/>
      <c r="AA64" s="11"/>
    </row>
    <row r="65" spans="2:27" s="21" customFormat="1" ht="228.75" customHeight="1" x14ac:dyDescent="0.25">
      <c r="B65" s="15" t="s">
        <v>136</v>
      </c>
      <c r="C65" s="15" t="s">
        <v>135</v>
      </c>
      <c r="D65" s="16" t="s">
        <v>137</v>
      </c>
      <c r="E65" s="12" t="s">
        <v>138</v>
      </c>
      <c r="F65" s="13" t="s">
        <v>134</v>
      </c>
      <c r="G65" s="13" t="s">
        <v>133</v>
      </c>
      <c r="H65" s="1" t="s">
        <v>179</v>
      </c>
      <c r="I65" s="17">
        <v>39251</v>
      </c>
      <c r="J65" s="14" t="s">
        <v>58</v>
      </c>
      <c r="K65" s="14"/>
      <c r="L65" s="1" t="s">
        <v>195</v>
      </c>
      <c r="M65" s="2" t="s">
        <v>273</v>
      </c>
      <c r="N65" s="5"/>
      <c r="O65" s="5">
        <v>50</v>
      </c>
      <c r="P65" s="5" t="s">
        <v>59</v>
      </c>
      <c r="Q65" s="5"/>
      <c r="R65" s="5"/>
      <c r="S65" s="6"/>
      <c r="T65" s="3"/>
      <c r="U65" s="6" t="s">
        <v>34</v>
      </c>
      <c r="V65" s="11"/>
      <c r="W65" s="11"/>
      <c r="X65" s="11"/>
      <c r="Y65" s="11"/>
      <c r="Z65" s="22"/>
      <c r="AA65" s="11"/>
    </row>
    <row r="66" spans="2:27" s="21" customFormat="1" ht="228" customHeight="1" x14ac:dyDescent="0.25">
      <c r="B66" s="12" t="s">
        <v>126</v>
      </c>
      <c r="C66" s="13" t="s">
        <v>127</v>
      </c>
      <c r="D66" s="13" t="s">
        <v>161</v>
      </c>
      <c r="E66" s="8" t="s">
        <v>160</v>
      </c>
      <c r="F66" s="32">
        <v>1101435011710</v>
      </c>
      <c r="G66" s="8">
        <v>1435235578</v>
      </c>
      <c r="H66" s="1" t="s">
        <v>181</v>
      </c>
      <c r="I66" s="14">
        <v>40521</v>
      </c>
      <c r="J66" s="14">
        <v>42732</v>
      </c>
      <c r="K66" s="14"/>
      <c r="L66" s="1" t="s">
        <v>197</v>
      </c>
      <c r="M66" s="2" t="s">
        <v>274</v>
      </c>
      <c r="N66" s="5">
        <v>10</v>
      </c>
      <c r="O66" s="5"/>
      <c r="P66" s="5" t="s">
        <v>59</v>
      </c>
      <c r="Q66" s="8"/>
      <c r="R66" s="8"/>
      <c r="S66" s="6"/>
      <c r="T66" s="3"/>
      <c r="U66" s="6" t="s">
        <v>36</v>
      </c>
      <c r="V66" s="11"/>
      <c r="W66" s="11"/>
      <c r="X66" s="11"/>
      <c r="Y66" s="11"/>
      <c r="Z66" s="22"/>
      <c r="AA66" s="11"/>
    </row>
    <row r="67" spans="2:27" s="21" customFormat="1" ht="212.25" customHeight="1" x14ac:dyDescent="0.25">
      <c r="B67" s="12" t="s">
        <v>126</v>
      </c>
      <c r="C67" s="13" t="s">
        <v>127</v>
      </c>
      <c r="D67" s="13" t="s">
        <v>161</v>
      </c>
      <c r="E67" s="8" t="s">
        <v>160</v>
      </c>
      <c r="F67" s="32">
        <v>1101435011710</v>
      </c>
      <c r="G67" s="8">
        <v>1435235578</v>
      </c>
      <c r="H67" s="1" t="s">
        <v>179</v>
      </c>
      <c r="I67" s="14">
        <v>40521</v>
      </c>
      <c r="J67" s="14">
        <v>42732</v>
      </c>
      <c r="K67" s="14"/>
      <c r="L67" s="1" t="s">
        <v>200</v>
      </c>
      <c r="M67" s="2" t="s">
        <v>274</v>
      </c>
      <c r="N67" s="5">
        <v>10</v>
      </c>
      <c r="O67" s="5"/>
      <c r="P67" s="5" t="s">
        <v>59</v>
      </c>
      <c r="Q67" s="8"/>
      <c r="R67" s="8"/>
      <c r="S67" s="6"/>
      <c r="T67" s="3"/>
      <c r="U67" s="6" t="s">
        <v>36</v>
      </c>
      <c r="V67" s="11"/>
      <c r="W67" s="11"/>
      <c r="X67" s="11"/>
      <c r="Y67" s="11"/>
      <c r="Z67" s="22"/>
      <c r="AA67" s="11"/>
    </row>
    <row r="68" spans="2:27" s="21" customFormat="1" ht="228" customHeight="1" x14ac:dyDescent="0.25">
      <c r="B68" s="1" t="s">
        <v>176</v>
      </c>
      <c r="C68" s="1" t="s">
        <v>169</v>
      </c>
      <c r="D68" s="1" t="s">
        <v>170</v>
      </c>
      <c r="E68" s="1" t="s">
        <v>171</v>
      </c>
      <c r="F68" s="2" t="s">
        <v>112</v>
      </c>
      <c r="G68" s="2" t="s">
        <v>265</v>
      </c>
      <c r="H68" s="1" t="s">
        <v>181</v>
      </c>
      <c r="I68" s="3">
        <v>37454</v>
      </c>
      <c r="J68" s="3">
        <v>43020</v>
      </c>
      <c r="K68" s="3"/>
      <c r="L68" s="1" t="s">
        <v>207</v>
      </c>
      <c r="M68" s="2" t="s">
        <v>275</v>
      </c>
      <c r="N68" s="4">
        <v>10</v>
      </c>
      <c r="O68" s="4"/>
      <c r="P68" s="1" t="s">
        <v>59</v>
      </c>
      <c r="Q68" s="9"/>
      <c r="R68" s="9"/>
      <c r="S68" s="9"/>
      <c r="T68" s="3"/>
      <c r="U68" s="9" t="s">
        <v>35</v>
      </c>
      <c r="V68" s="11"/>
      <c r="W68" s="11"/>
      <c r="X68" s="11"/>
      <c r="Y68" s="11"/>
      <c r="Z68" s="22"/>
      <c r="AA68" s="11"/>
    </row>
    <row r="69" spans="2:27" s="21" customFormat="1" ht="225.75" customHeight="1" x14ac:dyDescent="0.25">
      <c r="B69" s="1" t="s">
        <v>176</v>
      </c>
      <c r="C69" s="1" t="s">
        <v>169</v>
      </c>
      <c r="D69" s="1" t="s">
        <v>170</v>
      </c>
      <c r="E69" s="1" t="s">
        <v>171</v>
      </c>
      <c r="F69" s="2" t="s">
        <v>112</v>
      </c>
      <c r="G69" s="2" t="s">
        <v>265</v>
      </c>
      <c r="H69" s="1" t="s">
        <v>180</v>
      </c>
      <c r="I69" s="3">
        <v>37454</v>
      </c>
      <c r="J69" s="3">
        <v>43020</v>
      </c>
      <c r="K69" s="3"/>
      <c r="L69" s="1" t="s">
        <v>203</v>
      </c>
      <c r="M69" s="2" t="s">
        <v>275</v>
      </c>
      <c r="N69" s="4">
        <v>10</v>
      </c>
      <c r="O69" s="4"/>
      <c r="P69" s="1" t="s">
        <v>59</v>
      </c>
      <c r="Q69" s="9"/>
      <c r="R69" s="9"/>
      <c r="S69" s="9"/>
      <c r="T69" s="3"/>
      <c r="U69" s="9" t="s">
        <v>35</v>
      </c>
      <c r="V69" s="11"/>
      <c r="W69" s="11"/>
      <c r="X69" s="11"/>
      <c r="Y69" s="11"/>
      <c r="Z69" s="22"/>
      <c r="AA69" s="11"/>
    </row>
    <row r="70" spans="2:27" s="21" customFormat="1" ht="227.25" customHeight="1" x14ac:dyDescent="0.25">
      <c r="B70" s="1" t="s">
        <v>176</v>
      </c>
      <c r="C70" s="1" t="s">
        <v>169</v>
      </c>
      <c r="D70" s="1" t="s">
        <v>170</v>
      </c>
      <c r="E70" s="1" t="s">
        <v>171</v>
      </c>
      <c r="F70" s="2" t="s">
        <v>112</v>
      </c>
      <c r="G70" s="2" t="s">
        <v>265</v>
      </c>
      <c r="H70" s="1" t="s">
        <v>179</v>
      </c>
      <c r="I70" s="3">
        <v>37454</v>
      </c>
      <c r="J70" s="3">
        <v>43020</v>
      </c>
      <c r="K70" s="3"/>
      <c r="L70" s="1" t="s">
        <v>200</v>
      </c>
      <c r="M70" s="2" t="s">
        <v>275</v>
      </c>
      <c r="N70" s="4">
        <v>10</v>
      </c>
      <c r="O70" s="4"/>
      <c r="P70" s="1" t="s">
        <v>59</v>
      </c>
      <c r="Q70" s="9"/>
      <c r="R70" s="9"/>
      <c r="S70" s="9"/>
      <c r="T70" s="3"/>
      <c r="U70" s="9" t="s">
        <v>35</v>
      </c>
      <c r="V70" s="11"/>
      <c r="W70" s="11"/>
      <c r="X70" s="11"/>
      <c r="Y70" s="11"/>
      <c r="Z70" s="22"/>
      <c r="AA70" s="11"/>
    </row>
    <row r="71" spans="2:27" s="21" customFormat="1" ht="229.5" customHeight="1" x14ac:dyDescent="0.25">
      <c r="B71" s="1" t="s">
        <v>176</v>
      </c>
      <c r="C71" s="1" t="s">
        <v>169</v>
      </c>
      <c r="D71" s="1" t="s">
        <v>172</v>
      </c>
      <c r="E71" s="1" t="s">
        <v>173</v>
      </c>
      <c r="F71" s="2" t="s">
        <v>112</v>
      </c>
      <c r="G71" s="2" t="s">
        <v>265</v>
      </c>
      <c r="H71" s="1" t="s">
        <v>53</v>
      </c>
      <c r="I71" s="3">
        <v>37454</v>
      </c>
      <c r="J71" s="3">
        <v>43020</v>
      </c>
      <c r="K71" s="3"/>
      <c r="L71" s="1" t="s">
        <v>197</v>
      </c>
      <c r="M71" s="2" t="s">
        <v>275</v>
      </c>
      <c r="N71" s="4">
        <v>10</v>
      </c>
      <c r="O71" s="4"/>
      <c r="P71" s="1" t="s">
        <v>59</v>
      </c>
      <c r="Q71" s="9"/>
      <c r="R71" s="9"/>
      <c r="S71" s="10"/>
      <c r="T71" s="3"/>
      <c r="U71" s="9" t="s">
        <v>35</v>
      </c>
      <c r="V71" s="11"/>
      <c r="W71" s="11"/>
      <c r="X71" s="11"/>
      <c r="Y71" s="11"/>
      <c r="Z71" s="22"/>
      <c r="AA71" s="11"/>
    </row>
    <row r="72" spans="2:27" s="21" customFormat="1" ht="225.75" customHeight="1" x14ac:dyDescent="0.25">
      <c r="B72" s="1" t="s">
        <v>176</v>
      </c>
      <c r="C72" s="1" t="s">
        <v>169</v>
      </c>
      <c r="D72" s="1" t="s">
        <v>172</v>
      </c>
      <c r="E72" s="1" t="s">
        <v>173</v>
      </c>
      <c r="F72" s="2" t="s">
        <v>112</v>
      </c>
      <c r="G72" s="2" t="s">
        <v>265</v>
      </c>
      <c r="H72" s="1" t="s">
        <v>180</v>
      </c>
      <c r="I72" s="3">
        <v>37454</v>
      </c>
      <c r="J72" s="3">
        <v>43020</v>
      </c>
      <c r="K72" s="3"/>
      <c r="L72" s="1" t="s">
        <v>203</v>
      </c>
      <c r="M72" s="2" t="s">
        <v>275</v>
      </c>
      <c r="N72" s="4">
        <v>10</v>
      </c>
      <c r="O72" s="4"/>
      <c r="P72" s="1" t="s">
        <v>59</v>
      </c>
      <c r="Q72" s="9"/>
      <c r="R72" s="9"/>
      <c r="S72" s="10"/>
      <c r="T72" s="3"/>
      <c r="U72" s="9" t="s">
        <v>35</v>
      </c>
      <c r="V72" s="11"/>
      <c r="W72" s="11"/>
      <c r="X72" s="11"/>
      <c r="Y72" s="11"/>
      <c r="Z72" s="22"/>
      <c r="AA72" s="11"/>
    </row>
    <row r="73" spans="2:27" s="21" customFormat="1" ht="228" customHeight="1" x14ac:dyDescent="0.25">
      <c r="B73" s="1" t="s">
        <v>176</v>
      </c>
      <c r="C73" s="1" t="s">
        <v>169</v>
      </c>
      <c r="D73" s="1" t="s">
        <v>172</v>
      </c>
      <c r="E73" s="1" t="s">
        <v>173</v>
      </c>
      <c r="F73" s="2" t="s">
        <v>112</v>
      </c>
      <c r="G73" s="2" t="s">
        <v>265</v>
      </c>
      <c r="H73" s="1" t="s">
        <v>179</v>
      </c>
      <c r="I73" s="3">
        <v>37454</v>
      </c>
      <c r="J73" s="3">
        <v>43020</v>
      </c>
      <c r="K73" s="3"/>
      <c r="L73" s="1" t="s">
        <v>200</v>
      </c>
      <c r="M73" s="2" t="s">
        <v>275</v>
      </c>
      <c r="N73" s="4">
        <v>10</v>
      </c>
      <c r="O73" s="4"/>
      <c r="P73" s="1" t="s">
        <v>59</v>
      </c>
      <c r="Q73" s="9"/>
      <c r="R73" s="9"/>
      <c r="S73" s="10"/>
      <c r="T73" s="3"/>
      <c r="U73" s="9" t="s">
        <v>35</v>
      </c>
      <c r="V73" s="11"/>
      <c r="W73" s="11"/>
      <c r="X73" s="11"/>
      <c r="Y73" s="11"/>
      <c r="Z73" s="22"/>
      <c r="AA73" s="11"/>
    </row>
    <row r="74" spans="2:27" s="21" customFormat="1" ht="225.75" customHeight="1" x14ac:dyDescent="0.25">
      <c r="B74" s="1" t="s">
        <v>176</v>
      </c>
      <c r="C74" s="1" t="s">
        <v>169</v>
      </c>
      <c r="D74" s="1" t="s">
        <v>174</v>
      </c>
      <c r="E74" s="1" t="s">
        <v>175</v>
      </c>
      <c r="F74" s="2" t="s">
        <v>112</v>
      </c>
      <c r="G74" s="2" t="s">
        <v>265</v>
      </c>
      <c r="H74" s="1" t="s">
        <v>53</v>
      </c>
      <c r="I74" s="3">
        <v>37454</v>
      </c>
      <c r="J74" s="3">
        <v>43020</v>
      </c>
      <c r="K74" s="3"/>
      <c r="L74" s="1" t="s">
        <v>207</v>
      </c>
      <c r="M74" s="2" t="s">
        <v>275</v>
      </c>
      <c r="N74" s="4">
        <v>10</v>
      </c>
      <c r="O74" s="4"/>
      <c r="P74" s="1" t="s">
        <v>59</v>
      </c>
      <c r="Q74" s="8"/>
      <c r="R74" s="8"/>
      <c r="S74" s="6"/>
      <c r="T74" s="3"/>
      <c r="U74" s="9" t="s">
        <v>35</v>
      </c>
      <c r="V74" s="11"/>
      <c r="W74" s="11"/>
      <c r="X74" s="11"/>
      <c r="Y74" s="11"/>
      <c r="Z74" s="22"/>
      <c r="AA74" s="11"/>
    </row>
    <row r="75" spans="2:27" s="21" customFormat="1" ht="231.75" customHeight="1" x14ac:dyDescent="0.25">
      <c r="B75" s="1" t="s">
        <v>176</v>
      </c>
      <c r="C75" s="1" t="s">
        <v>169</v>
      </c>
      <c r="D75" s="1" t="s">
        <v>174</v>
      </c>
      <c r="E75" s="1" t="s">
        <v>175</v>
      </c>
      <c r="F75" s="2" t="s">
        <v>112</v>
      </c>
      <c r="G75" s="2" t="s">
        <v>265</v>
      </c>
      <c r="H75" s="1" t="s">
        <v>180</v>
      </c>
      <c r="I75" s="3">
        <v>37454</v>
      </c>
      <c r="J75" s="3">
        <v>43020</v>
      </c>
      <c r="K75" s="3"/>
      <c r="L75" s="1" t="s">
        <v>203</v>
      </c>
      <c r="M75" s="2" t="s">
        <v>275</v>
      </c>
      <c r="N75" s="4">
        <v>10</v>
      </c>
      <c r="O75" s="4"/>
      <c r="P75" s="1" t="s">
        <v>59</v>
      </c>
      <c r="Q75" s="8"/>
      <c r="R75" s="8"/>
      <c r="S75" s="6"/>
      <c r="T75" s="3"/>
      <c r="U75" s="9" t="s">
        <v>35</v>
      </c>
      <c r="V75" s="11"/>
      <c r="W75" s="11"/>
      <c r="X75" s="11"/>
      <c r="Y75" s="11"/>
      <c r="Z75" s="22"/>
      <c r="AA75" s="11"/>
    </row>
    <row r="76" spans="2:27" s="21" customFormat="1" ht="229.5" customHeight="1" x14ac:dyDescent="0.25">
      <c r="B76" s="1" t="s">
        <v>176</v>
      </c>
      <c r="C76" s="1" t="s">
        <v>169</v>
      </c>
      <c r="D76" s="1" t="s">
        <v>174</v>
      </c>
      <c r="E76" s="1" t="s">
        <v>175</v>
      </c>
      <c r="F76" s="2" t="s">
        <v>112</v>
      </c>
      <c r="G76" s="2" t="s">
        <v>265</v>
      </c>
      <c r="H76" s="1" t="s">
        <v>179</v>
      </c>
      <c r="I76" s="3">
        <v>37454</v>
      </c>
      <c r="J76" s="3">
        <v>43020</v>
      </c>
      <c r="K76" s="3"/>
      <c r="L76" s="1" t="s">
        <v>200</v>
      </c>
      <c r="M76" s="2" t="s">
        <v>275</v>
      </c>
      <c r="N76" s="4">
        <v>10</v>
      </c>
      <c r="O76" s="4"/>
      <c r="P76" s="1" t="s">
        <v>59</v>
      </c>
      <c r="Q76" s="8"/>
      <c r="R76" s="8"/>
      <c r="S76" s="6"/>
      <c r="T76" s="3"/>
      <c r="U76" s="9" t="s">
        <v>35</v>
      </c>
      <c r="V76" s="11"/>
      <c r="W76" s="11"/>
      <c r="X76" s="11"/>
      <c r="Y76" s="11"/>
      <c r="Z76" s="22"/>
      <c r="AA76" s="11"/>
    </row>
    <row r="77" spans="2:27" s="21" customFormat="1" ht="227.25" customHeight="1" x14ac:dyDescent="0.25">
      <c r="B77" s="1" t="s">
        <v>176</v>
      </c>
      <c r="C77" s="1" t="s">
        <v>169</v>
      </c>
      <c r="D77" s="1" t="s">
        <v>211</v>
      </c>
      <c r="E77" s="1" t="s">
        <v>210</v>
      </c>
      <c r="F77" s="2" t="s">
        <v>112</v>
      </c>
      <c r="G77" s="2" t="s">
        <v>265</v>
      </c>
      <c r="H77" s="1" t="s">
        <v>53</v>
      </c>
      <c r="I77" s="3">
        <v>37454</v>
      </c>
      <c r="J77" s="3">
        <v>43020</v>
      </c>
      <c r="K77" s="3"/>
      <c r="L77" s="1" t="s">
        <v>207</v>
      </c>
      <c r="M77" s="2" t="s">
        <v>275</v>
      </c>
      <c r="N77" s="4">
        <v>10</v>
      </c>
      <c r="O77" s="4"/>
      <c r="P77" s="1" t="s">
        <v>59</v>
      </c>
      <c r="Q77" s="8"/>
      <c r="R77" s="8"/>
      <c r="S77" s="6"/>
      <c r="T77" s="3"/>
      <c r="U77" s="9" t="s">
        <v>35</v>
      </c>
      <c r="V77" s="11"/>
      <c r="W77" s="11"/>
      <c r="X77" s="11"/>
      <c r="Y77" s="11"/>
      <c r="Z77" s="22"/>
      <c r="AA77" s="11"/>
    </row>
    <row r="78" spans="2:27" s="21" customFormat="1" ht="225.75" customHeight="1" x14ac:dyDescent="0.25">
      <c r="B78" s="1" t="s">
        <v>176</v>
      </c>
      <c r="C78" s="1" t="s">
        <v>169</v>
      </c>
      <c r="D78" s="1" t="s">
        <v>211</v>
      </c>
      <c r="E78" s="1" t="s">
        <v>210</v>
      </c>
      <c r="F78" s="2" t="s">
        <v>112</v>
      </c>
      <c r="G78" s="2" t="s">
        <v>265</v>
      </c>
      <c r="H78" s="1" t="s">
        <v>180</v>
      </c>
      <c r="I78" s="3">
        <v>37454</v>
      </c>
      <c r="J78" s="3">
        <v>43020</v>
      </c>
      <c r="K78" s="3"/>
      <c r="L78" s="1" t="s">
        <v>203</v>
      </c>
      <c r="M78" s="2" t="s">
        <v>275</v>
      </c>
      <c r="N78" s="4">
        <v>10</v>
      </c>
      <c r="O78" s="4"/>
      <c r="P78" s="1" t="s">
        <v>59</v>
      </c>
      <c r="Q78" s="8"/>
      <c r="R78" s="8"/>
      <c r="S78" s="6"/>
      <c r="T78" s="3"/>
      <c r="U78" s="9" t="s">
        <v>35</v>
      </c>
      <c r="V78" s="11"/>
      <c r="W78" s="11"/>
      <c r="X78" s="11"/>
      <c r="Y78" s="11"/>
      <c r="Z78" s="22"/>
      <c r="AA78" s="11"/>
    </row>
    <row r="79" spans="2:27" s="21" customFormat="1" ht="222.75" customHeight="1" x14ac:dyDescent="0.25">
      <c r="B79" s="1" t="s">
        <v>176</v>
      </c>
      <c r="C79" s="1" t="s">
        <v>169</v>
      </c>
      <c r="D79" s="1" t="s">
        <v>211</v>
      </c>
      <c r="E79" s="1" t="s">
        <v>210</v>
      </c>
      <c r="F79" s="2" t="s">
        <v>112</v>
      </c>
      <c r="G79" s="2" t="s">
        <v>265</v>
      </c>
      <c r="H79" s="1" t="s">
        <v>179</v>
      </c>
      <c r="I79" s="3">
        <v>37454</v>
      </c>
      <c r="J79" s="3">
        <v>43020</v>
      </c>
      <c r="K79" s="3"/>
      <c r="L79" s="1" t="s">
        <v>200</v>
      </c>
      <c r="M79" s="2" t="s">
        <v>275</v>
      </c>
      <c r="N79" s="4">
        <v>10</v>
      </c>
      <c r="O79" s="4"/>
      <c r="P79" s="1" t="s">
        <v>59</v>
      </c>
      <c r="Q79" s="8"/>
      <c r="R79" s="8"/>
      <c r="S79" s="6"/>
      <c r="T79" s="3"/>
      <c r="U79" s="9" t="s">
        <v>35</v>
      </c>
      <c r="V79" s="11"/>
      <c r="W79" s="11"/>
      <c r="X79" s="11"/>
      <c r="Y79" s="11"/>
      <c r="Z79" s="22"/>
      <c r="AA79" s="11"/>
    </row>
    <row r="80" spans="2:27" s="21" customFormat="1" ht="231" customHeight="1" x14ac:dyDescent="0.25">
      <c r="B80" s="1" t="s">
        <v>92</v>
      </c>
      <c r="C80" s="1" t="s">
        <v>93</v>
      </c>
      <c r="D80" s="1" t="s">
        <v>94</v>
      </c>
      <c r="E80" s="1" t="s">
        <v>95</v>
      </c>
      <c r="F80" s="2" t="s">
        <v>96</v>
      </c>
      <c r="G80" s="2" t="s">
        <v>97</v>
      </c>
      <c r="H80" s="1" t="s">
        <v>181</v>
      </c>
      <c r="I80" s="3">
        <v>42997</v>
      </c>
      <c r="J80" s="3" t="s">
        <v>58</v>
      </c>
      <c r="K80" s="3"/>
      <c r="L80" s="1" t="s">
        <v>196</v>
      </c>
      <c r="M80" s="2" t="s">
        <v>276</v>
      </c>
      <c r="N80" s="4">
        <v>10</v>
      </c>
      <c r="O80" s="4"/>
      <c r="P80" s="1" t="s">
        <v>59</v>
      </c>
      <c r="Q80" s="9"/>
      <c r="R80" s="9"/>
      <c r="S80" s="10"/>
      <c r="T80" s="3"/>
      <c r="U80" s="10" t="s">
        <v>35</v>
      </c>
      <c r="V80" s="11"/>
      <c r="W80" s="11"/>
      <c r="X80" s="11"/>
      <c r="Y80" s="11"/>
      <c r="Z80" s="22"/>
      <c r="AA80" s="11"/>
    </row>
    <row r="81" spans="2:27" s="21" customFormat="1" ht="229.5" customHeight="1" x14ac:dyDescent="0.25">
      <c r="B81" s="1" t="s">
        <v>92</v>
      </c>
      <c r="C81" s="1" t="s">
        <v>93</v>
      </c>
      <c r="D81" s="1" t="s">
        <v>94</v>
      </c>
      <c r="E81" s="1" t="s">
        <v>95</v>
      </c>
      <c r="F81" s="2" t="s">
        <v>96</v>
      </c>
      <c r="G81" s="2" t="s">
        <v>97</v>
      </c>
      <c r="H81" s="1" t="s">
        <v>180</v>
      </c>
      <c r="I81" s="3">
        <v>42997</v>
      </c>
      <c r="J81" s="3" t="s">
        <v>58</v>
      </c>
      <c r="K81" s="3"/>
      <c r="L81" s="1" t="s">
        <v>198</v>
      </c>
      <c r="M81" s="2" t="s">
        <v>276</v>
      </c>
      <c r="N81" s="4">
        <v>10</v>
      </c>
      <c r="O81" s="4"/>
      <c r="P81" s="1" t="s">
        <v>59</v>
      </c>
      <c r="Q81" s="9"/>
      <c r="R81" s="9"/>
      <c r="S81" s="10"/>
      <c r="T81" s="3"/>
      <c r="U81" s="10" t="s">
        <v>35</v>
      </c>
      <c r="V81" s="11"/>
      <c r="W81" s="11"/>
      <c r="X81" s="11"/>
      <c r="Y81" s="11"/>
      <c r="Z81" s="22"/>
      <c r="AA81" s="11"/>
    </row>
    <row r="82" spans="2:27" s="21" customFormat="1" ht="225" customHeight="1" x14ac:dyDescent="0.25">
      <c r="B82" s="1" t="s">
        <v>92</v>
      </c>
      <c r="C82" s="1" t="s">
        <v>93</v>
      </c>
      <c r="D82" s="1" t="s">
        <v>94</v>
      </c>
      <c r="E82" s="1" t="s">
        <v>95</v>
      </c>
      <c r="F82" s="2" t="s">
        <v>96</v>
      </c>
      <c r="G82" s="2" t="s">
        <v>97</v>
      </c>
      <c r="H82" s="1" t="s">
        <v>179</v>
      </c>
      <c r="I82" s="3">
        <v>42997</v>
      </c>
      <c r="J82" s="3" t="s">
        <v>58</v>
      </c>
      <c r="K82" s="3"/>
      <c r="L82" s="1" t="s">
        <v>195</v>
      </c>
      <c r="M82" s="2" t="s">
        <v>276</v>
      </c>
      <c r="N82" s="4">
        <v>10</v>
      </c>
      <c r="O82" s="4"/>
      <c r="P82" s="1" t="s">
        <v>59</v>
      </c>
      <c r="Q82" s="9"/>
      <c r="R82" s="9"/>
      <c r="S82" s="10"/>
      <c r="T82" s="3"/>
      <c r="U82" s="10" t="s">
        <v>35</v>
      </c>
      <c r="V82" s="11"/>
      <c r="W82" s="11"/>
      <c r="X82" s="11"/>
      <c r="Y82" s="11"/>
      <c r="Z82" s="22"/>
      <c r="AA82" s="11"/>
    </row>
    <row r="83" spans="2:27" s="21" customFormat="1" ht="256.5" customHeight="1" x14ac:dyDescent="0.25">
      <c r="B83" s="1" t="s">
        <v>104</v>
      </c>
      <c r="C83" s="1" t="s">
        <v>105</v>
      </c>
      <c r="D83" s="1" t="s">
        <v>155</v>
      </c>
      <c r="E83" s="1" t="s">
        <v>156</v>
      </c>
      <c r="F83" s="2" t="s">
        <v>106</v>
      </c>
      <c r="G83" s="2" t="s">
        <v>107</v>
      </c>
      <c r="H83" s="1" t="s">
        <v>181</v>
      </c>
      <c r="I83" s="3">
        <v>42114</v>
      </c>
      <c r="J83" s="3" t="s">
        <v>58</v>
      </c>
      <c r="K83" s="3"/>
      <c r="L83" s="1" t="s">
        <v>196</v>
      </c>
      <c r="M83" s="2" t="s">
        <v>277</v>
      </c>
      <c r="N83" s="4">
        <v>10</v>
      </c>
      <c r="O83" s="4"/>
      <c r="P83" s="1" t="s">
        <v>59</v>
      </c>
      <c r="Q83" s="5"/>
      <c r="R83" s="5"/>
      <c r="S83" s="24"/>
      <c r="T83" s="3"/>
      <c r="U83" s="24" t="s">
        <v>34</v>
      </c>
      <c r="V83" s="11"/>
      <c r="W83" s="11"/>
      <c r="X83" s="11"/>
      <c r="Y83" s="11"/>
      <c r="Z83" s="22"/>
      <c r="AA83" s="11"/>
    </row>
    <row r="84" spans="2:27" s="21" customFormat="1" ht="237.75" customHeight="1" x14ac:dyDescent="0.25">
      <c r="B84" s="1" t="s">
        <v>104</v>
      </c>
      <c r="C84" s="1" t="s">
        <v>105</v>
      </c>
      <c r="D84" s="1" t="s">
        <v>155</v>
      </c>
      <c r="E84" s="1" t="s">
        <v>156</v>
      </c>
      <c r="F84" s="2" t="s">
        <v>106</v>
      </c>
      <c r="G84" s="2" t="s">
        <v>107</v>
      </c>
      <c r="H84" s="1" t="s">
        <v>180</v>
      </c>
      <c r="I84" s="3">
        <v>42114</v>
      </c>
      <c r="J84" s="3" t="s">
        <v>58</v>
      </c>
      <c r="K84" s="3"/>
      <c r="L84" s="1" t="s">
        <v>201</v>
      </c>
      <c r="M84" s="2" t="s">
        <v>277</v>
      </c>
      <c r="N84" s="4">
        <v>10</v>
      </c>
      <c r="O84" s="4"/>
      <c r="P84" s="1" t="s">
        <v>59</v>
      </c>
      <c r="Q84" s="5"/>
      <c r="R84" s="5"/>
      <c r="S84" s="24"/>
      <c r="T84" s="3"/>
      <c r="U84" s="24" t="s">
        <v>34</v>
      </c>
      <c r="V84" s="11"/>
      <c r="W84" s="11"/>
      <c r="X84" s="11"/>
      <c r="Y84" s="11"/>
      <c r="Z84" s="22"/>
      <c r="AA84" s="11"/>
    </row>
    <row r="85" spans="2:27" s="21" customFormat="1" ht="232.5" customHeight="1" x14ac:dyDescent="0.25">
      <c r="B85" s="1" t="s">
        <v>104</v>
      </c>
      <c r="C85" s="1" t="s">
        <v>105</v>
      </c>
      <c r="D85" s="1" t="s">
        <v>155</v>
      </c>
      <c r="E85" s="1" t="s">
        <v>156</v>
      </c>
      <c r="F85" s="2" t="s">
        <v>106</v>
      </c>
      <c r="G85" s="2" t="s">
        <v>107</v>
      </c>
      <c r="H85" s="1" t="s">
        <v>179</v>
      </c>
      <c r="I85" s="3">
        <v>42114</v>
      </c>
      <c r="J85" s="3" t="s">
        <v>58</v>
      </c>
      <c r="K85" s="3"/>
      <c r="L85" s="1" t="s">
        <v>199</v>
      </c>
      <c r="M85" s="2" t="s">
        <v>277</v>
      </c>
      <c r="N85" s="4">
        <v>10</v>
      </c>
      <c r="O85" s="4"/>
      <c r="P85" s="1" t="s">
        <v>59</v>
      </c>
      <c r="Q85" s="5"/>
      <c r="R85" s="5"/>
      <c r="S85" s="27"/>
      <c r="T85" s="3"/>
      <c r="U85" s="27" t="s">
        <v>34</v>
      </c>
      <c r="V85" s="11"/>
      <c r="W85" s="11"/>
      <c r="X85" s="11"/>
      <c r="Y85" s="11"/>
      <c r="Z85" s="22"/>
      <c r="AA85" s="11"/>
    </row>
    <row r="86" spans="2:27" s="21" customFormat="1" ht="232.5" customHeight="1" x14ac:dyDescent="0.25">
      <c r="B86" s="1" t="s">
        <v>240</v>
      </c>
      <c r="C86" s="1" t="s">
        <v>241</v>
      </c>
      <c r="D86" s="1" t="s">
        <v>245</v>
      </c>
      <c r="E86" s="1" t="s">
        <v>244</v>
      </c>
      <c r="F86" s="2" t="s">
        <v>242</v>
      </c>
      <c r="G86" s="2">
        <v>1402046871</v>
      </c>
      <c r="H86" s="1" t="s">
        <v>181</v>
      </c>
      <c r="I86" s="26">
        <v>39022</v>
      </c>
      <c r="J86" s="3">
        <v>42184</v>
      </c>
      <c r="K86" s="3"/>
      <c r="L86" s="1" t="s">
        <v>196</v>
      </c>
      <c r="M86" s="2" t="s">
        <v>278</v>
      </c>
      <c r="N86" s="4">
        <v>10</v>
      </c>
      <c r="O86" s="4"/>
      <c r="P86" s="1" t="s">
        <v>59</v>
      </c>
      <c r="Q86" s="5"/>
      <c r="R86" s="5"/>
      <c r="S86" s="9"/>
      <c r="T86" s="3"/>
      <c r="U86" s="24" t="s">
        <v>34</v>
      </c>
      <c r="V86" s="11"/>
      <c r="W86" s="11"/>
      <c r="X86" s="11"/>
      <c r="Y86" s="11"/>
      <c r="Z86" s="22"/>
      <c r="AA86" s="11"/>
    </row>
    <row r="87" spans="2:27" s="21" customFormat="1" ht="232.5" customHeight="1" x14ac:dyDescent="0.25">
      <c r="B87" s="1" t="s">
        <v>240</v>
      </c>
      <c r="C87" s="1" t="s">
        <v>241</v>
      </c>
      <c r="D87" s="1" t="s">
        <v>243</v>
      </c>
      <c r="E87" s="1" t="s">
        <v>244</v>
      </c>
      <c r="F87" s="2" t="s">
        <v>242</v>
      </c>
      <c r="G87" s="2">
        <v>1402046871</v>
      </c>
      <c r="H87" s="1" t="s">
        <v>180</v>
      </c>
      <c r="I87" s="26">
        <v>39022</v>
      </c>
      <c r="J87" s="3">
        <v>42184</v>
      </c>
      <c r="K87" s="3"/>
      <c r="L87" s="1" t="s">
        <v>201</v>
      </c>
      <c r="M87" s="2" t="s">
        <v>278</v>
      </c>
      <c r="N87" s="4">
        <v>10</v>
      </c>
      <c r="O87" s="4"/>
      <c r="P87" s="1" t="s">
        <v>59</v>
      </c>
      <c r="Q87" s="5"/>
      <c r="R87" s="5"/>
      <c r="S87" s="9"/>
      <c r="T87" s="3"/>
      <c r="U87" s="24" t="s">
        <v>34</v>
      </c>
      <c r="V87" s="11"/>
      <c r="W87" s="11"/>
      <c r="X87" s="11"/>
      <c r="Y87" s="11"/>
      <c r="Z87" s="22"/>
      <c r="AA87" s="11"/>
    </row>
    <row r="88" spans="2:27" s="21" customFormat="1" ht="232.5" customHeight="1" x14ac:dyDescent="0.25">
      <c r="B88" s="1" t="s">
        <v>240</v>
      </c>
      <c r="C88" s="1" t="s">
        <v>241</v>
      </c>
      <c r="D88" s="1" t="s">
        <v>243</v>
      </c>
      <c r="E88" s="1" t="s">
        <v>244</v>
      </c>
      <c r="F88" s="2" t="s">
        <v>242</v>
      </c>
      <c r="G88" s="2">
        <v>1402046871</v>
      </c>
      <c r="H88" s="1" t="s">
        <v>179</v>
      </c>
      <c r="I88" s="26">
        <v>39022</v>
      </c>
      <c r="J88" s="3">
        <v>42184</v>
      </c>
      <c r="K88" s="3"/>
      <c r="L88" s="1" t="s">
        <v>199</v>
      </c>
      <c r="M88" s="2" t="s">
        <v>278</v>
      </c>
      <c r="N88" s="4">
        <v>10</v>
      </c>
      <c r="O88" s="4"/>
      <c r="P88" s="1" t="s">
        <v>59</v>
      </c>
      <c r="Q88" s="5"/>
      <c r="R88" s="5"/>
      <c r="S88" s="9"/>
      <c r="T88" s="3"/>
      <c r="U88" s="24" t="s">
        <v>34</v>
      </c>
      <c r="V88" s="11"/>
      <c r="W88" s="11"/>
      <c r="X88" s="11"/>
      <c r="Y88" s="11"/>
      <c r="Z88" s="22"/>
      <c r="AA88" s="11"/>
    </row>
    <row r="89" spans="2:27" s="21" customFormat="1" ht="232.5" customHeight="1" x14ac:dyDescent="0.25">
      <c r="B89" s="1" t="s">
        <v>237</v>
      </c>
      <c r="C89" s="1" t="s">
        <v>236</v>
      </c>
      <c r="D89" s="1" t="s">
        <v>239</v>
      </c>
      <c r="E89" s="1" t="s">
        <v>246</v>
      </c>
      <c r="F89" s="2" t="s">
        <v>238</v>
      </c>
      <c r="G89" s="2" t="s">
        <v>235</v>
      </c>
      <c r="H89" s="1" t="s">
        <v>180</v>
      </c>
      <c r="I89" s="26">
        <v>38429</v>
      </c>
      <c r="J89" s="3">
        <v>42170</v>
      </c>
      <c r="K89" s="3"/>
      <c r="L89" s="1" t="s">
        <v>201</v>
      </c>
      <c r="M89" s="2" t="s">
        <v>279</v>
      </c>
      <c r="N89" s="4">
        <v>10</v>
      </c>
      <c r="O89" s="4"/>
      <c r="P89" s="1" t="s">
        <v>59</v>
      </c>
      <c r="Q89" s="5"/>
      <c r="R89" s="5"/>
      <c r="S89" s="25"/>
      <c r="T89" s="3"/>
      <c r="U89" s="8" t="s">
        <v>219</v>
      </c>
      <c r="V89" s="11"/>
      <c r="W89" s="11"/>
      <c r="X89" s="11"/>
      <c r="Y89" s="11"/>
      <c r="Z89" s="22"/>
      <c r="AA89" s="11"/>
    </row>
    <row r="90" spans="2:27" s="21" customFormat="1" ht="232.5" customHeight="1" x14ac:dyDescent="0.25">
      <c r="B90" s="1" t="s">
        <v>60</v>
      </c>
      <c r="C90" s="1" t="s">
        <v>61</v>
      </c>
      <c r="D90" s="1" t="s">
        <v>62</v>
      </c>
      <c r="E90" s="1" t="s">
        <v>63</v>
      </c>
      <c r="F90" s="2" t="s">
        <v>64</v>
      </c>
      <c r="G90" s="2" t="s">
        <v>65</v>
      </c>
      <c r="H90" s="1" t="s">
        <v>181</v>
      </c>
      <c r="I90" s="3">
        <v>37454</v>
      </c>
      <c r="J90" s="3" t="s">
        <v>58</v>
      </c>
      <c r="K90" s="3"/>
      <c r="L90" s="1" t="s">
        <v>196</v>
      </c>
      <c r="M90" s="2" t="s">
        <v>280</v>
      </c>
      <c r="N90" s="4">
        <v>10</v>
      </c>
      <c r="O90" s="4"/>
      <c r="P90" s="1" t="s">
        <v>59</v>
      </c>
      <c r="Q90" s="8"/>
      <c r="R90" s="8"/>
      <c r="S90" s="8"/>
      <c r="T90" s="3"/>
      <c r="U90" s="8" t="s">
        <v>219</v>
      </c>
      <c r="V90" s="11"/>
      <c r="W90" s="11"/>
      <c r="X90" s="11"/>
      <c r="Y90" s="11"/>
      <c r="Z90" s="22"/>
      <c r="AA90" s="11"/>
    </row>
    <row r="91" spans="2:27" s="21" customFormat="1" ht="264" customHeight="1" x14ac:dyDescent="0.25">
      <c r="B91" s="1" t="s">
        <v>60</v>
      </c>
      <c r="C91" s="1" t="s">
        <v>61</v>
      </c>
      <c r="D91" s="1" t="s">
        <v>62</v>
      </c>
      <c r="E91" s="1" t="s">
        <v>63</v>
      </c>
      <c r="F91" s="2" t="s">
        <v>64</v>
      </c>
      <c r="G91" s="2" t="s">
        <v>65</v>
      </c>
      <c r="H91" s="1" t="s">
        <v>180</v>
      </c>
      <c r="I91" s="3">
        <v>37454</v>
      </c>
      <c r="J91" s="3" t="s">
        <v>58</v>
      </c>
      <c r="K91" s="3"/>
      <c r="L91" s="1" t="s">
        <v>198</v>
      </c>
      <c r="M91" s="2" t="s">
        <v>280</v>
      </c>
      <c r="N91" s="4">
        <v>10</v>
      </c>
      <c r="O91" s="4"/>
      <c r="P91" s="1" t="s">
        <v>59</v>
      </c>
      <c r="Q91" s="8"/>
      <c r="R91" s="8"/>
      <c r="S91" s="8"/>
      <c r="T91" s="3"/>
      <c r="U91" s="8" t="s">
        <v>219</v>
      </c>
      <c r="V91" s="11"/>
      <c r="W91" s="11"/>
      <c r="X91" s="11"/>
      <c r="Y91" s="11"/>
      <c r="Z91" s="22"/>
      <c r="AA91" s="11"/>
    </row>
    <row r="92" spans="2:27" s="21" customFormat="1" ht="228" customHeight="1" x14ac:dyDescent="0.25">
      <c r="B92" s="1" t="s">
        <v>60</v>
      </c>
      <c r="C92" s="1" t="s">
        <v>61</v>
      </c>
      <c r="D92" s="1" t="s">
        <v>62</v>
      </c>
      <c r="E92" s="1" t="s">
        <v>63</v>
      </c>
      <c r="F92" s="2" t="s">
        <v>64</v>
      </c>
      <c r="G92" s="2" t="s">
        <v>65</v>
      </c>
      <c r="H92" s="1" t="s">
        <v>179</v>
      </c>
      <c r="I92" s="3">
        <v>37454</v>
      </c>
      <c r="J92" s="3" t="s">
        <v>58</v>
      </c>
      <c r="K92" s="3"/>
      <c r="L92" s="1" t="s">
        <v>199</v>
      </c>
      <c r="M92" s="2" t="s">
        <v>280</v>
      </c>
      <c r="N92" s="4">
        <v>10</v>
      </c>
      <c r="O92" s="4"/>
      <c r="P92" s="1" t="s">
        <v>59</v>
      </c>
      <c r="Q92" s="8"/>
      <c r="R92" s="8"/>
      <c r="S92" s="8"/>
      <c r="T92" s="3"/>
      <c r="U92" s="8" t="s">
        <v>219</v>
      </c>
      <c r="V92" s="11"/>
      <c r="W92" s="11"/>
      <c r="X92" s="11"/>
      <c r="Y92" s="11"/>
      <c r="Z92" s="22"/>
      <c r="AA92" s="11"/>
    </row>
    <row r="93" spans="2:27" s="21" customFormat="1" ht="231" customHeight="1" x14ac:dyDescent="0.25">
      <c r="B93" s="1" t="s">
        <v>60</v>
      </c>
      <c r="C93" s="1" t="s">
        <v>61</v>
      </c>
      <c r="D93" s="1" t="s">
        <v>62</v>
      </c>
      <c r="E93" s="1" t="s">
        <v>66</v>
      </c>
      <c r="F93" s="2" t="s">
        <v>64</v>
      </c>
      <c r="G93" s="2" t="s">
        <v>65</v>
      </c>
      <c r="H93" s="1" t="s">
        <v>181</v>
      </c>
      <c r="I93" s="3">
        <v>37454</v>
      </c>
      <c r="J93" s="3" t="s">
        <v>58</v>
      </c>
      <c r="K93" s="3"/>
      <c r="L93" s="1" t="s">
        <v>196</v>
      </c>
      <c r="M93" s="2" t="s">
        <v>280</v>
      </c>
      <c r="N93" s="4">
        <v>10</v>
      </c>
      <c r="O93" s="4"/>
      <c r="P93" s="1" t="s">
        <v>59</v>
      </c>
      <c r="Q93" s="8"/>
      <c r="R93" s="8"/>
      <c r="S93" s="6"/>
      <c r="T93" s="3"/>
      <c r="U93" s="6" t="s">
        <v>34</v>
      </c>
      <c r="V93" s="11"/>
      <c r="W93" s="11"/>
      <c r="X93" s="11"/>
      <c r="Y93" s="11"/>
      <c r="Z93" s="22"/>
      <c r="AA93" s="11"/>
    </row>
    <row r="94" spans="2:27" s="21" customFormat="1" ht="236.25" customHeight="1" x14ac:dyDescent="0.25">
      <c r="B94" s="1" t="s">
        <v>60</v>
      </c>
      <c r="C94" s="1" t="s">
        <v>61</v>
      </c>
      <c r="D94" s="1" t="s">
        <v>62</v>
      </c>
      <c r="E94" s="1" t="s">
        <v>66</v>
      </c>
      <c r="F94" s="2" t="s">
        <v>64</v>
      </c>
      <c r="G94" s="2" t="s">
        <v>65</v>
      </c>
      <c r="H94" s="1" t="s">
        <v>180</v>
      </c>
      <c r="I94" s="3">
        <v>37454</v>
      </c>
      <c r="J94" s="3" t="s">
        <v>58</v>
      </c>
      <c r="K94" s="3"/>
      <c r="L94" s="1" t="s">
        <v>201</v>
      </c>
      <c r="M94" s="2" t="s">
        <v>280</v>
      </c>
      <c r="N94" s="4">
        <v>10</v>
      </c>
      <c r="O94" s="4"/>
      <c r="P94" s="1" t="s">
        <v>59</v>
      </c>
      <c r="Q94" s="8"/>
      <c r="R94" s="8"/>
      <c r="S94" s="6"/>
      <c r="T94" s="3"/>
      <c r="U94" s="6" t="s">
        <v>34</v>
      </c>
      <c r="V94" s="11"/>
      <c r="W94" s="11"/>
      <c r="X94" s="11"/>
      <c r="Y94" s="11"/>
      <c r="Z94" s="22"/>
      <c r="AA94" s="11"/>
    </row>
    <row r="95" spans="2:27" s="21" customFormat="1" ht="238.5" customHeight="1" x14ac:dyDescent="0.25">
      <c r="B95" s="1" t="s">
        <v>60</v>
      </c>
      <c r="C95" s="1" t="s">
        <v>61</v>
      </c>
      <c r="D95" s="1" t="s">
        <v>62</v>
      </c>
      <c r="E95" s="1" t="s">
        <v>66</v>
      </c>
      <c r="F95" s="2" t="s">
        <v>64</v>
      </c>
      <c r="G95" s="2" t="s">
        <v>65</v>
      </c>
      <c r="H95" s="1" t="s">
        <v>179</v>
      </c>
      <c r="I95" s="3">
        <v>37454</v>
      </c>
      <c r="J95" s="3" t="s">
        <v>58</v>
      </c>
      <c r="K95" s="3"/>
      <c r="L95" s="1" t="s">
        <v>208</v>
      </c>
      <c r="M95" s="2" t="s">
        <v>280</v>
      </c>
      <c r="N95" s="4">
        <v>10</v>
      </c>
      <c r="O95" s="4"/>
      <c r="P95" s="1" t="s">
        <v>59</v>
      </c>
      <c r="Q95" s="8"/>
      <c r="R95" s="8"/>
      <c r="S95" s="6"/>
      <c r="T95" s="3"/>
      <c r="U95" s="6" t="s">
        <v>34</v>
      </c>
      <c r="V95" s="11"/>
      <c r="W95" s="11"/>
      <c r="X95" s="11"/>
      <c r="Y95" s="11"/>
      <c r="Z95" s="22"/>
      <c r="AA95" s="11"/>
    </row>
    <row r="96" spans="2:27" s="21" customFormat="1" ht="238.5" customHeight="1" x14ac:dyDescent="0.25">
      <c r="B96" s="1" t="s">
        <v>254</v>
      </c>
      <c r="C96" s="1" t="s">
        <v>257</v>
      </c>
      <c r="D96" s="1" t="s">
        <v>258</v>
      </c>
      <c r="E96" s="1" t="s">
        <v>259</v>
      </c>
      <c r="F96" s="2" t="s">
        <v>256</v>
      </c>
      <c r="G96" s="2" t="s">
        <v>255</v>
      </c>
      <c r="H96" s="1" t="s">
        <v>180</v>
      </c>
      <c r="I96" s="26">
        <v>38223</v>
      </c>
      <c r="J96" s="3" t="s">
        <v>58</v>
      </c>
      <c r="K96" s="3"/>
      <c r="L96" s="1" t="s">
        <v>201</v>
      </c>
      <c r="M96" s="2" t="s">
        <v>281</v>
      </c>
      <c r="N96" s="4">
        <v>10</v>
      </c>
      <c r="O96" s="4"/>
      <c r="P96" s="1" t="s">
        <v>59</v>
      </c>
      <c r="Q96" s="8"/>
      <c r="R96" s="8"/>
      <c r="S96" s="6"/>
      <c r="T96" s="3"/>
      <c r="U96" s="6" t="s">
        <v>34</v>
      </c>
      <c r="V96" s="11"/>
      <c r="W96" s="11"/>
      <c r="X96" s="11"/>
      <c r="Y96" s="11"/>
      <c r="Z96" s="22"/>
      <c r="AA96" s="11"/>
    </row>
    <row r="97" spans="2:27" s="21" customFormat="1" ht="238.5" customHeight="1" x14ac:dyDescent="0.25">
      <c r="B97" s="1" t="s">
        <v>254</v>
      </c>
      <c r="C97" s="1" t="s">
        <v>257</v>
      </c>
      <c r="D97" s="1" t="s">
        <v>258</v>
      </c>
      <c r="E97" s="1" t="s">
        <v>259</v>
      </c>
      <c r="F97" s="2" t="s">
        <v>256</v>
      </c>
      <c r="G97" s="2" t="s">
        <v>255</v>
      </c>
      <c r="H97" s="1" t="s">
        <v>179</v>
      </c>
      <c r="I97" s="26">
        <v>38223</v>
      </c>
      <c r="J97" s="3" t="s">
        <v>58</v>
      </c>
      <c r="K97" s="3"/>
      <c r="L97" s="1" t="s">
        <v>208</v>
      </c>
      <c r="M97" s="2" t="s">
        <v>281</v>
      </c>
      <c r="N97" s="4">
        <v>10</v>
      </c>
      <c r="O97" s="4"/>
      <c r="P97" s="1" t="s">
        <v>59</v>
      </c>
      <c r="Q97" s="8"/>
      <c r="R97" s="8"/>
      <c r="S97" s="6"/>
      <c r="T97" s="3"/>
      <c r="U97" s="6" t="s">
        <v>34</v>
      </c>
      <c r="V97" s="11"/>
      <c r="W97" s="11"/>
      <c r="X97" s="11"/>
      <c r="Y97" s="11"/>
      <c r="Z97" s="22"/>
      <c r="AA97" s="11"/>
    </row>
    <row r="98" spans="2:27" s="21" customFormat="1" ht="238.5" customHeight="1" x14ac:dyDescent="0.25">
      <c r="B98" s="1" t="s">
        <v>254</v>
      </c>
      <c r="C98" s="1" t="s">
        <v>257</v>
      </c>
      <c r="D98" s="1" t="s">
        <v>260</v>
      </c>
      <c r="E98" s="1" t="s">
        <v>261</v>
      </c>
      <c r="F98" s="2" t="s">
        <v>256</v>
      </c>
      <c r="G98" s="2" t="s">
        <v>255</v>
      </c>
      <c r="H98" s="1" t="s">
        <v>180</v>
      </c>
      <c r="I98" s="26">
        <v>38223</v>
      </c>
      <c r="J98" s="3" t="s">
        <v>58</v>
      </c>
      <c r="K98" s="3"/>
      <c r="L98" s="1" t="s">
        <v>201</v>
      </c>
      <c r="M98" s="2" t="s">
        <v>281</v>
      </c>
      <c r="N98" s="4">
        <v>10</v>
      </c>
      <c r="O98" s="4"/>
      <c r="P98" s="1" t="s">
        <v>59</v>
      </c>
      <c r="Q98" s="8"/>
      <c r="R98" s="8"/>
      <c r="S98" s="6"/>
      <c r="T98" s="3"/>
      <c r="U98" s="6" t="s">
        <v>34</v>
      </c>
      <c r="V98" s="11"/>
      <c r="W98" s="11"/>
      <c r="X98" s="11"/>
      <c r="Y98" s="11"/>
      <c r="Z98" s="22"/>
      <c r="AA98" s="11"/>
    </row>
    <row r="99" spans="2:27" s="21" customFormat="1" ht="238.5" customHeight="1" x14ac:dyDescent="0.25">
      <c r="B99" s="1" t="s">
        <v>254</v>
      </c>
      <c r="C99" s="1" t="s">
        <v>257</v>
      </c>
      <c r="D99" s="1" t="s">
        <v>260</v>
      </c>
      <c r="E99" s="1" t="s">
        <v>261</v>
      </c>
      <c r="F99" s="2" t="s">
        <v>256</v>
      </c>
      <c r="G99" s="2" t="s">
        <v>255</v>
      </c>
      <c r="H99" s="1" t="s">
        <v>179</v>
      </c>
      <c r="I99" s="26">
        <v>38223</v>
      </c>
      <c r="J99" s="3" t="s">
        <v>58</v>
      </c>
      <c r="K99" s="3"/>
      <c r="L99" s="1" t="s">
        <v>208</v>
      </c>
      <c r="M99" s="2" t="s">
        <v>281</v>
      </c>
      <c r="N99" s="4">
        <v>10</v>
      </c>
      <c r="O99" s="4"/>
      <c r="P99" s="1" t="s">
        <v>59</v>
      </c>
      <c r="Q99" s="8"/>
      <c r="R99" s="8"/>
      <c r="S99" s="6"/>
      <c r="T99" s="3"/>
      <c r="U99" s="6" t="s">
        <v>34</v>
      </c>
      <c r="V99" s="11"/>
      <c r="W99" s="11"/>
      <c r="X99" s="11"/>
      <c r="Y99" s="11"/>
      <c r="Z99" s="22"/>
      <c r="AA99" s="11"/>
    </row>
    <row r="100" spans="2:27" s="21" customFormat="1" ht="225.75" customHeight="1" x14ac:dyDescent="0.25">
      <c r="B100" s="1" t="s">
        <v>84</v>
      </c>
      <c r="C100" s="1" t="s">
        <v>85</v>
      </c>
      <c r="D100" s="1" t="s">
        <v>177</v>
      </c>
      <c r="E100" s="1" t="s">
        <v>178</v>
      </c>
      <c r="F100" s="2" t="s">
        <v>86</v>
      </c>
      <c r="G100" s="2" t="s">
        <v>87</v>
      </c>
      <c r="H100" s="1" t="s">
        <v>181</v>
      </c>
      <c r="I100" s="3">
        <v>41472</v>
      </c>
      <c r="J100" s="3">
        <v>43371</v>
      </c>
      <c r="K100" s="3"/>
      <c r="L100" s="1" t="s">
        <v>196</v>
      </c>
      <c r="M100" s="2" t="s">
        <v>282</v>
      </c>
      <c r="N100" s="4">
        <v>10</v>
      </c>
      <c r="O100" s="4"/>
      <c r="P100" s="1" t="s">
        <v>59</v>
      </c>
      <c r="Q100" s="8"/>
      <c r="R100" s="8"/>
      <c r="S100" s="6"/>
      <c r="T100" s="3"/>
      <c r="U100" s="6" t="s">
        <v>34</v>
      </c>
      <c r="V100" s="11"/>
      <c r="W100" s="11"/>
      <c r="X100" s="11"/>
      <c r="Y100" s="11"/>
      <c r="Z100" s="22"/>
      <c r="AA100" s="11"/>
    </row>
    <row r="101" spans="2:27" s="21" customFormat="1" ht="226.5" customHeight="1" x14ac:dyDescent="0.25">
      <c r="B101" s="1" t="s">
        <v>84</v>
      </c>
      <c r="C101" s="1" t="s">
        <v>85</v>
      </c>
      <c r="D101" s="1" t="s">
        <v>177</v>
      </c>
      <c r="E101" s="1" t="s">
        <v>178</v>
      </c>
      <c r="F101" s="2" t="s">
        <v>86</v>
      </c>
      <c r="G101" s="2" t="s">
        <v>87</v>
      </c>
      <c r="H101" s="1" t="s">
        <v>180</v>
      </c>
      <c r="I101" s="3">
        <v>41472</v>
      </c>
      <c r="J101" s="3">
        <v>43371</v>
      </c>
      <c r="K101" s="3"/>
      <c r="L101" s="1" t="s">
        <v>198</v>
      </c>
      <c r="M101" s="2" t="s">
        <v>282</v>
      </c>
      <c r="N101" s="4">
        <v>10</v>
      </c>
      <c r="O101" s="4"/>
      <c r="P101" s="1" t="s">
        <v>59</v>
      </c>
      <c r="Q101" s="8"/>
      <c r="R101" s="8"/>
      <c r="S101" s="6"/>
      <c r="T101" s="3"/>
      <c r="U101" s="6" t="s">
        <v>34</v>
      </c>
      <c r="V101" s="11"/>
      <c r="W101" s="11"/>
      <c r="X101" s="11"/>
      <c r="Y101" s="11"/>
      <c r="Z101" s="22"/>
      <c r="AA101" s="11"/>
    </row>
    <row r="102" spans="2:27" s="21" customFormat="1" ht="228" customHeight="1" x14ac:dyDescent="0.25">
      <c r="B102" s="1" t="s">
        <v>84</v>
      </c>
      <c r="C102" s="1" t="s">
        <v>85</v>
      </c>
      <c r="D102" s="1" t="s">
        <v>177</v>
      </c>
      <c r="E102" s="1" t="s">
        <v>178</v>
      </c>
      <c r="F102" s="2" t="s">
        <v>86</v>
      </c>
      <c r="G102" s="2" t="s">
        <v>87</v>
      </c>
      <c r="H102" s="1" t="s">
        <v>179</v>
      </c>
      <c r="I102" s="3">
        <v>41472</v>
      </c>
      <c r="J102" s="3">
        <v>43371</v>
      </c>
      <c r="K102" s="3"/>
      <c r="L102" s="1" t="s">
        <v>195</v>
      </c>
      <c r="M102" s="2" t="s">
        <v>282</v>
      </c>
      <c r="N102" s="4">
        <v>10</v>
      </c>
      <c r="O102" s="4"/>
      <c r="P102" s="1" t="s">
        <v>59</v>
      </c>
      <c r="Q102" s="8"/>
      <c r="R102" s="8"/>
      <c r="S102" s="6"/>
      <c r="T102" s="3"/>
      <c r="U102" s="6" t="s">
        <v>34</v>
      </c>
      <c r="V102" s="11"/>
      <c r="W102" s="11"/>
      <c r="X102" s="11"/>
      <c r="Y102" s="11"/>
      <c r="Z102" s="22"/>
      <c r="AA102" s="11"/>
    </row>
    <row r="103" spans="2:27" s="21" customFormat="1" ht="231.75" customHeight="1" x14ac:dyDescent="0.25">
      <c r="B103" s="15" t="s">
        <v>185</v>
      </c>
      <c r="C103" s="15" t="s">
        <v>183</v>
      </c>
      <c r="D103" s="16" t="s">
        <v>213</v>
      </c>
      <c r="E103" s="12" t="s">
        <v>212</v>
      </c>
      <c r="F103" s="13" t="s">
        <v>184</v>
      </c>
      <c r="G103" s="13" t="s">
        <v>182</v>
      </c>
      <c r="H103" s="1" t="s">
        <v>181</v>
      </c>
      <c r="I103" s="17">
        <v>41247</v>
      </c>
      <c r="J103" s="14" t="s">
        <v>58</v>
      </c>
      <c r="K103" s="14"/>
      <c r="L103" s="1" t="s">
        <v>197</v>
      </c>
      <c r="M103" s="2" t="s">
        <v>283</v>
      </c>
      <c r="N103" s="5">
        <v>10</v>
      </c>
      <c r="O103" s="5"/>
      <c r="P103" s="5" t="s">
        <v>59</v>
      </c>
      <c r="Q103" s="5"/>
      <c r="R103" s="5"/>
      <c r="S103" s="5"/>
      <c r="T103" s="23"/>
      <c r="U103" s="6" t="s">
        <v>35</v>
      </c>
      <c r="V103" s="11"/>
      <c r="W103" s="11"/>
      <c r="X103" s="11"/>
      <c r="Y103" s="11"/>
      <c r="Z103" s="22"/>
      <c r="AA103" s="11"/>
    </row>
    <row r="104" spans="2:27" s="21" customFormat="1" ht="246.75" customHeight="1" x14ac:dyDescent="0.25">
      <c r="B104" s="15" t="s">
        <v>185</v>
      </c>
      <c r="C104" s="15" t="s">
        <v>183</v>
      </c>
      <c r="D104" s="16" t="s">
        <v>213</v>
      </c>
      <c r="E104" s="12" t="s">
        <v>212</v>
      </c>
      <c r="F104" s="13" t="s">
        <v>184</v>
      </c>
      <c r="G104" s="13" t="s">
        <v>182</v>
      </c>
      <c r="H104" s="1" t="s">
        <v>180</v>
      </c>
      <c r="I104" s="17">
        <v>41247</v>
      </c>
      <c r="J104" s="14" t="s">
        <v>58</v>
      </c>
      <c r="K104" s="14"/>
      <c r="L104" s="1" t="s">
        <v>203</v>
      </c>
      <c r="M104" s="2" t="s">
        <v>283</v>
      </c>
      <c r="N104" s="5">
        <v>10</v>
      </c>
      <c r="O104" s="5"/>
      <c r="P104" s="5" t="s">
        <v>59</v>
      </c>
      <c r="Q104" s="5"/>
      <c r="R104" s="5"/>
      <c r="S104" s="5"/>
      <c r="T104" s="23"/>
      <c r="U104" s="6" t="s">
        <v>35</v>
      </c>
      <c r="V104" s="11"/>
      <c r="W104" s="11"/>
      <c r="X104" s="11"/>
      <c r="Y104" s="11"/>
      <c r="Z104" s="22"/>
      <c r="AA104" s="11"/>
    </row>
    <row r="105" spans="2:27" s="21" customFormat="1" ht="197.25" customHeight="1" x14ac:dyDescent="0.25">
      <c r="B105" s="15" t="s">
        <v>185</v>
      </c>
      <c r="C105" s="15" t="s">
        <v>183</v>
      </c>
      <c r="D105" s="16" t="s">
        <v>213</v>
      </c>
      <c r="E105" s="12" t="s">
        <v>212</v>
      </c>
      <c r="F105" s="13" t="s">
        <v>184</v>
      </c>
      <c r="G105" s="13" t="s">
        <v>182</v>
      </c>
      <c r="H105" s="1" t="s">
        <v>179</v>
      </c>
      <c r="I105" s="17">
        <v>41247</v>
      </c>
      <c r="J105" s="14" t="s">
        <v>58</v>
      </c>
      <c r="K105" s="14"/>
      <c r="L105" s="1" t="s">
        <v>200</v>
      </c>
      <c r="M105" s="2" t="s">
        <v>283</v>
      </c>
      <c r="N105" s="5">
        <v>10</v>
      </c>
      <c r="O105" s="5"/>
      <c r="P105" s="5" t="s">
        <v>59</v>
      </c>
      <c r="Q105" s="5"/>
      <c r="R105" s="5"/>
      <c r="S105" s="5"/>
      <c r="T105" s="23"/>
      <c r="U105" s="6" t="s">
        <v>35</v>
      </c>
      <c r="V105" s="11"/>
      <c r="W105" s="11"/>
      <c r="X105" s="11"/>
      <c r="Y105" s="11"/>
      <c r="Z105" s="22"/>
      <c r="AA105" s="11"/>
    </row>
    <row r="106" spans="2:27" s="21" customFormat="1" ht="222.75" customHeight="1" x14ac:dyDescent="0.25">
      <c r="B106" s="15" t="s">
        <v>185</v>
      </c>
      <c r="C106" s="15" t="s">
        <v>183</v>
      </c>
      <c r="D106" s="16" t="s">
        <v>213</v>
      </c>
      <c r="E106" s="12" t="s">
        <v>214</v>
      </c>
      <c r="F106" s="13" t="s">
        <v>184</v>
      </c>
      <c r="G106" s="13" t="s">
        <v>182</v>
      </c>
      <c r="H106" s="1" t="s">
        <v>181</v>
      </c>
      <c r="I106" s="17">
        <v>41247</v>
      </c>
      <c r="J106" s="14" t="s">
        <v>58</v>
      </c>
      <c r="K106" s="14"/>
      <c r="L106" s="1" t="s">
        <v>197</v>
      </c>
      <c r="M106" s="2" t="s">
        <v>283</v>
      </c>
      <c r="N106" s="5">
        <v>10</v>
      </c>
      <c r="O106" s="5"/>
      <c r="P106" s="5" t="s">
        <v>59</v>
      </c>
      <c r="Q106" s="5"/>
      <c r="R106" s="5"/>
      <c r="S106" s="5"/>
      <c r="T106" s="23"/>
      <c r="U106" s="6" t="s">
        <v>35</v>
      </c>
      <c r="V106" s="11"/>
      <c r="W106" s="11"/>
      <c r="X106" s="11"/>
      <c r="Y106" s="11"/>
      <c r="Z106" s="22"/>
      <c r="AA106" s="11"/>
    </row>
    <row r="107" spans="2:27" s="21" customFormat="1" ht="208.5" customHeight="1" x14ac:dyDescent="0.25">
      <c r="B107" s="15" t="s">
        <v>185</v>
      </c>
      <c r="C107" s="15" t="s">
        <v>183</v>
      </c>
      <c r="D107" s="16" t="s">
        <v>213</v>
      </c>
      <c r="E107" s="12" t="s">
        <v>214</v>
      </c>
      <c r="F107" s="13" t="s">
        <v>184</v>
      </c>
      <c r="G107" s="13" t="s">
        <v>182</v>
      </c>
      <c r="H107" s="1" t="s">
        <v>180</v>
      </c>
      <c r="I107" s="17">
        <v>41247</v>
      </c>
      <c r="J107" s="14" t="s">
        <v>58</v>
      </c>
      <c r="K107" s="14"/>
      <c r="L107" s="1" t="s">
        <v>203</v>
      </c>
      <c r="M107" s="2" t="s">
        <v>283</v>
      </c>
      <c r="N107" s="5">
        <v>10</v>
      </c>
      <c r="O107" s="5"/>
      <c r="P107" s="5" t="s">
        <v>59</v>
      </c>
      <c r="Q107" s="5"/>
      <c r="R107" s="5"/>
      <c r="S107" s="5"/>
      <c r="T107" s="23"/>
      <c r="U107" s="6" t="s">
        <v>35</v>
      </c>
      <c r="V107" s="11"/>
      <c r="W107" s="11"/>
      <c r="X107" s="11"/>
      <c r="Y107" s="11"/>
      <c r="Z107" s="22"/>
      <c r="AA107" s="11"/>
    </row>
    <row r="108" spans="2:27" s="21" customFormat="1" ht="224.25" customHeight="1" x14ac:dyDescent="0.25">
      <c r="B108" s="15" t="s">
        <v>185</v>
      </c>
      <c r="C108" s="15" t="s">
        <v>183</v>
      </c>
      <c r="D108" s="16" t="s">
        <v>213</v>
      </c>
      <c r="E108" s="12" t="s">
        <v>214</v>
      </c>
      <c r="F108" s="13" t="s">
        <v>184</v>
      </c>
      <c r="G108" s="13" t="s">
        <v>182</v>
      </c>
      <c r="H108" s="1" t="s">
        <v>179</v>
      </c>
      <c r="I108" s="17">
        <v>41247</v>
      </c>
      <c r="J108" s="14" t="s">
        <v>58</v>
      </c>
      <c r="K108" s="14"/>
      <c r="L108" s="1" t="s">
        <v>204</v>
      </c>
      <c r="M108" s="2" t="s">
        <v>283</v>
      </c>
      <c r="N108" s="5">
        <v>10</v>
      </c>
      <c r="O108" s="5"/>
      <c r="P108" s="5" t="s">
        <v>59</v>
      </c>
      <c r="Q108" s="5"/>
      <c r="R108" s="5"/>
      <c r="S108" s="5"/>
      <c r="T108" s="23"/>
      <c r="U108" s="6" t="s">
        <v>35</v>
      </c>
      <c r="V108" s="11"/>
      <c r="W108" s="11"/>
      <c r="X108" s="11"/>
      <c r="Y108" s="11"/>
      <c r="Z108" s="22"/>
      <c r="AA108" s="11"/>
    </row>
    <row r="109" spans="2:27" s="21" customFormat="1" ht="211.5" customHeight="1" x14ac:dyDescent="0.25">
      <c r="B109" s="1" t="s">
        <v>188</v>
      </c>
      <c r="C109" s="1" t="s">
        <v>187</v>
      </c>
      <c r="D109" s="1" t="s">
        <v>215</v>
      </c>
      <c r="E109" s="1" t="s">
        <v>192</v>
      </c>
      <c r="F109" s="2" t="s">
        <v>189</v>
      </c>
      <c r="G109" s="2" t="s">
        <v>186</v>
      </c>
      <c r="H109" s="1" t="s">
        <v>181</v>
      </c>
      <c r="I109" s="3">
        <v>38635</v>
      </c>
      <c r="J109" s="3">
        <v>41831</v>
      </c>
      <c r="K109" s="3"/>
      <c r="L109" s="1" t="s">
        <v>207</v>
      </c>
      <c r="M109" s="2" t="s">
        <v>284</v>
      </c>
      <c r="N109" s="4">
        <v>10</v>
      </c>
      <c r="O109" s="4"/>
      <c r="P109" s="1" t="s">
        <v>59</v>
      </c>
      <c r="Q109" s="8"/>
      <c r="R109" s="8"/>
      <c r="S109" s="7"/>
      <c r="T109" s="3"/>
      <c r="U109" s="9" t="s">
        <v>35</v>
      </c>
      <c r="V109" s="11"/>
      <c r="W109" s="11"/>
      <c r="X109" s="11"/>
      <c r="Y109" s="11"/>
      <c r="Z109" s="22"/>
      <c r="AA109" s="11"/>
    </row>
    <row r="110" spans="2:27" s="21" customFormat="1" ht="197.25" customHeight="1" x14ac:dyDescent="0.25">
      <c r="B110" s="1" t="s">
        <v>188</v>
      </c>
      <c r="C110" s="1" t="s">
        <v>187</v>
      </c>
      <c r="D110" s="1" t="s">
        <v>215</v>
      </c>
      <c r="E110" s="1" t="s">
        <v>192</v>
      </c>
      <c r="F110" s="2" t="s">
        <v>189</v>
      </c>
      <c r="G110" s="2" t="s">
        <v>186</v>
      </c>
      <c r="H110" s="1" t="s">
        <v>180</v>
      </c>
      <c r="I110" s="3">
        <v>38635</v>
      </c>
      <c r="J110" s="3">
        <v>41831</v>
      </c>
      <c r="K110" s="3"/>
      <c r="L110" s="1" t="s">
        <v>205</v>
      </c>
      <c r="M110" s="2" t="s">
        <v>284</v>
      </c>
      <c r="N110" s="4">
        <v>10</v>
      </c>
      <c r="O110" s="4"/>
      <c r="P110" s="1" t="s">
        <v>59</v>
      </c>
      <c r="Q110" s="8"/>
      <c r="R110" s="8"/>
      <c r="S110" s="7"/>
      <c r="T110" s="3"/>
      <c r="U110" s="9" t="s">
        <v>35</v>
      </c>
      <c r="V110" s="11"/>
      <c r="W110" s="11"/>
      <c r="X110" s="11"/>
      <c r="Y110" s="11"/>
      <c r="Z110" s="22"/>
      <c r="AA110" s="11"/>
    </row>
    <row r="111" spans="2:27" s="21" customFormat="1" ht="208.5" customHeight="1" x14ac:dyDescent="0.25">
      <c r="B111" s="1" t="s">
        <v>188</v>
      </c>
      <c r="C111" s="1" t="s">
        <v>187</v>
      </c>
      <c r="D111" s="1" t="s">
        <v>215</v>
      </c>
      <c r="E111" s="1" t="s">
        <v>192</v>
      </c>
      <c r="F111" s="2" t="s">
        <v>189</v>
      </c>
      <c r="G111" s="2" t="s">
        <v>186</v>
      </c>
      <c r="H111" s="1" t="s">
        <v>179</v>
      </c>
      <c r="I111" s="3">
        <v>38635</v>
      </c>
      <c r="J111" s="3">
        <v>41831</v>
      </c>
      <c r="K111" s="3"/>
      <c r="L111" s="1" t="s">
        <v>200</v>
      </c>
      <c r="M111" s="2" t="s">
        <v>284</v>
      </c>
      <c r="N111" s="4">
        <v>10</v>
      </c>
      <c r="O111" s="4"/>
      <c r="P111" s="1" t="s">
        <v>59</v>
      </c>
      <c r="Q111" s="8"/>
      <c r="R111" s="8"/>
      <c r="S111" s="7"/>
      <c r="T111" s="3"/>
      <c r="U111" s="9" t="s">
        <v>35</v>
      </c>
      <c r="V111" s="11"/>
      <c r="W111" s="11"/>
      <c r="X111" s="11"/>
      <c r="Y111" s="11"/>
      <c r="Z111" s="22"/>
      <c r="AA111" s="11"/>
    </row>
    <row r="112" spans="2:27" s="21" customFormat="1" ht="213.75" customHeight="1" x14ac:dyDescent="0.25">
      <c r="B112" s="1" t="s">
        <v>188</v>
      </c>
      <c r="C112" s="1" t="s">
        <v>187</v>
      </c>
      <c r="D112" s="1" t="s">
        <v>190</v>
      </c>
      <c r="E112" s="1" t="s">
        <v>216</v>
      </c>
      <c r="F112" s="2" t="s">
        <v>189</v>
      </c>
      <c r="G112" s="2" t="s">
        <v>186</v>
      </c>
      <c r="H112" s="1" t="s">
        <v>181</v>
      </c>
      <c r="I112" s="3">
        <v>38635</v>
      </c>
      <c r="J112" s="3">
        <v>41831</v>
      </c>
      <c r="K112" s="3"/>
      <c r="L112" s="1" t="s">
        <v>207</v>
      </c>
      <c r="M112" s="2" t="s">
        <v>284</v>
      </c>
      <c r="N112" s="4">
        <v>10</v>
      </c>
      <c r="O112" s="4"/>
      <c r="P112" s="1" t="s">
        <v>59</v>
      </c>
      <c r="Q112" s="8"/>
      <c r="R112" s="8"/>
      <c r="S112" s="7"/>
      <c r="T112" s="3"/>
      <c r="U112" s="9" t="s">
        <v>35</v>
      </c>
      <c r="V112" s="11"/>
      <c r="W112" s="11"/>
      <c r="X112" s="11"/>
      <c r="Y112" s="11"/>
      <c r="Z112" s="22"/>
      <c r="AA112" s="11"/>
    </row>
    <row r="113" spans="2:27" s="21" customFormat="1" ht="199.5" customHeight="1" x14ac:dyDescent="0.25">
      <c r="B113" s="1" t="s">
        <v>188</v>
      </c>
      <c r="C113" s="1" t="s">
        <v>187</v>
      </c>
      <c r="D113" s="1" t="s">
        <v>190</v>
      </c>
      <c r="E113" s="1" t="s">
        <v>216</v>
      </c>
      <c r="F113" s="2" t="s">
        <v>189</v>
      </c>
      <c r="G113" s="2" t="s">
        <v>186</v>
      </c>
      <c r="H113" s="1" t="s">
        <v>180</v>
      </c>
      <c r="I113" s="3">
        <v>38635</v>
      </c>
      <c r="J113" s="3">
        <v>41831</v>
      </c>
      <c r="K113" s="3"/>
      <c r="L113" s="1" t="s">
        <v>202</v>
      </c>
      <c r="M113" s="2" t="s">
        <v>284</v>
      </c>
      <c r="N113" s="4">
        <v>10</v>
      </c>
      <c r="O113" s="4"/>
      <c r="P113" s="1" t="s">
        <v>59</v>
      </c>
      <c r="Q113" s="8"/>
      <c r="R113" s="8"/>
      <c r="S113" s="7"/>
      <c r="T113" s="3"/>
      <c r="U113" s="9" t="s">
        <v>35</v>
      </c>
      <c r="V113" s="11"/>
      <c r="W113" s="11"/>
      <c r="X113" s="11"/>
      <c r="Y113" s="11"/>
      <c r="Z113" s="22"/>
      <c r="AA113" s="11"/>
    </row>
    <row r="114" spans="2:27" s="21" customFormat="1" ht="199.5" customHeight="1" x14ac:dyDescent="0.25">
      <c r="B114" s="1" t="s">
        <v>188</v>
      </c>
      <c r="C114" s="1" t="s">
        <v>187</v>
      </c>
      <c r="D114" s="1" t="s">
        <v>190</v>
      </c>
      <c r="E114" s="1" t="s">
        <v>216</v>
      </c>
      <c r="F114" s="2" t="s">
        <v>189</v>
      </c>
      <c r="G114" s="2" t="s">
        <v>186</v>
      </c>
      <c r="H114" s="1" t="s">
        <v>179</v>
      </c>
      <c r="I114" s="3">
        <v>38635</v>
      </c>
      <c r="J114" s="3">
        <v>41831</v>
      </c>
      <c r="K114" s="3"/>
      <c r="L114" s="1" t="s">
        <v>204</v>
      </c>
      <c r="M114" s="2" t="s">
        <v>284</v>
      </c>
      <c r="N114" s="4">
        <v>10</v>
      </c>
      <c r="O114" s="4"/>
      <c r="P114" s="1" t="s">
        <v>59</v>
      </c>
      <c r="Q114" s="8"/>
      <c r="R114" s="8"/>
      <c r="S114" s="7"/>
      <c r="T114" s="3"/>
      <c r="U114" s="9" t="s">
        <v>218</v>
      </c>
      <c r="V114" s="11"/>
      <c r="W114" s="11"/>
      <c r="X114" s="11"/>
      <c r="Y114" s="11"/>
      <c r="Z114" s="22"/>
      <c r="AA114" s="11"/>
    </row>
    <row r="115" spans="2:27" s="21" customFormat="1" ht="189" customHeight="1" x14ac:dyDescent="0.25">
      <c r="B115" s="1" t="s">
        <v>188</v>
      </c>
      <c r="C115" s="1" t="s">
        <v>187</v>
      </c>
      <c r="D115" s="1" t="s">
        <v>191</v>
      </c>
      <c r="E115" s="1" t="s">
        <v>217</v>
      </c>
      <c r="F115" s="2" t="s">
        <v>189</v>
      </c>
      <c r="G115" s="2" t="s">
        <v>186</v>
      </c>
      <c r="H115" s="1" t="s">
        <v>181</v>
      </c>
      <c r="I115" s="3">
        <v>38635</v>
      </c>
      <c r="J115" s="3">
        <v>41831</v>
      </c>
      <c r="K115" s="3"/>
      <c r="L115" s="1" t="s">
        <v>207</v>
      </c>
      <c r="M115" s="2" t="s">
        <v>284</v>
      </c>
      <c r="N115" s="4">
        <v>10</v>
      </c>
      <c r="O115" s="4"/>
      <c r="P115" s="1" t="s">
        <v>59</v>
      </c>
      <c r="Q115" s="8"/>
      <c r="R115" s="8"/>
      <c r="S115" s="7"/>
      <c r="T115" s="3"/>
      <c r="U115" s="9" t="s">
        <v>35</v>
      </c>
      <c r="V115" s="11"/>
      <c r="W115" s="11"/>
      <c r="X115" s="11"/>
      <c r="Y115" s="11"/>
      <c r="Z115" s="22"/>
      <c r="AA115" s="11"/>
    </row>
    <row r="116" spans="2:27" s="21" customFormat="1" ht="226.5" customHeight="1" x14ac:dyDescent="0.25">
      <c r="B116" s="1" t="s">
        <v>188</v>
      </c>
      <c r="C116" s="1" t="s">
        <v>187</v>
      </c>
      <c r="D116" s="1" t="s">
        <v>191</v>
      </c>
      <c r="E116" s="1" t="s">
        <v>217</v>
      </c>
      <c r="F116" s="2" t="s">
        <v>189</v>
      </c>
      <c r="G116" s="2" t="s">
        <v>186</v>
      </c>
      <c r="H116" s="1" t="s">
        <v>180</v>
      </c>
      <c r="I116" s="3">
        <v>38635</v>
      </c>
      <c r="J116" s="3">
        <v>41831</v>
      </c>
      <c r="K116" s="3"/>
      <c r="L116" s="1" t="s">
        <v>203</v>
      </c>
      <c r="M116" s="2" t="s">
        <v>284</v>
      </c>
      <c r="N116" s="4">
        <v>10</v>
      </c>
      <c r="O116" s="4"/>
      <c r="P116" s="1" t="s">
        <v>59</v>
      </c>
      <c r="Q116" s="8"/>
      <c r="R116" s="8"/>
      <c r="S116" s="7"/>
      <c r="T116" s="3"/>
      <c r="U116" s="9" t="s">
        <v>35</v>
      </c>
      <c r="V116" s="11"/>
      <c r="W116" s="11"/>
      <c r="X116" s="11"/>
      <c r="Y116" s="11"/>
      <c r="Z116" s="22"/>
      <c r="AA116" s="11"/>
    </row>
    <row r="117" spans="2:27" s="21" customFormat="1" ht="207.75" customHeight="1" x14ac:dyDescent="0.25">
      <c r="B117" s="1" t="s">
        <v>188</v>
      </c>
      <c r="C117" s="1" t="s">
        <v>187</v>
      </c>
      <c r="D117" s="1" t="s">
        <v>191</v>
      </c>
      <c r="E117" s="1" t="s">
        <v>217</v>
      </c>
      <c r="F117" s="2" t="s">
        <v>189</v>
      </c>
      <c r="G117" s="2" t="s">
        <v>186</v>
      </c>
      <c r="H117" s="1" t="s">
        <v>179</v>
      </c>
      <c r="I117" s="3">
        <v>38635</v>
      </c>
      <c r="J117" s="3">
        <v>41831</v>
      </c>
      <c r="K117" s="3"/>
      <c r="L117" s="1" t="s">
        <v>200</v>
      </c>
      <c r="M117" s="2" t="s">
        <v>284</v>
      </c>
      <c r="N117" s="4">
        <v>10</v>
      </c>
      <c r="O117" s="4"/>
      <c r="P117" s="1" t="s">
        <v>59</v>
      </c>
      <c r="Q117" s="8"/>
      <c r="R117" s="8"/>
      <c r="S117" s="7"/>
      <c r="T117" s="3"/>
      <c r="U117" s="9" t="s">
        <v>34</v>
      </c>
      <c r="V117" s="11"/>
      <c r="W117" s="11"/>
      <c r="X117" s="11"/>
      <c r="Y117" s="11"/>
      <c r="Z117" s="22"/>
      <c r="AA117" s="11"/>
    </row>
    <row r="118" spans="2:27" s="21" customFormat="1" ht="244.5" customHeight="1" x14ac:dyDescent="0.25">
      <c r="B118" s="1" t="s">
        <v>108</v>
      </c>
      <c r="C118" s="1" t="s">
        <v>109</v>
      </c>
      <c r="D118" s="1" t="s">
        <v>152</v>
      </c>
      <c r="E118" s="1" t="s">
        <v>151</v>
      </c>
      <c r="F118" s="2" t="s">
        <v>110</v>
      </c>
      <c r="G118" s="2" t="s">
        <v>111</v>
      </c>
      <c r="H118" s="1" t="s">
        <v>181</v>
      </c>
      <c r="I118" s="3">
        <v>43080</v>
      </c>
      <c r="J118" s="3" t="s">
        <v>58</v>
      </c>
      <c r="K118" s="3"/>
      <c r="L118" s="1" t="s">
        <v>196</v>
      </c>
      <c r="M118" s="2" t="s">
        <v>285</v>
      </c>
      <c r="N118" s="4">
        <v>10</v>
      </c>
      <c r="O118" s="4"/>
      <c r="P118" s="1" t="s">
        <v>59</v>
      </c>
      <c r="Q118" s="33"/>
      <c r="R118" s="33"/>
      <c r="S118" s="24"/>
      <c r="T118" s="3"/>
      <c r="U118" s="24" t="s">
        <v>34</v>
      </c>
      <c r="V118" s="11"/>
      <c r="W118" s="11"/>
      <c r="X118" s="11"/>
      <c r="Y118" s="11"/>
      <c r="Z118" s="22"/>
      <c r="AA118" s="11"/>
    </row>
    <row r="119" spans="2:27" s="21" customFormat="1" ht="227.25" customHeight="1" x14ac:dyDescent="0.25">
      <c r="B119" s="1" t="s">
        <v>108</v>
      </c>
      <c r="C119" s="1" t="s">
        <v>109</v>
      </c>
      <c r="D119" s="1" t="s">
        <v>152</v>
      </c>
      <c r="E119" s="1" t="s">
        <v>151</v>
      </c>
      <c r="F119" s="2" t="s">
        <v>110</v>
      </c>
      <c r="G119" s="2" t="s">
        <v>111</v>
      </c>
      <c r="H119" s="1" t="s">
        <v>180</v>
      </c>
      <c r="I119" s="3">
        <v>43080</v>
      </c>
      <c r="J119" s="3" t="s">
        <v>58</v>
      </c>
      <c r="K119" s="3"/>
      <c r="L119" s="1" t="s">
        <v>198</v>
      </c>
      <c r="M119" s="2" t="s">
        <v>285</v>
      </c>
      <c r="N119" s="4">
        <v>10</v>
      </c>
      <c r="O119" s="4"/>
      <c r="P119" s="1" t="s">
        <v>59</v>
      </c>
      <c r="Q119" s="33"/>
      <c r="R119" s="33"/>
      <c r="S119" s="24"/>
      <c r="T119" s="3"/>
      <c r="U119" s="24" t="s">
        <v>34</v>
      </c>
      <c r="V119" s="11"/>
      <c r="W119" s="11"/>
      <c r="X119" s="11"/>
      <c r="Y119" s="11"/>
      <c r="Z119" s="22"/>
      <c r="AA119" s="11"/>
    </row>
    <row r="120" spans="2:27" s="21" customFormat="1" ht="249.75" customHeight="1" x14ac:dyDescent="0.25">
      <c r="B120" s="1" t="s">
        <v>108</v>
      </c>
      <c r="C120" s="1" t="s">
        <v>109</v>
      </c>
      <c r="D120" s="1" t="s">
        <v>152</v>
      </c>
      <c r="E120" s="1" t="s">
        <v>151</v>
      </c>
      <c r="F120" s="2" t="s">
        <v>110</v>
      </c>
      <c r="G120" s="2" t="s">
        <v>111</v>
      </c>
      <c r="H120" s="1" t="s">
        <v>179</v>
      </c>
      <c r="I120" s="3">
        <v>43080</v>
      </c>
      <c r="J120" s="3" t="s">
        <v>58</v>
      </c>
      <c r="K120" s="3"/>
      <c r="L120" s="1" t="s">
        <v>195</v>
      </c>
      <c r="M120" s="2" t="s">
        <v>285</v>
      </c>
      <c r="N120" s="4">
        <v>10</v>
      </c>
      <c r="O120" s="4"/>
      <c r="P120" s="1" t="s">
        <v>59</v>
      </c>
      <c r="Q120" s="33"/>
      <c r="R120" s="33"/>
      <c r="S120" s="24"/>
      <c r="T120" s="3"/>
      <c r="U120" s="24" t="s">
        <v>34</v>
      </c>
      <c r="V120" s="11"/>
      <c r="W120" s="11"/>
      <c r="X120" s="11"/>
      <c r="Y120" s="11"/>
      <c r="Z120" s="22"/>
      <c r="AA120" s="11"/>
    </row>
    <row r="121" spans="2:27" s="21" customFormat="1" ht="226.5" customHeight="1" x14ac:dyDescent="0.25">
      <c r="B121" s="1" t="s">
        <v>88</v>
      </c>
      <c r="C121" s="1" t="s">
        <v>89</v>
      </c>
      <c r="D121" s="1" t="s">
        <v>149</v>
      </c>
      <c r="E121" s="1" t="s">
        <v>150</v>
      </c>
      <c r="F121" s="2" t="s">
        <v>90</v>
      </c>
      <c r="G121" s="2" t="s">
        <v>91</v>
      </c>
      <c r="H121" s="1" t="s">
        <v>181</v>
      </c>
      <c r="I121" s="3">
        <v>37509</v>
      </c>
      <c r="J121" s="3">
        <v>43728</v>
      </c>
      <c r="K121" s="3"/>
      <c r="L121" s="1" t="s">
        <v>196</v>
      </c>
      <c r="M121" s="2" t="s">
        <v>286</v>
      </c>
      <c r="N121" s="4">
        <v>10</v>
      </c>
      <c r="O121" s="4"/>
      <c r="P121" s="1" t="s">
        <v>59</v>
      </c>
      <c r="Q121" s="5"/>
      <c r="R121" s="5"/>
      <c r="S121" s="5"/>
      <c r="T121" s="3"/>
      <c r="U121" s="34" t="s">
        <v>34</v>
      </c>
      <c r="V121" s="11"/>
      <c r="W121" s="11"/>
      <c r="X121" s="11"/>
      <c r="Y121" s="11"/>
      <c r="Z121" s="22"/>
      <c r="AA121" s="11"/>
    </row>
    <row r="122" spans="2:27" s="21" customFormat="1" ht="232.5" customHeight="1" x14ac:dyDescent="0.25">
      <c r="B122" s="1" t="s">
        <v>88</v>
      </c>
      <c r="C122" s="1" t="s">
        <v>89</v>
      </c>
      <c r="D122" s="1" t="s">
        <v>149</v>
      </c>
      <c r="E122" s="1" t="s">
        <v>150</v>
      </c>
      <c r="F122" s="2" t="s">
        <v>90</v>
      </c>
      <c r="G122" s="2" t="s">
        <v>91</v>
      </c>
      <c r="H122" s="1" t="s">
        <v>180</v>
      </c>
      <c r="I122" s="3">
        <v>37509</v>
      </c>
      <c r="J122" s="3">
        <v>43728</v>
      </c>
      <c r="K122" s="3"/>
      <c r="L122" s="1" t="s">
        <v>198</v>
      </c>
      <c r="M122" s="2" t="s">
        <v>286</v>
      </c>
      <c r="N122" s="4">
        <v>10</v>
      </c>
      <c r="O122" s="4"/>
      <c r="P122" s="1" t="s">
        <v>59</v>
      </c>
      <c r="Q122" s="5"/>
      <c r="R122" s="5"/>
      <c r="S122" s="5"/>
      <c r="T122" s="3"/>
      <c r="U122" s="34" t="s">
        <v>34</v>
      </c>
      <c r="V122" s="11"/>
      <c r="W122" s="11"/>
      <c r="X122" s="11"/>
      <c r="Y122" s="11"/>
      <c r="Z122" s="22"/>
      <c r="AA122" s="11"/>
    </row>
    <row r="123" spans="2:27" s="21" customFormat="1" ht="196.5" customHeight="1" x14ac:dyDescent="0.25">
      <c r="B123" s="1" t="s">
        <v>88</v>
      </c>
      <c r="C123" s="1" t="s">
        <v>89</v>
      </c>
      <c r="D123" s="1" t="s">
        <v>149</v>
      </c>
      <c r="E123" s="1" t="s">
        <v>150</v>
      </c>
      <c r="F123" s="2" t="s">
        <v>90</v>
      </c>
      <c r="G123" s="2" t="s">
        <v>91</v>
      </c>
      <c r="H123" s="1" t="s">
        <v>179</v>
      </c>
      <c r="I123" s="3">
        <v>37509</v>
      </c>
      <c r="J123" s="3">
        <v>43728</v>
      </c>
      <c r="K123" s="3"/>
      <c r="L123" s="1" t="s">
        <v>195</v>
      </c>
      <c r="M123" s="2" t="s">
        <v>286</v>
      </c>
      <c r="N123" s="4">
        <v>10</v>
      </c>
      <c r="O123" s="4"/>
      <c r="P123" s="1" t="s">
        <v>59</v>
      </c>
      <c r="Q123" s="5"/>
      <c r="R123" s="5"/>
      <c r="S123" s="5"/>
      <c r="T123" s="3"/>
      <c r="U123" s="34" t="s">
        <v>34</v>
      </c>
      <c r="V123" s="11"/>
      <c r="W123" s="11"/>
      <c r="X123" s="11"/>
      <c r="Y123" s="11"/>
      <c r="Z123" s="22"/>
      <c r="AA123" s="11"/>
    </row>
    <row r="124" spans="2:27" s="21" customFormat="1" ht="225.75" customHeight="1" x14ac:dyDescent="0.25">
      <c r="B124" s="1" t="s">
        <v>67</v>
      </c>
      <c r="C124" s="1" t="s">
        <v>68</v>
      </c>
      <c r="D124" s="1" t="s">
        <v>55</v>
      </c>
      <c r="E124" s="1" t="s">
        <v>69</v>
      </c>
      <c r="F124" s="2" t="s">
        <v>70</v>
      </c>
      <c r="G124" s="2" t="s">
        <v>71</v>
      </c>
      <c r="H124" s="1" t="s">
        <v>181</v>
      </c>
      <c r="I124" s="3" t="s">
        <v>72</v>
      </c>
      <c r="J124" s="3">
        <v>44409</v>
      </c>
      <c r="K124" s="3"/>
      <c r="L124" s="1" t="s">
        <v>206</v>
      </c>
      <c r="M124" s="2" t="s">
        <v>287</v>
      </c>
      <c r="N124" s="4">
        <v>10</v>
      </c>
      <c r="O124" s="4"/>
      <c r="P124" s="1" t="s">
        <v>59</v>
      </c>
      <c r="Q124" s="5"/>
      <c r="R124" s="5"/>
      <c r="S124" s="7"/>
      <c r="T124" s="3"/>
      <c r="U124" s="7" t="s">
        <v>42</v>
      </c>
      <c r="V124" s="11"/>
      <c r="W124" s="11"/>
      <c r="X124" s="11"/>
      <c r="Y124" s="11"/>
      <c r="Z124" s="22"/>
      <c r="AA124" s="11"/>
    </row>
    <row r="125" spans="2:27" s="21" customFormat="1" ht="225.75" customHeight="1" x14ac:dyDescent="0.25">
      <c r="B125" s="1" t="s">
        <v>67</v>
      </c>
      <c r="C125" s="1" t="s">
        <v>68</v>
      </c>
      <c r="D125" s="1" t="s">
        <v>55</v>
      </c>
      <c r="E125" s="1" t="s">
        <v>69</v>
      </c>
      <c r="F125" s="2" t="s">
        <v>70</v>
      </c>
      <c r="G125" s="2" t="s">
        <v>71</v>
      </c>
      <c r="H125" s="1" t="s">
        <v>180</v>
      </c>
      <c r="I125" s="3" t="s">
        <v>72</v>
      </c>
      <c r="J125" s="3">
        <v>44409</v>
      </c>
      <c r="K125" s="3"/>
      <c r="L125" s="1" t="s">
        <v>209</v>
      </c>
      <c r="M125" s="2" t="s">
        <v>287</v>
      </c>
      <c r="N125" s="4">
        <v>10</v>
      </c>
      <c r="O125" s="4"/>
      <c r="P125" s="1" t="s">
        <v>59</v>
      </c>
      <c r="Q125" s="5"/>
      <c r="R125" s="5"/>
      <c r="S125" s="7"/>
      <c r="T125" s="3"/>
      <c r="U125" s="7" t="s">
        <v>42</v>
      </c>
      <c r="V125" s="11"/>
      <c r="W125" s="11"/>
      <c r="X125" s="11"/>
      <c r="Y125" s="11"/>
      <c r="Z125" s="22"/>
      <c r="AA125" s="11"/>
    </row>
    <row r="126" spans="2:27" s="21" customFormat="1" ht="228" customHeight="1" x14ac:dyDescent="0.25">
      <c r="B126" s="1" t="s">
        <v>67</v>
      </c>
      <c r="C126" s="1" t="s">
        <v>68</v>
      </c>
      <c r="D126" s="1" t="s">
        <v>73</v>
      </c>
      <c r="E126" s="1" t="s">
        <v>74</v>
      </c>
      <c r="F126" s="2" t="s">
        <v>70</v>
      </c>
      <c r="G126" s="2" t="s">
        <v>71</v>
      </c>
      <c r="H126" s="1" t="s">
        <v>181</v>
      </c>
      <c r="I126" s="3" t="s">
        <v>72</v>
      </c>
      <c r="J126" s="3">
        <v>44095</v>
      </c>
      <c r="K126" s="3"/>
      <c r="L126" s="1" t="s">
        <v>196</v>
      </c>
      <c r="M126" s="2" t="s">
        <v>287</v>
      </c>
      <c r="N126" s="4">
        <v>10</v>
      </c>
      <c r="O126" s="4"/>
      <c r="P126" s="1" t="s">
        <v>59</v>
      </c>
      <c r="Q126" s="8"/>
      <c r="R126" s="8"/>
      <c r="S126" s="6"/>
      <c r="T126" s="3"/>
      <c r="U126" s="7" t="s">
        <v>43</v>
      </c>
      <c r="V126" s="11"/>
      <c r="W126" s="11"/>
      <c r="X126" s="11"/>
      <c r="Y126" s="11"/>
      <c r="Z126" s="22"/>
      <c r="AA126" s="11"/>
    </row>
    <row r="127" spans="2:27" s="21" customFormat="1" ht="261.75" customHeight="1" x14ac:dyDescent="0.25">
      <c r="B127" s="1" t="s">
        <v>67</v>
      </c>
      <c r="C127" s="1" t="s">
        <v>68</v>
      </c>
      <c r="D127" s="1" t="s">
        <v>73</v>
      </c>
      <c r="E127" s="1" t="s">
        <v>74</v>
      </c>
      <c r="F127" s="2" t="s">
        <v>70</v>
      </c>
      <c r="G127" s="2" t="s">
        <v>71</v>
      </c>
      <c r="H127" s="1" t="s">
        <v>180</v>
      </c>
      <c r="I127" s="3" t="s">
        <v>72</v>
      </c>
      <c r="J127" s="3">
        <v>44095</v>
      </c>
      <c r="K127" s="3"/>
      <c r="L127" s="1" t="s">
        <v>201</v>
      </c>
      <c r="M127" s="2" t="s">
        <v>287</v>
      </c>
      <c r="N127" s="4">
        <v>10</v>
      </c>
      <c r="O127" s="4"/>
      <c r="P127" s="1" t="s">
        <v>59</v>
      </c>
      <c r="Q127" s="8"/>
      <c r="R127" s="8"/>
      <c r="S127" s="6"/>
      <c r="T127" s="3"/>
      <c r="U127" s="7" t="s">
        <v>43</v>
      </c>
      <c r="V127" s="11"/>
      <c r="W127" s="11"/>
      <c r="X127" s="11"/>
      <c r="Y127" s="11"/>
      <c r="Z127" s="22"/>
      <c r="AA127" s="11"/>
    </row>
    <row r="128" spans="2:27" s="21" customFormat="1" ht="226.5" customHeight="1" x14ac:dyDescent="0.25">
      <c r="B128" s="1" t="s">
        <v>67</v>
      </c>
      <c r="C128" s="1" t="s">
        <v>68</v>
      </c>
      <c r="D128" s="1" t="s">
        <v>73</v>
      </c>
      <c r="E128" s="1" t="s">
        <v>74</v>
      </c>
      <c r="F128" s="2" t="s">
        <v>70</v>
      </c>
      <c r="G128" s="2" t="s">
        <v>71</v>
      </c>
      <c r="H128" s="1" t="s">
        <v>179</v>
      </c>
      <c r="I128" s="3" t="s">
        <v>72</v>
      </c>
      <c r="J128" s="3">
        <v>44095</v>
      </c>
      <c r="K128" s="3"/>
      <c r="L128" s="1" t="s">
        <v>199</v>
      </c>
      <c r="M128" s="2" t="s">
        <v>287</v>
      </c>
      <c r="N128" s="4">
        <v>10</v>
      </c>
      <c r="O128" s="4"/>
      <c r="P128" s="1" t="s">
        <v>59</v>
      </c>
      <c r="Q128" s="8"/>
      <c r="R128" s="8"/>
      <c r="S128" s="6"/>
      <c r="T128" s="3"/>
      <c r="U128" s="7" t="s">
        <v>43</v>
      </c>
      <c r="V128" s="11"/>
      <c r="W128" s="11"/>
      <c r="X128" s="11"/>
      <c r="Y128" s="11"/>
      <c r="Z128" s="22"/>
      <c r="AA128" s="11"/>
    </row>
    <row r="129" spans="2:27" s="21" customFormat="1" ht="230.25" customHeight="1" x14ac:dyDescent="0.25">
      <c r="B129" s="1" t="s">
        <v>67</v>
      </c>
      <c r="C129" s="1" t="s">
        <v>68</v>
      </c>
      <c r="D129" s="1" t="s">
        <v>143</v>
      </c>
      <c r="E129" s="1" t="s">
        <v>144</v>
      </c>
      <c r="F129" s="2" t="s">
        <v>70</v>
      </c>
      <c r="G129" s="2" t="s">
        <v>71</v>
      </c>
      <c r="H129" s="1" t="s">
        <v>181</v>
      </c>
      <c r="I129" s="3" t="s">
        <v>72</v>
      </c>
      <c r="J129" s="3">
        <v>43069</v>
      </c>
      <c r="K129" s="3"/>
      <c r="L129" s="1" t="s">
        <v>197</v>
      </c>
      <c r="M129" s="2" t="s">
        <v>287</v>
      </c>
      <c r="N129" s="4">
        <v>10</v>
      </c>
      <c r="O129" s="4"/>
      <c r="P129" s="1" t="s">
        <v>59</v>
      </c>
      <c r="Q129" s="8"/>
      <c r="R129" s="8"/>
      <c r="S129" s="6"/>
      <c r="T129" s="3"/>
      <c r="U129" s="7" t="s">
        <v>35</v>
      </c>
      <c r="V129" s="11"/>
      <c r="W129" s="11"/>
      <c r="X129" s="11"/>
      <c r="Y129" s="11"/>
      <c r="Z129" s="22"/>
      <c r="AA129" s="11"/>
    </row>
    <row r="130" spans="2:27" s="21" customFormat="1" ht="228" customHeight="1" x14ac:dyDescent="0.25">
      <c r="B130" s="1" t="s">
        <v>67</v>
      </c>
      <c r="C130" s="1" t="s">
        <v>68</v>
      </c>
      <c r="D130" s="1" t="s">
        <v>143</v>
      </c>
      <c r="E130" s="1" t="s">
        <v>144</v>
      </c>
      <c r="F130" s="2" t="s">
        <v>70</v>
      </c>
      <c r="G130" s="2" t="s">
        <v>71</v>
      </c>
      <c r="H130" s="1" t="s">
        <v>180</v>
      </c>
      <c r="I130" s="3" t="s">
        <v>72</v>
      </c>
      <c r="J130" s="3">
        <v>43069</v>
      </c>
      <c r="K130" s="3"/>
      <c r="L130" s="1" t="s">
        <v>203</v>
      </c>
      <c r="M130" s="2" t="s">
        <v>287</v>
      </c>
      <c r="N130" s="4">
        <v>10</v>
      </c>
      <c r="O130" s="4"/>
      <c r="P130" s="1" t="s">
        <v>59</v>
      </c>
      <c r="Q130" s="8"/>
      <c r="R130" s="8"/>
      <c r="S130" s="6"/>
      <c r="T130" s="3"/>
      <c r="U130" s="7" t="s">
        <v>35</v>
      </c>
      <c r="V130" s="11"/>
      <c r="W130" s="11"/>
      <c r="X130" s="11"/>
      <c r="Y130" s="11"/>
      <c r="Z130" s="22"/>
      <c r="AA130" s="11"/>
    </row>
    <row r="131" spans="2:27" s="21" customFormat="1" ht="229.5" customHeight="1" x14ac:dyDescent="0.25">
      <c r="B131" s="1" t="s">
        <v>67</v>
      </c>
      <c r="C131" s="1" t="s">
        <v>68</v>
      </c>
      <c r="D131" s="1" t="s">
        <v>143</v>
      </c>
      <c r="E131" s="1" t="s">
        <v>144</v>
      </c>
      <c r="F131" s="2" t="s">
        <v>70</v>
      </c>
      <c r="G131" s="2" t="s">
        <v>71</v>
      </c>
      <c r="H131" s="1" t="s">
        <v>179</v>
      </c>
      <c r="I131" s="3" t="s">
        <v>72</v>
      </c>
      <c r="J131" s="3">
        <v>43069</v>
      </c>
      <c r="K131" s="3"/>
      <c r="L131" s="1" t="s">
        <v>200</v>
      </c>
      <c r="M131" s="2" t="s">
        <v>287</v>
      </c>
      <c r="N131" s="4">
        <v>10</v>
      </c>
      <c r="O131" s="4"/>
      <c r="P131" s="1" t="s">
        <v>59</v>
      </c>
      <c r="Q131" s="8"/>
      <c r="R131" s="8"/>
      <c r="S131" s="6"/>
      <c r="T131" s="3"/>
      <c r="U131" s="7" t="s">
        <v>34</v>
      </c>
      <c r="V131" s="11"/>
      <c r="W131" s="11"/>
      <c r="X131" s="11"/>
      <c r="Y131" s="11"/>
      <c r="Z131" s="22"/>
      <c r="AA131" s="11"/>
    </row>
    <row r="132" spans="2:27" s="21" customFormat="1" ht="196.5" customHeight="1" x14ac:dyDescent="0.25">
      <c r="B132" s="8" t="s">
        <v>131</v>
      </c>
      <c r="C132" s="13" t="s">
        <v>54</v>
      </c>
      <c r="D132" s="13" t="s">
        <v>129</v>
      </c>
      <c r="E132" s="8" t="s">
        <v>130</v>
      </c>
      <c r="F132" s="32">
        <v>1041402032803</v>
      </c>
      <c r="G132" s="8">
        <v>1435146293</v>
      </c>
      <c r="H132" s="1" t="s">
        <v>181</v>
      </c>
      <c r="I132" s="14">
        <v>38072</v>
      </c>
      <c r="J132" s="14" t="s">
        <v>128</v>
      </c>
      <c r="K132" s="8"/>
      <c r="L132" s="1" t="s">
        <v>207</v>
      </c>
      <c r="M132" s="2" t="s">
        <v>287</v>
      </c>
      <c r="N132" s="5">
        <v>10</v>
      </c>
      <c r="O132" s="5"/>
      <c r="P132" s="5" t="s">
        <v>59</v>
      </c>
      <c r="Q132" s="8"/>
      <c r="R132" s="8"/>
      <c r="S132" s="6"/>
      <c r="T132" s="3"/>
      <c r="U132" s="6" t="s">
        <v>36</v>
      </c>
      <c r="V132" s="11"/>
      <c r="W132" s="11"/>
      <c r="X132" s="11"/>
      <c r="Y132" s="11"/>
      <c r="Z132" s="22"/>
      <c r="AA132" s="11"/>
    </row>
    <row r="133" spans="2:27" s="21" customFormat="1" ht="202.5" customHeight="1" x14ac:dyDescent="0.25">
      <c r="B133" s="8" t="s">
        <v>131</v>
      </c>
      <c r="C133" s="13" t="s">
        <v>54</v>
      </c>
      <c r="D133" s="13" t="s">
        <v>129</v>
      </c>
      <c r="E133" s="8" t="s">
        <v>130</v>
      </c>
      <c r="F133" s="32">
        <v>1041402032803</v>
      </c>
      <c r="G133" s="8">
        <v>1435146293</v>
      </c>
      <c r="H133" s="1" t="s">
        <v>179</v>
      </c>
      <c r="I133" s="14">
        <v>38072</v>
      </c>
      <c r="J133" s="14" t="s">
        <v>128</v>
      </c>
      <c r="K133" s="8"/>
      <c r="L133" s="1" t="s">
        <v>200</v>
      </c>
      <c r="M133" s="2" t="s">
        <v>287</v>
      </c>
      <c r="N133" s="5">
        <v>10</v>
      </c>
      <c r="O133" s="5"/>
      <c r="P133" s="5" t="s">
        <v>59</v>
      </c>
      <c r="Q133" s="8"/>
      <c r="R133" s="8"/>
      <c r="S133" s="6"/>
      <c r="T133" s="3"/>
      <c r="U133" s="6" t="s">
        <v>36</v>
      </c>
      <c r="V133" s="11"/>
      <c r="W133" s="11"/>
      <c r="X133" s="11"/>
      <c r="Y133" s="11"/>
      <c r="Z133" s="22"/>
      <c r="AA133" s="11"/>
    </row>
    <row r="134" spans="2:27" s="21" customFormat="1" ht="207.75" customHeight="1" x14ac:dyDescent="0.25">
      <c r="B134" s="8" t="s">
        <v>131</v>
      </c>
      <c r="C134" s="13" t="s">
        <v>54</v>
      </c>
      <c r="D134" s="13" t="s">
        <v>129</v>
      </c>
      <c r="E134" s="8" t="s">
        <v>132</v>
      </c>
      <c r="F134" s="32">
        <v>1041402032803</v>
      </c>
      <c r="G134" s="8">
        <v>1435146293</v>
      </c>
      <c r="H134" s="1" t="s">
        <v>181</v>
      </c>
      <c r="I134" s="14">
        <v>38072</v>
      </c>
      <c r="J134" s="14" t="s">
        <v>128</v>
      </c>
      <c r="K134" s="8"/>
      <c r="L134" s="1" t="s">
        <v>197</v>
      </c>
      <c r="M134" s="2" t="s">
        <v>287</v>
      </c>
      <c r="N134" s="5">
        <v>10</v>
      </c>
      <c r="O134" s="5"/>
      <c r="P134" s="5" t="s">
        <v>59</v>
      </c>
      <c r="Q134" s="8"/>
      <c r="R134" s="8"/>
      <c r="S134" s="6"/>
      <c r="T134" s="3"/>
      <c r="U134" s="6" t="s">
        <v>36</v>
      </c>
      <c r="V134" s="11"/>
      <c r="W134" s="11"/>
      <c r="X134" s="11"/>
      <c r="Y134" s="11"/>
      <c r="Z134" s="22"/>
      <c r="AA134" s="11"/>
    </row>
    <row r="135" spans="2:27" s="21" customFormat="1" ht="201" customHeight="1" x14ac:dyDescent="0.25">
      <c r="B135" s="8" t="s">
        <v>131</v>
      </c>
      <c r="C135" s="13" t="s">
        <v>54</v>
      </c>
      <c r="D135" s="13" t="s">
        <v>129</v>
      </c>
      <c r="E135" s="8" t="s">
        <v>132</v>
      </c>
      <c r="F135" s="32">
        <v>1041402032803</v>
      </c>
      <c r="G135" s="8">
        <v>1435146293</v>
      </c>
      <c r="H135" s="1" t="s">
        <v>179</v>
      </c>
      <c r="I135" s="14">
        <v>38072</v>
      </c>
      <c r="J135" s="14" t="s">
        <v>128</v>
      </c>
      <c r="K135" s="8"/>
      <c r="L135" s="1" t="s">
        <v>200</v>
      </c>
      <c r="M135" s="2" t="s">
        <v>287</v>
      </c>
      <c r="N135" s="5">
        <v>10</v>
      </c>
      <c r="O135" s="5"/>
      <c r="P135" s="5" t="s">
        <v>59</v>
      </c>
      <c r="Q135" s="8"/>
      <c r="R135" s="8"/>
      <c r="S135" s="6"/>
      <c r="T135" s="3"/>
      <c r="U135" s="6" t="s">
        <v>36</v>
      </c>
      <c r="V135" s="11"/>
      <c r="W135" s="11"/>
      <c r="X135" s="11"/>
      <c r="Y135" s="11"/>
      <c r="Z135" s="22"/>
      <c r="AA135" s="11"/>
    </row>
    <row r="136" spans="2:27" s="21" customFormat="1" ht="208.5" customHeight="1" x14ac:dyDescent="0.25">
      <c r="B136" s="1" t="s">
        <v>142</v>
      </c>
      <c r="C136" s="1" t="s">
        <v>113</v>
      </c>
      <c r="D136" s="1" t="s">
        <v>140</v>
      </c>
      <c r="E136" s="1" t="s">
        <v>141</v>
      </c>
      <c r="F136" s="2" t="s">
        <v>114</v>
      </c>
      <c r="G136" s="2" t="s">
        <v>115</v>
      </c>
      <c r="H136" s="1" t="s">
        <v>181</v>
      </c>
      <c r="I136" s="3">
        <v>37498</v>
      </c>
      <c r="J136" s="3">
        <v>43553</v>
      </c>
      <c r="K136" s="3"/>
      <c r="L136" s="1" t="s">
        <v>196</v>
      </c>
      <c r="M136" s="2" t="s">
        <v>288</v>
      </c>
      <c r="N136" s="4">
        <v>10</v>
      </c>
      <c r="O136" s="4"/>
      <c r="P136" s="1" t="s">
        <v>59</v>
      </c>
      <c r="Q136" s="8"/>
      <c r="R136" s="8"/>
      <c r="S136" s="7"/>
      <c r="T136" s="3"/>
      <c r="U136" s="7" t="s">
        <v>34</v>
      </c>
      <c r="V136" s="11"/>
      <c r="W136" s="11"/>
      <c r="X136" s="11"/>
      <c r="Y136" s="11"/>
      <c r="Z136" s="22"/>
      <c r="AA136" s="11"/>
    </row>
    <row r="137" spans="2:27" s="21" customFormat="1" ht="210" customHeight="1" x14ac:dyDescent="0.25">
      <c r="B137" s="1" t="s">
        <v>142</v>
      </c>
      <c r="C137" s="1" t="s">
        <v>113</v>
      </c>
      <c r="D137" s="1" t="s">
        <v>140</v>
      </c>
      <c r="E137" s="1" t="s">
        <v>141</v>
      </c>
      <c r="F137" s="2" t="s">
        <v>114</v>
      </c>
      <c r="G137" s="2" t="s">
        <v>115</v>
      </c>
      <c r="H137" s="1" t="s">
        <v>180</v>
      </c>
      <c r="I137" s="3">
        <v>37498</v>
      </c>
      <c r="J137" s="3">
        <v>43553</v>
      </c>
      <c r="K137" s="3"/>
      <c r="L137" s="1" t="s">
        <v>198</v>
      </c>
      <c r="M137" s="2" t="s">
        <v>288</v>
      </c>
      <c r="N137" s="4">
        <v>10</v>
      </c>
      <c r="O137" s="4"/>
      <c r="P137" s="1" t="s">
        <v>59</v>
      </c>
      <c r="Q137" s="8"/>
      <c r="R137" s="8"/>
      <c r="S137" s="7"/>
      <c r="T137" s="3"/>
      <c r="U137" s="7" t="s">
        <v>34</v>
      </c>
      <c r="V137" s="11"/>
      <c r="W137" s="11"/>
      <c r="X137" s="11"/>
      <c r="Y137" s="11"/>
      <c r="Z137" s="22"/>
      <c r="AA137" s="11"/>
    </row>
    <row r="138" spans="2:27" s="21" customFormat="1" ht="210.75" customHeight="1" x14ac:dyDescent="0.25">
      <c r="B138" s="1" t="s">
        <v>142</v>
      </c>
      <c r="C138" s="1" t="s">
        <v>113</v>
      </c>
      <c r="D138" s="1" t="s">
        <v>140</v>
      </c>
      <c r="E138" s="1" t="s">
        <v>141</v>
      </c>
      <c r="F138" s="2" t="s">
        <v>114</v>
      </c>
      <c r="G138" s="2" t="s">
        <v>115</v>
      </c>
      <c r="H138" s="1" t="s">
        <v>179</v>
      </c>
      <c r="I138" s="3">
        <v>37498</v>
      </c>
      <c r="J138" s="3">
        <v>43553</v>
      </c>
      <c r="K138" s="3"/>
      <c r="L138" s="1" t="s">
        <v>199</v>
      </c>
      <c r="M138" s="2" t="s">
        <v>288</v>
      </c>
      <c r="N138" s="4">
        <v>10</v>
      </c>
      <c r="O138" s="4"/>
      <c r="P138" s="1" t="s">
        <v>59</v>
      </c>
      <c r="Q138" s="8"/>
      <c r="R138" s="8"/>
      <c r="S138" s="7"/>
      <c r="T138" s="3"/>
      <c r="U138" s="7" t="s">
        <v>34</v>
      </c>
      <c r="V138" s="11"/>
      <c r="W138" s="11"/>
      <c r="X138" s="11"/>
      <c r="Y138" s="11"/>
      <c r="Z138" s="22"/>
      <c r="AA138" s="11"/>
    </row>
    <row r="139" spans="2:27" s="21" customFormat="1" ht="210.75" customHeight="1" x14ac:dyDescent="0.25">
      <c r="B139" s="11" t="s">
        <v>247</v>
      </c>
      <c r="C139" s="1" t="s">
        <v>250</v>
      </c>
      <c r="D139" s="1" t="s">
        <v>251</v>
      </c>
      <c r="E139" s="1" t="s">
        <v>252</v>
      </c>
      <c r="F139" s="2" t="s">
        <v>249</v>
      </c>
      <c r="G139" s="2" t="s">
        <v>248</v>
      </c>
      <c r="H139" s="1" t="s">
        <v>181</v>
      </c>
      <c r="I139" s="26">
        <v>37935</v>
      </c>
      <c r="J139" s="1" t="s">
        <v>253</v>
      </c>
      <c r="K139" s="1"/>
      <c r="L139" s="1" t="s">
        <v>206</v>
      </c>
      <c r="M139" s="2" t="s">
        <v>289</v>
      </c>
      <c r="N139" s="4">
        <v>10</v>
      </c>
      <c r="O139" s="4"/>
      <c r="P139" s="1" t="s">
        <v>59</v>
      </c>
      <c r="Q139" s="3"/>
      <c r="R139" s="1"/>
      <c r="S139" s="1"/>
      <c r="T139" s="1"/>
      <c r="U139" s="11" t="s">
        <v>42</v>
      </c>
      <c r="V139" s="2"/>
      <c r="W139" s="2"/>
      <c r="X139" s="1"/>
      <c r="Y139" s="3"/>
      <c r="Z139" s="22"/>
      <c r="AA139" s="11"/>
    </row>
    <row r="140" spans="2:27" s="21" customFormat="1" x14ac:dyDescent="0.25"/>
    <row r="141" spans="2:27" s="21" customFormat="1" x14ac:dyDescent="0.25"/>
    <row r="142" spans="2:27" s="21" customFormat="1" x14ac:dyDescent="0.25"/>
    <row r="143" spans="2:27" s="21" customFormat="1" x14ac:dyDescent="0.25"/>
    <row r="144" spans="2:27"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row r="176" s="21" customFormat="1" x14ac:dyDescent="0.25"/>
    <row r="177" s="21" customFormat="1" x14ac:dyDescent="0.25"/>
    <row r="178" s="21" customFormat="1" x14ac:dyDescent="0.25"/>
    <row r="179" s="21" customFormat="1" x14ac:dyDescent="0.25"/>
    <row r="180" s="21" customFormat="1" x14ac:dyDescent="0.25"/>
    <row r="181" s="21" customFormat="1" x14ac:dyDescent="0.25"/>
    <row r="182" s="21" customFormat="1" x14ac:dyDescent="0.25"/>
    <row r="183" s="21" customFormat="1" x14ac:dyDescent="0.25"/>
    <row r="184" s="21" customFormat="1" x14ac:dyDescent="0.25"/>
    <row r="185" s="21" customFormat="1" x14ac:dyDescent="0.25"/>
    <row r="186" s="21" customFormat="1" x14ac:dyDescent="0.25"/>
    <row r="187" s="21" customFormat="1" x14ac:dyDescent="0.25"/>
    <row r="188" s="21" customFormat="1" x14ac:dyDescent="0.25"/>
    <row r="189" s="21" customFormat="1" x14ac:dyDescent="0.25"/>
    <row r="190" s="21" customFormat="1" x14ac:dyDescent="0.25"/>
    <row r="191" s="21" customFormat="1" x14ac:dyDescent="0.25"/>
    <row r="192" s="21" customFormat="1" x14ac:dyDescent="0.25"/>
    <row r="193" s="21" customFormat="1" x14ac:dyDescent="0.25"/>
    <row r="194" s="21" customFormat="1" x14ac:dyDescent="0.25"/>
    <row r="195" s="21" customFormat="1" x14ac:dyDescent="0.25"/>
    <row r="196" s="21" customFormat="1" x14ac:dyDescent="0.25"/>
    <row r="197" s="21" customFormat="1" x14ac:dyDescent="0.25"/>
    <row r="198" s="21" customFormat="1" x14ac:dyDescent="0.25"/>
    <row r="199" s="21" customFormat="1" x14ac:dyDescent="0.25"/>
  </sheetData>
  <mergeCells count="19">
    <mergeCell ref="Z16:Z17"/>
    <mergeCell ref="AA16:AA17"/>
    <mergeCell ref="B16:B17"/>
    <mergeCell ref="C16:E16"/>
    <mergeCell ref="F16:F17"/>
    <mergeCell ref="G16:G17"/>
    <mergeCell ref="H16:H17"/>
    <mergeCell ref="I16:L16"/>
    <mergeCell ref="M16:M17"/>
    <mergeCell ref="N16:O16"/>
    <mergeCell ref="P16:P17"/>
    <mergeCell ref="Q16:Q17"/>
    <mergeCell ref="R16:T16"/>
    <mergeCell ref="U16:U17"/>
    <mergeCell ref="C4:H4"/>
    <mergeCell ref="B8:U8"/>
    <mergeCell ref="C9:R9"/>
    <mergeCell ref="C10:R10"/>
    <mergeCell ref="V16:Y16"/>
  </mergeCells>
  <dataValidations count="1">
    <dataValidation type="list" allowBlank="1" showInputMessage="1" showErrorMessage="1" sqref="P19:P139">
      <formula1>$AH$1:$AH$3</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Adm079-2</cp:lastModifiedBy>
  <cp:revision>1</cp:revision>
  <cp:lastPrinted>2021-05-31T09:03:01Z</cp:lastPrinted>
  <dcterms:created xsi:type="dcterms:W3CDTF">2017-04-06T14:22:47Z</dcterms:created>
  <dcterms:modified xsi:type="dcterms:W3CDTF">2021-12-14T05:44:20Z</dcterms:modified>
</cp:coreProperties>
</file>