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80"/>
  </bookViews>
  <sheets>
    <sheet name="Экологический надзор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'Экологический надзор'!#REF!</definedName>
    <definedName name="_xlnm.Print_Area" localSheetId="0">'Экологический надзор'!#REF!</definedName>
  </definedNames>
  <calcPr calcId="124519"/>
</workbook>
</file>

<file path=xl/sharedStrings.xml><?xml version="1.0" encoding="utf-8"?>
<sst xmlns="http://schemas.openxmlformats.org/spreadsheetml/2006/main" count="298" uniqueCount="131">
  <si>
    <t>№ п/п</t>
  </si>
  <si>
    <t>Контролируемое лицо</t>
  </si>
  <si>
    <t>ИНН</t>
  </si>
  <si>
    <t>Основание включения в план</t>
  </si>
  <si>
    <t>Дата проведения</t>
  </si>
  <si>
    <t>Категория риска</t>
  </si>
  <si>
    <t>сентябрь</t>
  </si>
  <si>
    <t>август</t>
  </si>
  <si>
    <t>Саратовская область</t>
  </si>
  <si>
    <t>ООО "ЮКОЛА-нефть"</t>
  </si>
  <si>
    <t>пункт 21 Положения  о федеральном государственном экологическом контроле(надзоре), утвержденного постановлением Правительства РФ от 30.06.2021 № 1096</t>
  </si>
  <si>
    <t xml:space="preserve">План проведения профилактических визитов на 2023 год в отношении объектов, подлежащих федеральному государственному экологическому  контролю (надзору) </t>
  </si>
  <si>
    <t>Место нахождения, код объекта</t>
  </si>
  <si>
    <t>МКУ МО Г.БАЛАШОВ "ГОРОДСКОЕ ЖКХ"</t>
  </si>
  <si>
    <t>6440037813</t>
  </si>
  <si>
    <t>март</t>
  </si>
  <si>
    <t>Высокая</t>
  </si>
  <si>
    <t>Очистные сооружения, номер объекта в реестре ОНВОС 63-0164-001445-П, 412300 Саратовская обл. г. Балашов ул. 2я Хоперская</t>
  </si>
  <si>
    <t>ООО "ЭКОПРОМБЕЗОПАСНОСТЬ"</t>
  </si>
  <si>
    <t>6449063624</t>
  </si>
  <si>
    <t>апрель</t>
  </si>
  <si>
    <t>Производственная площадка в  г. Балаково, номер объекта в реестре ОНВОС 63-0164-001799-П, Саратовская область, г. Балаково, ул. Саратовское шоссе, д. 3</t>
  </si>
  <si>
    <t>ООО "ПРОМОТХОДЫ"</t>
  </si>
  <si>
    <t>5835092787</t>
  </si>
  <si>
    <t>Полигон промышленных твердых отходов ООО "Промотходы", номер объекта в реестре ОНВОС 63-0164-001761-П, Саратовская область, Балаковский район, с. Новая Елюзань</t>
  </si>
  <si>
    <t>ПАО "САРАТОВСКИЙ НПЗ"</t>
  </si>
  <si>
    <t>май</t>
  </si>
  <si>
    <t>ООО "РАТУС-ИНВЕСТ"</t>
  </si>
  <si>
    <t>Значительная</t>
  </si>
  <si>
    <t xml:space="preserve"> Пункт подготовки и сбора нефти Дмитриевского месторождения,  номер объекта в реестре ОНВОС 63-0164-002747-П, Саратовская обл, Лысогорский р-н, село Большая Дмитриевка</t>
  </si>
  <si>
    <t>АО "ВОЛГА ЦЕМЕНТ"</t>
  </si>
  <si>
    <t>Производственная территория АО "Волга Цемент", номер объекта в реестре ОНВОС 63-0164-000105-П, Саратовская обл., г. Вольск, р.п. Клены, ул. Хальзова, д. 1</t>
  </si>
  <si>
    <t>АО "БРТ" Балаковорезинотехника</t>
  </si>
  <si>
    <t>6439010895</t>
  </si>
  <si>
    <t>июнь</t>
  </si>
  <si>
    <t>Полигон ПО, номер объекта в реестре ОНВОС 63-0164-000567-П, Саратовская обл., Балаковский район, с. Елюзань, с/х Березовский</t>
  </si>
  <si>
    <t>МУП "ДОРОЖНИК ЗАВОДСКОГО РАЙОНА"</t>
  </si>
  <si>
    <t>6451125902</t>
  </si>
  <si>
    <t>Полигон ТБО, номер объекта в реестре ОНВОС 63-0164-000628-П, 410022, г. Саратов, Заводской район, Александровский карьер</t>
  </si>
  <si>
    <t>ООО "СТМ - КАПИТАЛ"</t>
  </si>
  <si>
    <t>6453092917</t>
  </si>
  <si>
    <t>июль</t>
  </si>
  <si>
    <t>Полигон ТКО, номер объекта в реестре ОНВОС 63-0164-000630-П, 410036, Саратовская область, Саратовский район, Расковское МО, в 1 км западнее п. Зоринский</t>
  </si>
  <si>
    <t>ООО "ЭКОЛОГИЧЕСКАЯ БЕЗОПАСНОСТЬ"</t>
  </si>
  <si>
    <t>6455044901</t>
  </si>
  <si>
    <t>Демеркуризация ламп люминисцентных, номер объекта в реестре ОНВОС 63-0164-000635-П, 410086, г. Саратов, ул. Буровая, 40</t>
  </si>
  <si>
    <t>ООО "Балашовская птицефабрика</t>
  </si>
  <si>
    <t>Производственная площадка, номер объекта в реестре ОНВОС 63-0164-000520-П, Саратовская обл, Балашовский р-н, село Репное, ул Шоссейная, д 3</t>
  </si>
  <si>
    <t>Иверский ЛУ (месторождение) СРТ 01759 НЭ, номер объекта в реестре ОНВОС 63-0164-000931-П, Саратовская область, Духовницкий район, Иверское месторождение</t>
  </si>
  <si>
    <t>ООО "Покровская Птицефабрика"</t>
  </si>
  <si>
    <t>Промышленная площадка ООО "Покровская Птицефабрика", номер объекта в реестре ОНВОС 63-0164-000890-П, Саратовская обл, Энгельсский р-н, поселок Лощинный</t>
  </si>
  <si>
    <t>АО "Лысогорская птицефабрика"</t>
  </si>
  <si>
    <t>Промышленная площадка, номер объекта в реестре ОНВОС 63-0164-000720-П, Саратовская обл., Лысогорский р-он, р.п. Лысые Горы, Птицефабрика</t>
  </si>
  <si>
    <t>Пензенская область</t>
  </si>
  <si>
    <t>ОБЩЕСТВО С ОГРАНИЧЕННОЙ ОТВЕТСТВЕННОСТЬЮ "СТРОЙТРАНССЕРВИС"</t>
  </si>
  <si>
    <t>февраль</t>
  </si>
  <si>
    <t>Площадка № 1, номер объекта в реестре ОНВОС 56-0158-000643-П</t>
  </si>
  <si>
    <t>ОБЩЕСТВО С ОГРАНИЧЕННОЙ ОТВЕТСТВЕННОСТЬЮ "ЛМЗ "МАШСТАЛЬ"</t>
  </si>
  <si>
    <t> Производственная территория, номер объекта в реестре ОНВОС 56-0158-000268-П</t>
  </si>
  <si>
    <t>АКЦИОНЕРНОЕ ОБЩЕСТВО "ЗЕМЕТЧИНСКИЙ САХАРНЫЙ ЗАВОД"</t>
  </si>
  <si>
    <t>Производственная территория АО "Земетчинский сахарный завод", номер объекта в реестре ОНВОС 56-0158-000179-П</t>
  </si>
  <si>
    <t>АКЦИОНЕРНОЕ ОБЩЕСТВО "ФЕДЕРАЛЬНЫЙ НАУЧНО-ПРОИЗВОДСТВЕННЫЙ ЦЕНТР "ПРОИЗВОДСТВЕННОЕ ОБЪЕДИНЕНИЕ "СТАРТ" ИМЕНИ М.В. ПРОЦЕНКО"</t>
  </si>
  <si>
    <t>Основная производственная площадка № 1, номер объекта в реестре ОНВОС  56-0158-000527-П</t>
  </si>
  <si>
    <t>ОБЩЕСТВО С ОГРАНИЧЕННОЙ ОТВЕТСТВЕННОСТЬЮ "АЛЕКСАНДРОВСКИЙ СПИРТЗАВОД №14"</t>
  </si>
  <si>
    <t>Территория спиртзавода, номер объекта в реестре ОНВОС 56-0158-000516-П</t>
  </si>
  <si>
    <t>ОБЩЕСТВО С ОГРАНИЧЕННОЙ ОТВЕТСТВЕННОСТЬЮ "ПЕНЗАМОЛИНВЕСТ"</t>
  </si>
  <si>
    <t> ОСП "Завод по убою и переработки индейки", номер объекта в реестре ОНВОС 56-0158-000584-П</t>
  </si>
  <si>
    <t>ОТКРЫТОЕ АКЦИОНЕРНОЕ ОБЩЕСТВО "АТМИС-САХАР"</t>
  </si>
  <si>
    <t>Производственная территория, номер объекта в реестре ОНВОС 56-0158-000497-П</t>
  </si>
  <si>
    <t>ПУБЛИЧНОЕ АКЦИОНЕРНОЕ ОБЩЕСТВО "ПЕНЗМАШ"</t>
  </si>
  <si>
    <t>Производственная территория ПАО "Пензмаш", номер объекта в реестре ОНВОС 56-0158-000360-П</t>
  </si>
  <si>
    <t>ОБЩЕСТВО С ОГРАНИЧЕННОЙ ОТВЕТСТВЕННОСТЬЮ "ГОРВОДОКАНАЛ"</t>
  </si>
  <si>
    <t>Очистные сооружения канализации г. Пензы, номер объекта в реестре ОНВОС 56-0158-000111-П</t>
  </si>
  <si>
    <t>ОБЩЕСТВО С ОГРАНИЧЕННОЙ ОТВЕТСТВЕННОСТЬЮ "МЕДПРОМ"</t>
  </si>
  <si>
    <t>5837036097 </t>
  </si>
  <si>
    <t>Производственная территория ООО «МедПром», номер объекта в реестре ОНВОС 56-0158-000070-П</t>
  </si>
  <si>
    <t>ПУБЛИЧНОЕ АКЦИОНЕРНОЕ ОБЩЕСТВО "НЕФТЕГАЗОВАЯ КОМПАНИЯ "РУССНЕФТЬ"</t>
  </si>
  <si>
    <t>УПСВ Верхозимского месторождения Ульяновского филиала ПАО НК "РуссНефть", номер объекта в реестре ОНВОС 56-0158-000247-П</t>
  </si>
  <si>
    <t>Вторая площадка - Северный купол Верхозимского месторождения, номер объекта в реестре ОНВОС  56-0158-000825-П</t>
  </si>
  <si>
    <t>Первая площадка - Южный купол Верхозимского месторождения Ульяновского филиала ПАО НК "РуссНефть", номер объекта в реестре ОНВОС 56-0158-000248-П</t>
  </si>
  <si>
    <t>Третья площадка - Комаровское месторождение Ульяновского филиала ПАО НК "РуссНефть", номер объекта в реестре ОНВОС 56-0158-000453-П</t>
  </si>
  <si>
    <t>ОБЩЕСТВО С ОГРАНИЧЕННОЙ ОТВЕТСТВЕННОСТЬЮ "ЭКОСЕРВИС"</t>
  </si>
  <si>
    <t>территория полигона ТБО, номер объекта в реестре ОНВОС 56-0158-000217-П</t>
  </si>
  <si>
    <t>МУНИЦИПАЛЬНОЕ УНИТАРНОЕ ПРЕДПРИЯТИЕ ПО ОЧИСТКЕ ГОРОДА</t>
  </si>
  <si>
    <t>440058, Пензенская область, г. Пенза, ул. Бийская, район Бригадирского моста, код объекта: 56-0158-000554-П</t>
  </si>
  <si>
    <t>440032, Пензенская область, г. Пенза, Железнодорожный район, ул. Осенняя, 5, код объекта: 56-0158-000555-П</t>
  </si>
  <si>
    <t>АКЦИОНЕРНОЕ ОБЩЕСТВО "ВАСИЛЬЕВСКАЯ ПТИЦЕФАБРИКА"</t>
  </si>
  <si>
    <t>442510, Пензенская область, Кузнецкий район, с. Комаровка, в 2,04 км по направлению на юго-восток от ул. Победы, 13, код объекта: 56-0158-000799-П</t>
  </si>
  <si>
    <t>Пензенская обл, Бековский р-н, поселок Сахзавод, ул Совхозная, стр 80, код объекта: 56-0158-000033-П</t>
  </si>
  <si>
    <t>442762, Пензенская область, Бессоновский район, Васильевка д, Центральная ул, 70, код объекта: 56-0158-000032-П</t>
  </si>
  <si>
    <t>Пензенская обл, Бессоновский р-н, деревня Васильевка, ул Центральная, д 70, код объекта: 56-0158-000051-П</t>
  </si>
  <si>
    <t>ОБЩЕСТВО С ОГРАНИЧЕННОЙ ОТВЕТСТВЕННОСТЬЮ "СОЗВЕЗДИЕ"</t>
  </si>
  <si>
    <t>442507, Пензенская область, Кузнецкий район, с. Ульяновка, ул. Ленинская, 203,код объекта: 56-0158-000756-П</t>
  </si>
  <si>
    <t>ОБЩЕСТВО С ОГРАНИЧЕННОЙ ОТВЕТСТВЕННОСТЬЮ "ОРГАНИКА-КУЗНЕЦК"</t>
  </si>
  <si>
    <t>442544, Пензенская область, г.Кузнецк, ул.Сухановская, 1,код объекта:56-0158-000488-П</t>
  </si>
  <si>
    <t>МУП "Центр развития предпринимательства Бековского района</t>
  </si>
  <si>
    <t>Пензенская область, Бековский район, в 1700 м. севернее р.п. Беково,код объекта: 56-0158-000490-П</t>
  </si>
  <si>
    <t>ООО "Полигон ТКО Симанки"</t>
  </si>
  <si>
    <t>Пензенская обл., Иссинский р-н, 1 км на юго-восток от с. Симанки, код объекта: 56-0158-000807-П</t>
  </si>
  <si>
    <t>ООО "Радикс"</t>
  </si>
  <si>
    <t>Пензенская область, Мокшанский р-н, р.п. Мокшан, ул. Новогодняя, д. 56,код объекта:56-0158-000076-П</t>
  </si>
  <si>
    <t>ООО ГК "ЭКОЛОГИЯ ПОВОЛЖЬЯ"</t>
  </si>
  <si>
    <t>г.Пенза, Железнодорожный район, примерно в 3-х км. на с-в от пос.Монтажный (территория полигона ТБО г.Пензы),код объекта: 56-0158-000821-П</t>
  </si>
  <si>
    <t>г.Пенза, Железнодорожный район, примерно в 3-х км. на с-в от пос.Монтажный (территория полигона ТБО г.Пензы),код объекта: 56-0158-000823-П</t>
  </si>
  <si>
    <t>г.Пенза, Железнодорожный район, примерно в 3-х км. на с-в от пос.Монтажный (территория полигона ТБО г.Пензы),код объекта: 56-0158-000822-П</t>
  </si>
  <si>
    <t>Основная площадка ПАО "Саратовский НПЗ", номер объекта в реестре ОНВОС 63-0164-000541-П,410022, Саратовская область, г. Саратов, ул. Брянская, 1</t>
  </si>
  <si>
    <t>Площадка Увекской нефтебазы ПАО "Саратовский НПЗ", номер объекта в реестре ОНВОС 63-0164-000542-П,410055, г. Саратов, Заводской район, пос. Увек</t>
  </si>
  <si>
    <t>Чрезвычайно высокая</t>
  </si>
  <si>
    <t>Письмо юридического лица о проведении профилактического визита от 23.01.2023 № 665, пункт 21 Положения  о федеральном государственном экологическом контроле(надзоре), утвержденного постановлением Правительства РФ от 30.06.2021 № 1096</t>
  </si>
  <si>
    <t>проведено</t>
  </si>
  <si>
    <t>Общество с ограниченной ответственностью "Вторма+"</t>
  </si>
  <si>
    <t>Общество с ограниченной ответственностью "Мехуборка-Пенза"</t>
  </si>
  <si>
    <t>Средняя</t>
  </si>
  <si>
    <t>Пензенская область, Городищенский район , в 10 км на северо-запад от с.Дигилевка        56-0158-000487-П</t>
  </si>
  <si>
    <t xml:space="preserve">Пензенская область, Сердобский район, с. Секретарка, ул. Костиевка, д.60, 11300м по направлению на юго-восток       56-0158-001007-П </t>
  </si>
  <si>
    <t>ОБЩЕСТВО С ОГРАНИЧЕННОЙ ОТВЕТСТВЕННОСТЬЮ "МАЛОЕ УНИВЕРСАЛЬНОЕ ПРЕДПРИЯТИЕ ЖИЛИЩНО-КОММУНАЛЬНОГО ХОЗЯЙСТВА"</t>
  </si>
  <si>
    <t>ООО "Жилищно-Коммунальное Хозяйство"</t>
  </si>
  <si>
    <t>442100, Пензенская область, Пачелмский район, примерно в 1,7 км по направлению на северо-восток от ориентира здание администрации, расположенное за пределами участка Пензенская область, Пачелмский район, р.п. Пачелма, ул. Драгунова, д. 8     56-0164-002495-П</t>
  </si>
  <si>
    <t>442430, Пензенская обл, Шемышейский р-н, в 4 км, на северо-запад от ориентира р.п. Шемышейка, на восточной окраине лесного массива "Кардавка" д    56-0158-000444-П</t>
  </si>
  <si>
    <t>ООО "Земетчинодорсервис"</t>
  </si>
  <si>
    <t>ОБЩЕСТВО С ОГРАНИЧЕННОЙ ОТВЕТСТВЕННОСТЬЮ "КАМЕНСКОЕ ЖИЛИЩНО-КОММУНАЛЬНОЕ ХОЗЯЙСТВО"</t>
  </si>
  <si>
    <t>ФЕДЕРАЛЬНОЕ КАЗЕННОЕ УЧРЕЖДЕНИЕ "ВОЙСКОВАЯ ЧАСТЬ 45108"</t>
  </si>
  <si>
    <t xml:space="preserve"> 442000, Пензенская обл, р.п.Земетчино, ул.Смирнова,103
       56-0158-000128-П</t>
  </si>
  <si>
    <t>Пензенская обл, Каменский р-н, село Батрак, ул Советская, д 20 , примерно 3,1 км на юго-запад                                                                56-0158-000132-П</t>
  </si>
  <si>
    <t>Пензенская обл, Кузнецкий район, г. Кузнецк-12, ул. Свердловская                                                                     56-0158-000485-П</t>
  </si>
  <si>
    <r>
      <t>Приложение № 1 
к приказу Межрегионального управления
Росприроднадзора по Саратовской и 
и Пензенской областям
от 08</t>
    </r>
    <r>
      <rPr>
        <u/>
        <sz val="12"/>
        <rFont val="Times New Roman"/>
        <family val="1"/>
        <charset val="204"/>
      </rPr>
      <t>.02.2023</t>
    </r>
    <r>
      <rPr>
        <sz val="12"/>
        <rFont val="Times New Roman"/>
        <family val="1"/>
        <charset val="204"/>
      </rPr>
      <t xml:space="preserve"> № 53-П
</t>
    </r>
  </si>
  <si>
    <t>Цех по производству извести, номер объекта в реестре ОНВОС 63-0164-001633-П, Саратовская обл, г Вольск, рп Клены, ул Хальзова, д 1</t>
  </si>
  <si>
    <t>ООО «Холсим (Рус)»</t>
  </si>
  <si>
    <t>Промплощадка № 1, номер объекта в реестре ОНВОС 63-0164-001434-П, 412902, Саратовская область, г. Вольск, ул.  Цементников, д 1</t>
  </si>
  <si>
    <t>ЗАО «Тесар керамика»</t>
  </si>
  <si>
    <t>Производственная площадка, номер объекта в государственном реестре НВОС 63-0164-001698-П, 413163, Саратовская обл., Энгельсский район, село Красный Яр, Поселок Кирпичного завода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</si>
</sst>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49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49" fontId="9" fillId="0" borderId="2" xfId="2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0" fillId="0" borderId="1" xfId="0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0" fillId="0" borderId="1" xfId="0" applyFill="1" applyBorder="1"/>
    <xf numFmtId="164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wrapText="1"/>
    </xf>
    <xf numFmtId="164" fontId="0" fillId="0" borderId="0" xfId="0" applyNumberFormat="1" applyFill="1"/>
    <xf numFmtId="0" fontId="0" fillId="0" borderId="0" xfId="0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justify" wrapText="1"/>
    </xf>
    <xf numFmtId="0" fontId="7" fillId="0" borderId="1" xfId="0" applyFont="1" applyFill="1" applyBorder="1" applyAlignment="1">
      <alignment horizontal="center" vertical="justify"/>
    </xf>
    <xf numFmtId="0" fontId="7" fillId="0" borderId="3" xfId="0" applyFont="1" applyFill="1" applyBorder="1" applyAlignment="1">
      <alignment horizontal="center" vertical="justify"/>
    </xf>
    <xf numFmtId="0" fontId="7" fillId="0" borderId="4" xfId="0" applyFont="1" applyFill="1" applyBorder="1" applyAlignment="1">
      <alignment horizontal="center" vertical="justify"/>
    </xf>
    <xf numFmtId="0" fontId="7" fillId="0" borderId="5" xfId="0" applyFont="1" applyFill="1" applyBorder="1" applyAlignment="1">
      <alignment horizontal="center" vertical="justify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2" borderId="0" xfId="0" applyFill="1" applyBorder="1"/>
    <xf numFmtId="0" fontId="0" fillId="2" borderId="0" xfId="0" applyFill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60"/>
  <sheetViews>
    <sheetView tabSelected="1" topLeftCell="A16" zoomScale="70" zoomScaleNormal="70" workbookViewId="0">
      <selection activeCell="G22" sqref="G22"/>
    </sheetView>
  </sheetViews>
  <sheetFormatPr defaultRowHeight="15" x14ac:dyDescent="0.25"/>
  <cols>
    <col min="1" max="1" width="8.7109375" style="31" customWidth="1"/>
    <col min="2" max="2" width="49.140625" style="32" customWidth="1"/>
    <col min="3" max="3" width="22.7109375" style="33" customWidth="1"/>
    <col min="4" max="4" width="40.5703125" style="32" customWidth="1"/>
    <col min="5" max="5" width="23.85546875" style="34" customWidth="1"/>
    <col min="6" max="7" width="28.28515625" style="34" customWidth="1"/>
    <col min="8" max="8" width="31.28515625" style="21" hidden="1" customWidth="1"/>
    <col min="9" max="114" width="9.140625" style="17"/>
    <col min="115" max="16384" width="9.140625" style="18"/>
  </cols>
  <sheetData>
    <row r="1" spans="1:114" s="27" customFormat="1" ht="112.5" customHeight="1" x14ac:dyDescent="0.25">
      <c r="A1" s="36" t="s">
        <v>125</v>
      </c>
      <c r="B1" s="36"/>
      <c r="C1" s="36"/>
      <c r="D1" s="36"/>
      <c r="E1" s="36"/>
      <c r="F1" s="36"/>
      <c r="G1" s="36"/>
      <c r="H1" s="25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</row>
    <row r="2" spans="1:114" s="27" customFormat="1" ht="37.5" customHeight="1" x14ac:dyDescent="0.25">
      <c r="A2" s="37" t="s">
        <v>11</v>
      </c>
      <c r="B2" s="37"/>
      <c r="C2" s="37"/>
      <c r="D2" s="37"/>
      <c r="E2" s="37"/>
      <c r="F2" s="37"/>
      <c r="G2" s="37"/>
      <c r="H2" s="25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</row>
    <row r="3" spans="1:114" ht="36" customHeight="1" x14ac:dyDescent="0.25">
      <c r="A3" s="38" t="s">
        <v>8</v>
      </c>
      <c r="B3" s="39"/>
      <c r="C3" s="39"/>
      <c r="D3" s="39"/>
      <c r="E3" s="39"/>
      <c r="F3" s="39"/>
      <c r="G3" s="40"/>
      <c r="H3" s="28"/>
      <c r="DC3" s="18"/>
      <c r="DD3" s="18"/>
      <c r="DE3" s="18"/>
      <c r="DF3" s="18"/>
      <c r="DG3" s="18"/>
      <c r="DH3" s="18"/>
      <c r="DI3" s="18"/>
      <c r="DJ3" s="18"/>
    </row>
    <row r="4" spans="1:114" ht="31.5" x14ac:dyDescent="0.25">
      <c r="A4" s="3" t="s">
        <v>0</v>
      </c>
      <c r="B4" s="3" t="s">
        <v>1</v>
      </c>
      <c r="C4" s="4" t="s">
        <v>2</v>
      </c>
      <c r="D4" s="3" t="s">
        <v>3</v>
      </c>
      <c r="E4" s="3" t="s">
        <v>4</v>
      </c>
      <c r="F4" s="5" t="s">
        <v>5</v>
      </c>
      <c r="G4" s="3" t="s">
        <v>12</v>
      </c>
      <c r="H4" s="28"/>
      <c r="DC4" s="18"/>
      <c r="DD4" s="18"/>
      <c r="DE4" s="18"/>
      <c r="DF4" s="18"/>
      <c r="DG4" s="18"/>
      <c r="DH4" s="18"/>
      <c r="DI4" s="18"/>
      <c r="DJ4" s="18"/>
    </row>
    <row r="5" spans="1:114" ht="107.25" customHeight="1" x14ac:dyDescent="0.25">
      <c r="A5" s="3">
        <v>1</v>
      </c>
      <c r="B5" s="3" t="s">
        <v>13</v>
      </c>
      <c r="C5" s="5" t="s">
        <v>14</v>
      </c>
      <c r="D5" s="22" t="s">
        <v>10</v>
      </c>
      <c r="E5" s="22" t="s">
        <v>15</v>
      </c>
      <c r="F5" s="5" t="s">
        <v>16</v>
      </c>
      <c r="G5" s="3" t="s">
        <v>17</v>
      </c>
      <c r="H5" s="28" t="s">
        <v>109</v>
      </c>
      <c r="DC5" s="18"/>
      <c r="DD5" s="18"/>
      <c r="DE5" s="18"/>
      <c r="DF5" s="18"/>
      <c r="DG5" s="18"/>
      <c r="DH5" s="18"/>
      <c r="DI5" s="18"/>
      <c r="DJ5" s="18"/>
    </row>
    <row r="6" spans="1:114" ht="94.5" x14ac:dyDescent="0.25">
      <c r="A6" s="41">
        <v>2</v>
      </c>
      <c r="B6" s="41" t="s">
        <v>25</v>
      </c>
      <c r="C6" s="41">
        <v>6451114900</v>
      </c>
      <c r="D6" s="41" t="s">
        <v>108</v>
      </c>
      <c r="E6" s="41" t="s">
        <v>15</v>
      </c>
      <c r="F6" s="5" t="s">
        <v>107</v>
      </c>
      <c r="G6" s="3" t="s">
        <v>105</v>
      </c>
      <c r="H6" s="28" t="s">
        <v>109</v>
      </c>
      <c r="DC6" s="18"/>
      <c r="DD6" s="18"/>
      <c r="DE6" s="18"/>
      <c r="DF6" s="18"/>
      <c r="DG6" s="18"/>
      <c r="DH6" s="18"/>
      <c r="DI6" s="18"/>
      <c r="DJ6" s="18"/>
    </row>
    <row r="7" spans="1:114" ht="110.25" x14ac:dyDescent="0.25">
      <c r="A7" s="42"/>
      <c r="B7" s="42"/>
      <c r="C7" s="42"/>
      <c r="D7" s="42"/>
      <c r="E7" s="42"/>
      <c r="F7" s="5" t="s">
        <v>16</v>
      </c>
      <c r="G7" s="3" t="s">
        <v>106</v>
      </c>
      <c r="H7" s="28" t="s">
        <v>109</v>
      </c>
    </row>
    <row r="8" spans="1:114" ht="94.5" x14ac:dyDescent="0.25">
      <c r="A8" s="3">
        <v>3</v>
      </c>
      <c r="B8" s="3" t="s">
        <v>36</v>
      </c>
      <c r="C8" s="5" t="s">
        <v>37</v>
      </c>
      <c r="D8" s="22" t="s">
        <v>10</v>
      </c>
      <c r="E8" s="3" t="s">
        <v>15</v>
      </c>
      <c r="F8" s="5" t="s">
        <v>16</v>
      </c>
      <c r="G8" s="3" t="s">
        <v>38</v>
      </c>
      <c r="H8" s="28" t="s">
        <v>109</v>
      </c>
    </row>
    <row r="9" spans="1:114" s="2" customFormat="1" ht="110.25" x14ac:dyDescent="0.25">
      <c r="A9" s="3">
        <v>4</v>
      </c>
      <c r="B9" s="3" t="s">
        <v>18</v>
      </c>
      <c r="C9" s="5" t="s">
        <v>19</v>
      </c>
      <c r="D9" s="22" t="s">
        <v>10</v>
      </c>
      <c r="E9" s="3" t="s">
        <v>20</v>
      </c>
      <c r="F9" s="5" t="s">
        <v>16</v>
      </c>
      <c r="G9" s="3" t="s">
        <v>21</v>
      </c>
      <c r="H9" s="2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14" ht="126" x14ac:dyDescent="0.25">
      <c r="A10" s="3">
        <v>5</v>
      </c>
      <c r="B10" s="3" t="s">
        <v>22</v>
      </c>
      <c r="C10" s="5" t="s">
        <v>23</v>
      </c>
      <c r="D10" s="22" t="s">
        <v>10</v>
      </c>
      <c r="E10" s="22" t="s">
        <v>20</v>
      </c>
      <c r="F10" s="5" t="s">
        <v>16</v>
      </c>
      <c r="G10" s="3" t="s">
        <v>24</v>
      </c>
      <c r="H10" s="28"/>
      <c r="DC10" s="18"/>
      <c r="DD10" s="18"/>
      <c r="DE10" s="18"/>
      <c r="DF10" s="18"/>
      <c r="DG10" s="18"/>
      <c r="DH10" s="18"/>
      <c r="DI10" s="18"/>
      <c r="DJ10" s="18"/>
    </row>
    <row r="11" spans="1:114" ht="110.25" x14ac:dyDescent="0.25">
      <c r="A11" s="3">
        <v>6</v>
      </c>
      <c r="B11" s="3" t="s">
        <v>39</v>
      </c>
      <c r="C11" s="5" t="s">
        <v>40</v>
      </c>
      <c r="D11" s="22" t="s">
        <v>10</v>
      </c>
      <c r="E11" s="3" t="s">
        <v>20</v>
      </c>
      <c r="F11" s="5" t="s">
        <v>16</v>
      </c>
      <c r="G11" s="3" t="s">
        <v>42</v>
      </c>
    </row>
    <row r="12" spans="1:114" ht="126" x14ac:dyDescent="0.25">
      <c r="A12" s="3">
        <v>7</v>
      </c>
      <c r="B12" s="6" t="s">
        <v>49</v>
      </c>
      <c r="C12" s="5">
        <v>6449061433</v>
      </c>
      <c r="D12" s="22" t="s">
        <v>10</v>
      </c>
      <c r="E12" s="3" t="s">
        <v>20</v>
      </c>
      <c r="F12" s="5" t="s">
        <v>28</v>
      </c>
      <c r="G12" s="3" t="s">
        <v>50</v>
      </c>
      <c r="H12" s="28" t="s">
        <v>109</v>
      </c>
    </row>
    <row r="13" spans="1:114" ht="110.25" x14ac:dyDescent="0.25">
      <c r="A13" s="3">
        <v>8</v>
      </c>
      <c r="B13" s="3" t="s">
        <v>30</v>
      </c>
      <c r="C13" s="5">
        <v>6441021742</v>
      </c>
      <c r="D13" s="22" t="s">
        <v>10</v>
      </c>
      <c r="E13" s="3" t="s">
        <v>26</v>
      </c>
      <c r="F13" s="5" t="s">
        <v>16</v>
      </c>
      <c r="G13" s="3" t="s">
        <v>31</v>
      </c>
    </row>
    <row r="14" spans="1:114" ht="94.5" x14ac:dyDescent="0.25">
      <c r="A14" s="3">
        <v>9</v>
      </c>
      <c r="B14" s="3" t="s">
        <v>32</v>
      </c>
      <c r="C14" s="5" t="s">
        <v>33</v>
      </c>
      <c r="D14" s="22" t="s">
        <v>10</v>
      </c>
      <c r="E14" s="3" t="s">
        <v>34</v>
      </c>
      <c r="F14" s="5" t="s">
        <v>16</v>
      </c>
      <c r="G14" s="3" t="s">
        <v>35</v>
      </c>
    </row>
    <row r="15" spans="1:114" ht="94.5" x14ac:dyDescent="0.25">
      <c r="A15" s="3">
        <v>10</v>
      </c>
      <c r="B15" s="3" t="s">
        <v>43</v>
      </c>
      <c r="C15" s="5" t="s">
        <v>44</v>
      </c>
      <c r="D15" s="22" t="s">
        <v>10</v>
      </c>
      <c r="E15" s="3" t="s">
        <v>34</v>
      </c>
      <c r="F15" s="5" t="s">
        <v>28</v>
      </c>
      <c r="G15" s="3" t="s">
        <v>45</v>
      </c>
    </row>
    <row r="16" spans="1:114" ht="126" x14ac:dyDescent="0.25">
      <c r="A16" s="3">
        <v>11</v>
      </c>
      <c r="B16" s="6" t="s">
        <v>27</v>
      </c>
      <c r="C16" s="7">
        <v>7743275657</v>
      </c>
      <c r="D16" s="22" t="s">
        <v>10</v>
      </c>
      <c r="E16" s="3" t="s">
        <v>34</v>
      </c>
      <c r="F16" s="5" t="s">
        <v>28</v>
      </c>
      <c r="G16" s="6" t="s">
        <v>29</v>
      </c>
    </row>
    <row r="17" spans="1:114" ht="122.25" customHeight="1" x14ac:dyDescent="0.25">
      <c r="A17" s="3">
        <v>12</v>
      </c>
      <c r="B17" s="3" t="s">
        <v>30</v>
      </c>
      <c r="C17" s="5">
        <v>6441021742</v>
      </c>
      <c r="D17" s="22" t="s">
        <v>10</v>
      </c>
      <c r="E17" s="3" t="s">
        <v>34</v>
      </c>
      <c r="F17" s="5" t="s">
        <v>16</v>
      </c>
      <c r="G17" s="6" t="s">
        <v>126</v>
      </c>
    </row>
    <row r="18" spans="1:114" ht="126" x14ac:dyDescent="0.25">
      <c r="A18" s="3">
        <v>13</v>
      </c>
      <c r="B18" s="3" t="s">
        <v>9</v>
      </c>
      <c r="C18" s="3">
        <v>7709385280</v>
      </c>
      <c r="D18" s="22" t="s">
        <v>10</v>
      </c>
      <c r="E18" s="3" t="s">
        <v>7</v>
      </c>
      <c r="F18" s="5" t="s">
        <v>16</v>
      </c>
      <c r="G18" s="3" t="s">
        <v>48</v>
      </c>
    </row>
    <row r="19" spans="1:114" ht="94.5" x14ac:dyDescent="0.25">
      <c r="A19" s="3">
        <v>14</v>
      </c>
      <c r="B19" s="6" t="s">
        <v>127</v>
      </c>
      <c r="C19" s="5">
        <v>6441025673</v>
      </c>
      <c r="D19" s="3" t="s">
        <v>10</v>
      </c>
      <c r="E19" s="3" t="s">
        <v>7</v>
      </c>
      <c r="F19" s="5" t="s">
        <v>107</v>
      </c>
      <c r="G19" s="3" t="s">
        <v>128</v>
      </c>
    </row>
    <row r="20" spans="1:114" ht="110.25" x14ac:dyDescent="0.25">
      <c r="A20" s="3">
        <v>15</v>
      </c>
      <c r="B20" s="6" t="s">
        <v>46</v>
      </c>
      <c r="C20" s="5">
        <v>6440019821</v>
      </c>
      <c r="D20" s="35" t="s">
        <v>10</v>
      </c>
      <c r="E20" s="3" t="s">
        <v>6</v>
      </c>
      <c r="F20" s="5" t="s">
        <v>28</v>
      </c>
      <c r="G20" s="3" t="s">
        <v>47</v>
      </c>
    </row>
    <row r="21" spans="1:114" s="48" customFormat="1" ht="126" x14ac:dyDescent="0.25">
      <c r="A21" s="43">
        <v>16</v>
      </c>
      <c r="B21" s="44" t="s">
        <v>129</v>
      </c>
      <c r="C21" s="45">
        <v>6437001253</v>
      </c>
      <c r="D21" s="43" t="s">
        <v>10</v>
      </c>
      <c r="E21" s="43" t="s">
        <v>6</v>
      </c>
      <c r="F21" s="45" t="s">
        <v>16</v>
      </c>
      <c r="G21" s="43" t="s">
        <v>130</v>
      </c>
      <c r="H21" s="46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</row>
    <row r="22" spans="1:114" ht="110.25" x14ac:dyDescent="0.25">
      <c r="A22" s="3">
        <v>17</v>
      </c>
      <c r="B22" s="6" t="s">
        <v>51</v>
      </c>
      <c r="C22" s="5">
        <v>6419980729</v>
      </c>
      <c r="D22" s="3" t="s">
        <v>10</v>
      </c>
      <c r="E22" s="3" t="s">
        <v>6</v>
      </c>
      <c r="F22" s="5" t="s">
        <v>28</v>
      </c>
      <c r="G22" s="3" t="s">
        <v>52</v>
      </c>
    </row>
    <row r="23" spans="1:114" ht="15.75" x14ac:dyDescent="0.25">
      <c r="A23" s="38" t="s">
        <v>53</v>
      </c>
      <c r="B23" s="39"/>
      <c r="C23" s="39"/>
      <c r="D23" s="39"/>
      <c r="E23" s="39"/>
      <c r="F23" s="39"/>
      <c r="G23" s="40"/>
    </row>
    <row r="24" spans="1:114" ht="31.5" x14ac:dyDescent="0.25">
      <c r="A24" s="3" t="s">
        <v>0</v>
      </c>
      <c r="B24" s="3" t="s">
        <v>1</v>
      </c>
      <c r="C24" s="4" t="s">
        <v>2</v>
      </c>
      <c r="D24" s="3" t="s">
        <v>3</v>
      </c>
      <c r="E24" s="3" t="s">
        <v>4</v>
      </c>
      <c r="F24" s="5" t="s">
        <v>5</v>
      </c>
      <c r="G24" s="19" t="s">
        <v>12</v>
      </c>
    </row>
    <row r="25" spans="1:114" ht="78.75" x14ac:dyDescent="0.25">
      <c r="A25" s="3">
        <v>1</v>
      </c>
      <c r="B25" s="8" t="s">
        <v>54</v>
      </c>
      <c r="C25" s="5">
        <v>5802002516</v>
      </c>
      <c r="D25" s="3" t="s">
        <v>10</v>
      </c>
      <c r="E25" s="3" t="s">
        <v>55</v>
      </c>
      <c r="F25" s="5" t="s">
        <v>16</v>
      </c>
      <c r="G25" s="24" t="s">
        <v>56</v>
      </c>
    </row>
    <row r="26" spans="1:114" ht="78.75" x14ac:dyDescent="0.25">
      <c r="A26" s="3">
        <v>2</v>
      </c>
      <c r="B26" s="8" t="s">
        <v>57</v>
      </c>
      <c r="C26" s="5">
        <v>5835040517</v>
      </c>
      <c r="D26" s="3" t="s">
        <v>10</v>
      </c>
      <c r="E26" s="3" t="s">
        <v>55</v>
      </c>
      <c r="F26" s="5" t="s">
        <v>16</v>
      </c>
      <c r="G26" s="24" t="s">
        <v>58</v>
      </c>
    </row>
    <row r="27" spans="1:114" ht="94.5" x14ac:dyDescent="0.25">
      <c r="A27" s="3">
        <v>3</v>
      </c>
      <c r="B27" s="8" t="s">
        <v>59</v>
      </c>
      <c r="C27" s="5">
        <v>5813003663</v>
      </c>
      <c r="D27" s="3" t="s">
        <v>10</v>
      </c>
      <c r="E27" s="3" t="s">
        <v>55</v>
      </c>
      <c r="F27" s="5" t="s">
        <v>16</v>
      </c>
      <c r="G27" s="24" t="s">
        <v>60</v>
      </c>
    </row>
    <row r="28" spans="1:114" ht="78.75" x14ac:dyDescent="0.25">
      <c r="A28" s="23">
        <v>4</v>
      </c>
      <c r="B28" s="9" t="s">
        <v>61</v>
      </c>
      <c r="C28" s="3">
        <v>5838013374</v>
      </c>
      <c r="D28" s="3" t="s">
        <v>10</v>
      </c>
      <c r="E28" s="3" t="s">
        <v>15</v>
      </c>
      <c r="F28" s="5" t="s">
        <v>16</v>
      </c>
      <c r="G28" s="24" t="s">
        <v>62</v>
      </c>
    </row>
    <row r="29" spans="1:114" ht="78.75" x14ac:dyDescent="0.25">
      <c r="A29" s="3">
        <v>5</v>
      </c>
      <c r="B29" s="8" t="s">
        <v>63</v>
      </c>
      <c r="C29" s="5">
        <v>5806005902</v>
      </c>
      <c r="D29" s="3" t="s">
        <v>10</v>
      </c>
      <c r="E29" s="3" t="s">
        <v>15</v>
      </c>
      <c r="F29" s="5" t="s">
        <v>16</v>
      </c>
      <c r="G29" s="24" t="s">
        <v>64</v>
      </c>
    </row>
    <row r="30" spans="1:114" ht="78.75" x14ac:dyDescent="0.25">
      <c r="A30" s="3">
        <v>6</v>
      </c>
      <c r="B30" s="8" t="s">
        <v>65</v>
      </c>
      <c r="C30" s="5">
        <v>5828003909</v>
      </c>
      <c r="D30" s="22" t="s">
        <v>10</v>
      </c>
      <c r="E30" s="3" t="s">
        <v>15</v>
      </c>
      <c r="F30" s="5" t="s">
        <v>16</v>
      </c>
      <c r="G30" s="24" t="s">
        <v>66</v>
      </c>
    </row>
    <row r="31" spans="1:114" ht="78.75" x14ac:dyDescent="0.25">
      <c r="A31" s="3">
        <v>7</v>
      </c>
      <c r="B31" s="8" t="s">
        <v>67</v>
      </c>
      <c r="C31" s="5">
        <v>5802000692</v>
      </c>
      <c r="D31" s="22" t="s">
        <v>10</v>
      </c>
      <c r="E31" s="3" t="s">
        <v>20</v>
      </c>
      <c r="F31" s="5" t="s">
        <v>16</v>
      </c>
      <c r="G31" s="24" t="s">
        <v>68</v>
      </c>
    </row>
    <row r="32" spans="1:114" ht="78.75" x14ac:dyDescent="0.25">
      <c r="A32" s="3">
        <v>8</v>
      </c>
      <c r="B32" s="8" t="s">
        <v>69</v>
      </c>
      <c r="C32" s="5">
        <v>5837004296</v>
      </c>
      <c r="D32" s="22" t="s">
        <v>10</v>
      </c>
      <c r="E32" s="3" t="s">
        <v>20</v>
      </c>
      <c r="F32" s="5" t="s">
        <v>16</v>
      </c>
      <c r="G32" s="24" t="s">
        <v>70</v>
      </c>
    </row>
    <row r="33" spans="1:7" ht="78.75" x14ac:dyDescent="0.25">
      <c r="A33" s="3">
        <v>9</v>
      </c>
      <c r="B33" s="8" t="s">
        <v>71</v>
      </c>
      <c r="C33" s="5">
        <v>5836623790</v>
      </c>
      <c r="D33" s="22" t="s">
        <v>10</v>
      </c>
      <c r="E33" s="3" t="s">
        <v>20</v>
      </c>
      <c r="F33" s="5" t="s">
        <v>16</v>
      </c>
      <c r="G33" s="24" t="s">
        <v>72</v>
      </c>
    </row>
    <row r="34" spans="1:7" ht="78.75" x14ac:dyDescent="0.25">
      <c r="A34" s="3">
        <v>10</v>
      </c>
      <c r="B34" s="8" t="s">
        <v>73</v>
      </c>
      <c r="C34" s="5" t="s">
        <v>74</v>
      </c>
      <c r="D34" s="22" t="s">
        <v>10</v>
      </c>
      <c r="E34" s="3" t="s">
        <v>26</v>
      </c>
      <c r="F34" s="5" t="s">
        <v>16</v>
      </c>
      <c r="G34" s="24" t="s">
        <v>75</v>
      </c>
    </row>
    <row r="35" spans="1:7" ht="94.5" x14ac:dyDescent="0.25">
      <c r="A35" s="3">
        <v>11</v>
      </c>
      <c r="B35" s="8" t="s">
        <v>76</v>
      </c>
      <c r="C35" s="5">
        <v>7717133960</v>
      </c>
      <c r="D35" s="22" t="s">
        <v>10</v>
      </c>
      <c r="E35" s="3" t="s">
        <v>26</v>
      </c>
      <c r="F35" s="5" t="s">
        <v>16</v>
      </c>
      <c r="G35" s="24" t="s">
        <v>77</v>
      </c>
    </row>
    <row r="36" spans="1:7" ht="94.5" x14ac:dyDescent="0.25">
      <c r="A36" s="3">
        <v>12</v>
      </c>
      <c r="B36" s="8" t="s">
        <v>76</v>
      </c>
      <c r="C36" s="5">
        <v>7717133960</v>
      </c>
      <c r="D36" s="22" t="s">
        <v>10</v>
      </c>
      <c r="E36" s="3" t="s">
        <v>26</v>
      </c>
      <c r="F36" s="5" t="s">
        <v>16</v>
      </c>
      <c r="G36" s="24" t="s">
        <v>78</v>
      </c>
    </row>
    <row r="37" spans="1:7" ht="110.25" x14ac:dyDescent="0.25">
      <c r="A37" s="3">
        <v>13</v>
      </c>
      <c r="B37" s="8" t="s">
        <v>76</v>
      </c>
      <c r="C37" s="5">
        <v>7717133960</v>
      </c>
      <c r="D37" s="22" t="s">
        <v>10</v>
      </c>
      <c r="E37" s="3" t="s">
        <v>26</v>
      </c>
      <c r="F37" s="5" t="s">
        <v>28</v>
      </c>
      <c r="G37" s="24" t="s">
        <v>79</v>
      </c>
    </row>
    <row r="38" spans="1:7" ht="110.25" x14ac:dyDescent="0.25">
      <c r="A38" s="3">
        <v>14</v>
      </c>
      <c r="B38" s="8" t="s">
        <v>76</v>
      </c>
      <c r="C38" s="5">
        <v>7717133960</v>
      </c>
      <c r="D38" s="3" t="s">
        <v>10</v>
      </c>
      <c r="E38" s="3" t="s">
        <v>26</v>
      </c>
      <c r="F38" s="5" t="s">
        <v>16</v>
      </c>
      <c r="G38" s="24" t="s">
        <v>80</v>
      </c>
    </row>
    <row r="39" spans="1:7" ht="78.75" x14ac:dyDescent="0.25">
      <c r="A39" s="3">
        <v>15</v>
      </c>
      <c r="B39" s="10" t="s">
        <v>81</v>
      </c>
      <c r="C39" s="5">
        <v>5803014289</v>
      </c>
      <c r="D39" s="22" t="s">
        <v>10</v>
      </c>
      <c r="E39" s="3" t="s">
        <v>34</v>
      </c>
      <c r="F39" s="5" t="s">
        <v>16</v>
      </c>
      <c r="G39" s="24" t="s">
        <v>82</v>
      </c>
    </row>
    <row r="40" spans="1:7" ht="78.75" x14ac:dyDescent="0.25">
      <c r="A40" s="3">
        <v>16</v>
      </c>
      <c r="B40" s="10" t="s">
        <v>83</v>
      </c>
      <c r="C40" s="4">
        <v>5837003711</v>
      </c>
      <c r="D40" s="22" t="s">
        <v>10</v>
      </c>
      <c r="E40" s="3" t="s">
        <v>34</v>
      </c>
      <c r="F40" s="5" t="s">
        <v>28</v>
      </c>
      <c r="G40" s="24" t="s">
        <v>84</v>
      </c>
    </row>
    <row r="41" spans="1:7" ht="78.75" x14ac:dyDescent="0.25">
      <c r="A41" s="3">
        <v>17</v>
      </c>
      <c r="B41" s="10" t="s">
        <v>83</v>
      </c>
      <c r="C41" s="4">
        <v>5837003711</v>
      </c>
      <c r="D41" s="22" t="s">
        <v>10</v>
      </c>
      <c r="E41" s="3" t="s">
        <v>34</v>
      </c>
      <c r="F41" s="5" t="s">
        <v>16</v>
      </c>
      <c r="G41" s="24" t="s">
        <v>85</v>
      </c>
    </row>
    <row r="42" spans="1:7" ht="110.25" x14ac:dyDescent="0.25">
      <c r="A42" s="3">
        <v>18</v>
      </c>
      <c r="B42" s="8" t="s">
        <v>86</v>
      </c>
      <c r="C42" s="4">
        <v>5809022198</v>
      </c>
      <c r="D42" s="22" t="s">
        <v>10</v>
      </c>
      <c r="E42" s="3" t="s">
        <v>34</v>
      </c>
      <c r="F42" s="5" t="s">
        <v>16</v>
      </c>
      <c r="G42" s="24" t="s">
        <v>87</v>
      </c>
    </row>
    <row r="43" spans="1:7" ht="78.75" x14ac:dyDescent="0.25">
      <c r="A43" s="3">
        <v>19</v>
      </c>
      <c r="B43" s="8" t="s">
        <v>86</v>
      </c>
      <c r="C43" s="4">
        <v>5809022198</v>
      </c>
      <c r="D43" s="22" t="s">
        <v>10</v>
      </c>
      <c r="E43" s="3" t="s">
        <v>34</v>
      </c>
      <c r="F43" s="5" t="s">
        <v>16</v>
      </c>
      <c r="G43" s="24" t="s">
        <v>88</v>
      </c>
    </row>
    <row r="44" spans="1:7" ht="78.75" x14ac:dyDescent="0.25">
      <c r="A44" s="3">
        <v>20</v>
      </c>
      <c r="B44" s="8" t="s">
        <v>86</v>
      </c>
      <c r="C44" s="4">
        <v>5809022198</v>
      </c>
      <c r="D44" s="22" t="s">
        <v>10</v>
      </c>
      <c r="E44" s="3" t="s">
        <v>34</v>
      </c>
      <c r="F44" s="5" t="s">
        <v>16</v>
      </c>
      <c r="G44" s="24" t="s">
        <v>89</v>
      </c>
    </row>
    <row r="45" spans="1:7" ht="78.75" x14ac:dyDescent="0.25">
      <c r="A45" s="3">
        <v>21</v>
      </c>
      <c r="B45" s="8" t="s">
        <v>86</v>
      </c>
      <c r="C45" s="4">
        <v>5809022198</v>
      </c>
      <c r="D45" s="3" t="s">
        <v>10</v>
      </c>
      <c r="E45" s="3" t="s">
        <v>34</v>
      </c>
      <c r="F45" s="5" t="s">
        <v>16</v>
      </c>
      <c r="G45" s="24" t="s">
        <v>90</v>
      </c>
    </row>
    <row r="46" spans="1:7" ht="78.75" x14ac:dyDescent="0.25">
      <c r="A46" s="3">
        <v>22</v>
      </c>
      <c r="B46" s="8" t="s">
        <v>91</v>
      </c>
      <c r="C46" s="4">
        <v>5803028443</v>
      </c>
      <c r="D46" s="22" t="s">
        <v>10</v>
      </c>
      <c r="E46" s="3" t="s">
        <v>41</v>
      </c>
      <c r="F46" s="5" t="s">
        <v>16</v>
      </c>
      <c r="G46" s="24" t="s">
        <v>92</v>
      </c>
    </row>
    <row r="47" spans="1:7" ht="110.25" x14ac:dyDescent="0.25">
      <c r="A47" s="3">
        <v>23</v>
      </c>
      <c r="B47" s="11" t="s">
        <v>110</v>
      </c>
      <c r="C47" s="24">
        <v>5805012368</v>
      </c>
      <c r="D47" s="22" t="s">
        <v>10</v>
      </c>
      <c r="E47" s="16" t="s">
        <v>41</v>
      </c>
      <c r="F47" s="14" t="s">
        <v>16</v>
      </c>
      <c r="G47" s="24" t="s">
        <v>114</v>
      </c>
    </row>
    <row r="48" spans="1:7" ht="78.75" x14ac:dyDescent="0.25">
      <c r="A48" s="3">
        <v>24</v>
      </c>
      <c r="B48" s="11" t="s">
        <v>111</v>
      </c>
      <c r="C48" s="24">
        <v>5836689914</v>
      </c>
      <c r="D48" s="22" t="s">
        <v>10</v>
      </c>
      <c r="E48" s="16" t="s">
        <v>41</v>
      </c>
      <c r="F48" s="14" t="s">
        <v>112</v>
      </c>
      <c r="G48" s="24" t="s">
        <v>113</v>
      </c>
    </row>
    <row r="49" spans="1:7" ht="78.75" x14ac:dyDescent="0.25">
      <c r="A49" s="3">
        <v>25</v>
      </c>
      <c r="B49" s="11" t="s">
        <v>93</v>
      </c>
      <c r="C49" s="4">
        <v>5803012323</v>
      </c>
      <c r="D49" s="22" t="s">
        <v>10</v>
      </c>
      <c r="E49" s="3" t="s">
        <v>41</v>
      </c>
      <c r="F49" s="5" t="s">
        <v>16</v>
      </c>
      <c r="G49" s="24" t="s">
        <v>94</v>
      </c>
    </row>
    <row r="50" spans="1:7" ht="78.75" x14ac:dyDescent="0.25">
      <c r="A50" s="3">
        <v>26</v>
      </c>
      <c r="B50" s="12" t="s">
        <v>95</v>
      </c>
      <c r="C50" s="4">
        <v>5808003805</v>
      </c>
      <c r="D50" s="22" t="s">
        <v>10</v>
      </c>
      <c r="E50" s="3" t="s">
        <v>7</v>
      </c>
      <c r="F50" s="5" t="s">
        <v>28</v>
      </c>
      <c r="G50" s="24" t="s">
        <v>96</v>
      </c>
    </row>
    <row r="51" spans="1:7" ht="78.75" x14ac:dyDescent="0.25">
      <c r="A51" s="3">
        <v>27</v>
      </c>
      <c r="B51" s="12" t="s">
        <v>97</v>
      </c>
      <c r="C51" s="4">
        <v>5814003458</v>
      </c>
      <c r="D51" s="22" t="s">
        <v>10</v>
      </c>
      <c r="E51" s="3" t="s">
        <v>7</v>
      </c>
      <c r="F51" s="5" t="s">
        <v>28</v>
      </c>
      <c r="G51" s="24" t="s">
        <v>98</v>
      </c>
    </row>
    <row r="52" spans="1:7" ht="189" x14ac:dyDescent="0.25">
      <c r="A52" s="3">
        <v>28</v>
      </c>
      <c r="B52" s="12" t="s">
        <v>115</v>
      </c>
      <c r="C52" s="29">
        <v>5827011544</v>
      </c>
      <c r="D52" s="22" t="s">
        <v>10</v>
      </c>
      <c r="E52" s="16" t="s">
        <v>7</v>
      </c>
      <c r="F52" s="16" t="s">
        <v>28</v>
      </c>
      <c r="G52" s="24" t="s">
        <v>117</v>
      </c>
    </row>
    <row r="53" spans="1:7" ht="126" x14ac:dyDescent="0.25">
      <c r="A53" s="3">
        <v>29</v>
      </c>
      <c r="B53" s="12" t="s">
        <v>116</v>
      </c>
      <c r="C53" s="30">
        <v>5833006327</v>
      </c>
      <c r="D53" s="22" t="s">
        <v>10</v>
      </c>
      <c r="E53" s="16" t="s">
        <v>7</v>
      </c>
      <c r="F53" s="16" t="s">
        <v>28</v>
      </c>
      <c r="G53" s="24" t="s">
        <v>118</v>
      </c>
    </row>
    <row r="54" spans="1:7" ht="78.75" x14ac:dyDescent="0.25">
      <c r="A54" s="16">
        <v>30</v>
      </c>
      <c r="B54" s="12" t="s">
        <v>99</v>
      </c>
      <c r="C54" s="4">
        <v>5823350313</v>
      </c>
      <c r="D54" s="22" t="s">
        <v>10</v>
      </c>
      <c r="E54" s="3" t="s">
        <v>7</v>
      </c>
      <c r="F54" s="5" t="s">
        <v>28</v>
      </c>
      <c r="G54" s="24" t="s">
        <v>100</v>
      </c>
    </row>
    <row r="55" spans="1:7" ht="110.25" x14ac:dyDescent="0.25">
      <c r="A55" s="16">
        <v>31</v>
      </c>
      <c r="B55" s="13" t="s">
        <v>101</v>
      </c>
      <c r="C55" s="4">
        <v>5829002753</v>
      </c>
      <c r="D55" s="22" t="s">
        <v>10</v>
      </c>
      <c r="E55" s="14" t="s">
        <v>6</v>
      </c>
      <c r="F55" s="5" t="s">
        <v>28</v>
      </c>
      <c r="G55" s="24" t="s">
        <v>102</v>
      </c>
    </row>
    <row r="56" spans="1:7" ht="110.25" x14ac:dyDescent="0.25">
      <c r="A56" s="16">
        <v>32</v>
      </c>
      <c r="B56" s="13" t="s">
        <v>101</v>
      </c>
      <c r="C56" s="4">
        <v>5829002753</v>
      </c>
      <c r="D56" s="22" t="s">
        <v>10</v>
      </c>
      <c r="E56" s="14" t="s">
        <v>6</v>
      </c>
      <c r="F56" s="5" t="s">
        <v>28</v>
      </c>
      <c r="G56" s="24" t="s">
        <v>103</v>
      </c>
    </row>
    <row r="57" spans="1:7" ht="110.25" x14ac:dyDescent="0.25">
      <c r="A57" s="16">
        <v>33</v>
      </c>
      <c r="B57" s="15" t="s">
        <v>101</v>
      </c>
      <c r="C57" s="4">
        <v>5829002753</v>
      </c>
      <c r="D57" s="3" t="s">
        <v>10</v>
      </c>
      <c r="E57" s="16" t="s">
        <v>6</v>
      </c>
      <c r="F57" s="5" t="s">
        <v>28</v>
      </c>
      <c r="G57" s="24" t="s">
        <v>104</v>
      </c>
    </row>
    <row r="58" spans="1:7" ht="78.75" x14ac:dyDescent="0.25">
      <c r="A58" s="16">
        <v>34</v>
      </c>
      <c r="B58" s="24" t="s">
        <v>119</v>
      </c>
      <c r="C58" s="24">
        <v>5813003991</v>
      </c>
      <c r="D58" s="22" t="s">
        <v>10</v>
      </c>
      <c r="E58" s="16" t="s">
        <v>6</v>
      </c>
      <c r="F58" s="24" t="s">
        <v>112</v>
      </c>
      <c r="G58" s="24" t="s">
        <v>122</v>
      </c>
    </row>
    <row r="59" spans="1:7" ht="94.5" x14ac:dyDescent="0.25">
      <c r="A59" s="16">
        <v>35</v>
      </c>
      <c r="B59" s="24" t="s">
        <v>120</v>
      </c>
      <c r="C59" s="24">
        <v>5802005838</v>
      </c>
      <c r="D59" s="22" t="s">
        <v>10</v>
      </c>
      <c r="E59" s="16" t="s">
        <v>6</v>
      </c>
      <c r="F59" s="24" t="s">
        <v>112</v>
      </c>
      <c r="G59" s="24" t="s">
        <v>123</v>
      </c>
    </row>
    <row r="60" spans="1:7" ht="78.75" x14ac:dyDescent="0.25">
      <c r="A60" s="16">
        <v>36</v>
      </c>
      <c r="B60" s="24" t="s">
        <v>121</v>
      </c>
      <c r="C60" s="24">
        <v>5819003660</v>
      </c>
      <c r="D60" s="3" t="s">
        <v>10</v>
      </c>
      <c r="E60" s="16" t="s">
        <v>6</v>
      </c>
      <c r="F60" s="24" t="s">
        <v>112</v>
      </c>
      <c r="G60" s="24" t="s">
        <v>124</v>
      </c>
    </row>
  </sheetData>
  <mergeCells count="9">
    <mergeCell ref="A1:G1"/>
    <mergeCell ref="A2:G2"/>
    <mergeCell ref="A23:G23"/>
    <mergeCell ref="A3:G3"/>
    <mergeCell ref="A6:A7"/>
    <mergeCell ref="B6:B7"/>
    <mergeCell ref="C6:C7"/>
    <mergeCell ref="D6:D7"/>
    <mergeCell ref="E6:E7"/>
  </mergeCells>
  <phoneticPr fontId="4" type="noConversion"/>
  <dataValidations count="1">
    <dataValidation type="list" allowBlank="1" showInputMessage="1" showErrorMessage="1" sqref="F13 F27:F30 F10 F41:F48">
      <formula1>$AN$1:$AN$2</formula1>
    </dataValidation>
  </dataValidations>
  <pageMargins left="0.70866141732283472" right="0.70866141732283472" top="0.74803149606299213" bottom="0.74803149606299213" header="0.31496062992125984" footer="0.31496062992125984"/>
  <pageSetup paperSize="9" scale="6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Экологический надзор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2023-09-22T06:36:27Z</dcterms:modified>
</cp:coreProperties>
</file>