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<sst xmlns="http://schemas.openxmlformats.org/spreadsheetml/2006/main" count="177" uniqueCount="138">
  <si>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</si>
  <si>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</si>
  <si>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</si>
  <si>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</si>
  <si>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</si>
  <si>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</si>
  <si>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</si>
  <si>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</si>
  <si>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</si>
  <si>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</si>
  <si>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</si>
  <si>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</si>
  <si>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</si>
  <si>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</si>
  <si>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</si>
  <si>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</si>
  <si>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</si>
  <si>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</si>
  <si>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</si>
  <si>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</si>
  <si>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</si>
  <si>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</si>
  <si>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</si>
  <si>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</si>
  <si>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</si>
  <si>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</si>
  <si>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</si>
  <si>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</si>
  <si>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</si>
  <si>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</si>
  <si>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</si>
  <si>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</si>
  <si>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</si>
  <si>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</si>
  <si>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</si>
  <si>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</si>
  <si>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</si>
  <si>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</si>
  <si>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</si>
  <si>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</si>
  <si>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</si>
  <si>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</si>
  <si>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</si>
  <si>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</si>
  <si>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</si>
  <si>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</si>
  <si>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</si>
  <si>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</si>
  <si>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</si>
  <si>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</si>
  <si>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</si>
  <si>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</si>
  <si>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</si>
  <si>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</si>
  <si>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</si>
  <si>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</si>
  <si>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</si>
  <si>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</si>
  <si>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</si>
  <si>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</si>
  <si>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</si>
  <si>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</si>
  <si>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</si>
  <si>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</si>
  <si>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</si>
  <si>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</si>
  <si>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</si>
  <si>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</si>
  <si>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</si>
  <si>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</si>
  <si>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</si>
  <si>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</si>
  <si>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</si>
  <si>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</si>
  <si>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</si>
  <si>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</si>
  <si>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</si>
  <si>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</si>
  <si>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</si>
  <si>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</si>
  <si>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</si>
  <si>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</si>
  <si>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</si>
  <si>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</si>
  <si>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</si>
  <si>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</si>
  <si>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</si>
  <si>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</si>
  <si>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</si>
  <si>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</si>
  <si>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</si>
  <si>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</si>
  <si>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</si>
  <si>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</si>
  <si>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</si>
  <si>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</si>
  <si>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</si>
  <si>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2026074972</t>
  </si>
  <si>
    <t>Прокуратура Ростовской области</t>
  </si>
  <si>
    <t>11.02.2026</t>
  </si>
  <si>
    <t>10.09.2025</t>
  </si>
  <si>
    <t>version 24.10.2023</t>
  </si>
  <si>
    <t>Черноморо-Азовское морское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</si>
  <si>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</si>
  <si>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"ШАХТА"ОКТЯБРЬСКАЯ-ЮЖНАЯ"', ИНН 6165187400, ОГРН 1146165000684, адрес , раб. адрес </t>
  </si>
  <si>
    <t/>
  </si>
  <si>
    <t>Федеральный государственный геологический контроль (надзор)</t>
  </si>
  <si>
    <t>1. номер 40836492, Промышленная площадка 1(основная), Вентиляционный ствол 1, Вентиляционный ствол 2. (53-0161-003354-П), адрес Ростовская область, Октябрьский (с) район, на расстоянии 1700м к северо- западу от х. Ягодинка Октябрьского (с) района; Вентиляционный ствол 1 расположен Ростовская область, Октябрьский (с) район п.Красногорняцкий на расстоянии 4550 км в западном направлении от границ площадки; Вентиляционный ствол 2 расположен Ростовская область, Октябрьский (с) район, х.Ягодинка на расстоянии 2000 км в западном направлении от границ площадки,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</si>
  <si>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3, Статья 7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</si>
  <si>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</si>
  <si>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19.02.2024</t>
  </si>
  <si>
    <t>12.05.2026</t>
  </si>
  <si>
    <t>25.05.2026</t>
  </si>
  <si>
    <t>10</t>
  </si>
  <si>
    <t>80</t>
  </si>
  <si>
    <t>Выездная проверка</t>
  </si>
  <si>
    <t>1. Отбор проб (образцов), 12.05.2026 - 25.05.2026, 2 - дистанционные технологии совместно с очным взаимодействием
2. Осмотр, 12.05.2026 - 25.05.2026, 2 - дистанционные технологии совместно с очным взаимодействием
3. Инструментальное обследование, 12.05.2026 - 25.05.2026, 2 - дистанционные технологии совместно с очным взаимодействием
4. Испытание, 12.05.2026 - 25.05.2026, 2 - дистанционные технологии совместно с очным взаимодействием
5. Экспертиза, 12.05.2026 - 25.05.2026, 2 - дистанционные технологии совместно с очным взаимодействием
6. Получение письменных объяснений, 12.05.2026 - 25.05.2026, 2 - дистанционные технологии совместно с очным взаимодействием
7. Истребование документов, 12.05.2026 - 25.05.2026, 2 - дистанционные технологии совместно с очным взаимодействием</t>
  </si>
  <si>
    <t>1. Ростовская область, Октябрьский (с) район, на расстоянии 1700м к северо- западу от х. Ягодинка Октябрьского (с) района; Вентиляционный ствол 1 расположен Ростовская область, Октябрьский (с) район п.Красногорняцкий на расстоянии 4550 км в западном направлении от границ площадки; Вентиляционный ствол 2 расположен Ростовская область, Октябрьский (с) район, х.Ягодинка на расстоянии 2000 км в западном направлении от границ площадки</t>
  </si>
  <si>
    <t>Согласовано</t>
  </si>
  <si>
    <t>23260893257919286811</t>
  </si>
  <si>
    <t>Перечень структурных единиц нормативных правовых актов, являющихся предметом проверки в рамках контрольных вопросов проверочного листа, не соответствует перечню структурных единиц нормативных правовых актов, указанных в предмете проверки, что не соответствует требованиям статьи 13 Федерального закона № 248-ФЗ и может повлечь необоснованное расширение предмета проверки и нарушение прав контролируемого лица, что требует привлечения указанных разделов в соответствие с требованиями закона.</t>
  </si>
  <si>
    <t xml:space="preserve">1. Юр. лицо 'ПУБЛИЧНОЕ АКЦИОНЕРНОЕ ОБЩЕСТВО "ТАГАНРОГСКИЙ АВИАЦИОННЫЙ НАУЧНО-ТЕХНИЧЕСКИЙ КОМПЛЕКС ИМ. Г.М. БЕРИЕВА"', ИНН 6154028021, ОГРН 1026102571065, адрес , раб. адрес </t>
  </si>
  <si>
    <t>1. номер 40836471, Публичное акционерное общество "Таганрогский авиационный научно-технический комплекс им. Г.М. Бериева" (60-0161-002013-П), адрес г. Таганрог пл. Авиаторов 1,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</si>
  <si>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Часть 3, Статья 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</t>
  </si>
  <si>
    <t>31.05.2024</t>
  </si>
  <si>
    <t>03.08.2026</t>
  </si>
  <si>
    <t>14.08.2026</t>
  </si>
  <si>
    <t>1. Отбор проб (образцов), 03.08.2026 - 14.08.2026, 2 - дистанционные технологии совместно с очным взаимодействием
2. Осмотр, 03.08.2026 - 14.08.2026, 2 - дистанционные технологии совместно с очным взаимодействием
3. Инструментальное обследование, 03.08.2026 - 14.08.2026, 2 - дистанционные технологии совместно с очным взаимодействием
4. Испытание, 03.08.2026 - 14.08.2026, 2 - дистанционные технологии совместно с очным взаимодействием
5. Экспертиза, 03.08.2026 - 14.08.2026, 2 - дистанционные технологии совместно с очным взаимодействием
6. Получение письменных объяснений, 03.08.2026 - 14.08.2026, 2 - дистанционные технологии совместно с очным взаимодействием
7. Истребование документов, 03.08.2026 - 14.08.2026, 2 - дистанционные технологии совместно с очным взаимодействием</t>
  </si>
  <si>
    <t>1. г. Таганрог пл. Авиаторов 1</t>
  </si>
  <si>
    <t>23260893257919287323</t>
  </si>
  <si>
    <t xml:space="preserve">1. Юр. лицо 'ОБЩЕСТВО С ОГРАНИЧЕННОЙ ОТВЕТСТВЕННОСТЬЮ "ШАХТОУПРАВЛЕНИЕ "САДКИНСКОЕ"', ИНН 6142018519, ОГРН 1046142001950, адрес , раб. адрес </t>
  </si>
  <si>
    <t>1. номер 40836488, Основная промплощадка (60-0161-002463-П), адрес Ростовская область, Белокалитвинский район, х.Голубинка. шахта Садкинская,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</si>
  <si>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26.04.2024</t>
  </si>
  <si>
    <t>29.06.2026</t>
  </si>
  <si>
    <t>10.07.2026</t>
  </si>
  <si>
    <t>1. Отбор проб (образцов), 29.06.2026 - 10.07.2026, 2 - дистанционные технологии совместно с очным взаимодействием
2. Осмотр, 29.06.2026 - 10.07.2026, 2 - дистанционные технологии совместно с очным взаимодействием
3. Инструментальное обследование, 29.06.2026 - 10.07.2026, 2 - дистанционные технологии совместно с очным взаимодействием
4. Испытание, 29.06.2026 - 10.07.2026, 2 - дистанционные технологии совместно с очным взаимодействием
5. Экспертиза, 29.06.2026 - 10.07.2026, 2 - дистанционные технологии совместно с очным взаимодействием
6. Получение письменных объяснений, 29.06.2026 - 10.07.2026, 2 - дистанционные технологии совместно с очным взаимодействием
7. Истребование документов, 29.06.2026 - 10.07.2026, 2 - дистанционные технологии совместно с очным взаимодействием</t>
  </si>
  <si>
    <t>1. Ростовская область, Белокалитвинский район, х.Голубинка. шахта Садкинская</t>
  </si>
  <si>
    <t>23260893257919287821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</si>
</sst>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>
      <alignment vertical="top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105</v>
      </c>
      <c r="AA21" s="46"/>
      <c r="AB21" s="46"/>
      <c r="AC21" s="46" t="s">
        <v>105</v>
      </c>
      <c r="AD21" s="46" t="s">
        <v>109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110</v>
      </c>
      <c r="AL21" s="46"/>
      <c r="AM21" s="46" t="s">
        <v>111</v>
      </c>
      <c r="AN21" s="46" t="s">
        <v>112</v>
      </c>
      <c r="AO21" s="46" t="s">
        <v>113</v>
      </c>
      <c r="AP21" s="46"/>
      <c r="AQ21" s="46" t="s">
        <v>114</v>
      </c>
      <c r="AR21" s="46" t="s">
        <v>115</v>
      </c>
      <c r="AS21" s="46" t="s">
        <v>105</v>
      </c>
      <c r="AT21" s="46" t="s">
        <v>116</v>
      </c>
      <c r="AU21" s="46"/>
      <c r="AV21" s="46"/>
      <c r="AW21" s="46"/>
      <c r="AX21" s="46" t="s">
        <v>117</v>
      </c>
      <c r="AY21" s="46" t="s">
        <v>118</v>
      </c>
      <c r="AZ21" s="46" t="s">
        <v>119</v>
      </c>
      <c r="BA21" s="46" t="s">
        <v>120</v>
      </c>
    </row>
    <row r="22" ht="40.0" customHeight="true">
      <c r="B22" s="47" t="s">
        <v>121</v>
      </c>
      <c r="C22" s="47" t="s">
        <v>105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 t="s">
        <v>106</v>
      </c>
      <c r="P22" s="47" t="s">
        <v>122</v>
      </c>
      <c r="Q22" s="47" t="s">
        <v>105</v>
      </c>
      <c r="R22" s="47"/>
      <c r="S22" s="47"/>
      <c r="T22" s="47"/>
      <c r="U22" s="47"/>
      <c r="V22" s="47"/>
      <c r="W22" s="47"/>
      <c r="X22" s="47"/>
      <c r="Y22" s="47" t="s">
        <v>123</v>
      </c>
      <c r="Z22" s="47" t="s">
        <v>105</v>
      </c>
      <c r="AA22" s="47"/>
      <c r="AB22" s="47"/>
      <c r="AC22" s="47" t="s">
        <v>105</v>
      </c>
      <c r="AD22" s="47" t="s">
        <v>109</v>
      </c>
      <c r="AE22" s="47"/>
      <c r="AF22" s="47" t="s">
        <v>105</v>
      </c>
      <c r="AG22" s="47"/>
      <c r="AH22" s="47" t="s">
        <v>105</v>
      </c>
      <c r="AI22" s="47"/>
      <c r="AJ22" s="47" t="s">
        <v>105</v>
      </c>
      <c r="AK22" s="47" t="s">
        <v>124</v>
      </c>
      <c r="AL22" s="47"/>
      <c r="AM22" s="47" t="s">
        <v>125</v>
      </c>
      <c r="AN22" s="47" t="s">
        <v>126</v>
      </c>
      <c r="AO22" s="47" t="s">
        <v>113</v>
      </c>
      <c r="AP22" s="47"/>
      <c r="AQ22" s="47" t="s">
        <v>114</v>
      </c>
      <c r="AR22" s="47" t="s">
        <v>115</v>
      </c>
      <c r="AS22" s="47" t="s">
        <v>105</v>
      </c>
      <c r="AT22" s="47" t="s">
        <v>127</v>
      </c>
      <c r="AU22" s="47"/>
      <c r="AV22" s="47"/>
      <c r="AW22" s="47"/>
      <c r="AX22" s="47" t="s">
        <v>128</v>
      </c>
      <c r="AY22" s="47" t="s">
        <v>118</v>
      </c>
      <c r="AZ22" s="47" t="s">
        <v>129</v>
      </c>
      <c r="BA22" s="47" t="s">
        <v>120</v>
      </c>
    </row>
    <row r="23" ht="40.0" customHeight="true">
      <c r="B23" s="46" t="s">
        <v>130</v>
      </c>
      <c r="C23" s="46" t="s">
        <v>105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 t="s">
        <v>106</v>
      </c>
      <c r="P23" s="46" t="s">
        <v>131</v>
      </c>
      <c r="Q23" s="46" t="s">
        <v>105</v>
      </c>
      <c r="R23" s="46"/>
      <c r="S23" s="46"/>
      <c r="T23" s="46"/>
      <c r="U23" s="46"/>
      <c r="V23" s="46"/>
      <c r="W23" s="46"/>
      <c r="X23" s="46"/>
      <c r="Y23" s="46" t="s">
        <v>108</v>
      </c>
      <c r="Z23" s="46" t="s">
        <v>105</v>
      </c>
      <c r="AA23" s="46"/>
      <c r="AB23" s="46"/>
      <c r="AC23" s="46" t="s">
        <v>105</v>
      </c>
      <c r="AD23" s="46" t="s">
        <v>109</v>
      </c>
      <c r="AE23" s="46"/>
      <c r="AF23" s="46" t="s">
        <v>105</v>
      </c>
      <c r="AG23" s="46"/>
      <c r="AH23" s="46" t="s">
        <v>105</v>
      </c>
      <c r="AI23" s="46"/>
      <c r="AJ23" s="46" t="s">
        <v>105</v>
      </c>
      <c r="AK23" s="46" t="s">
        <v>132</v>
      </c>
      <c r="AL23" s="46"/>
      <c r="AM23" s="46" t="s">
        <v>133</v>
      </c>
      <c r="AN23" s="46" t="s">
        <v>134</v>
      </c>
      <c r="AO23" s="46" t="s">
        <v>113</v>
      </c>
      <c r="AP23" s="46"/>
      <c r="AQ23" s="46" t="s">
        <v>114</v>
      </c>
      <c r="AR23" s="46" t="s">
        <v>115</v>
      </c>
      <c r="AS23" s="46" t="s">
        <v>105</v>
      </c>
      <c r="AT23" s="46" t="s">
        <v>135</v>
      </c>
      <c r="AU23" s="46"/>
      <c r="AV23" s="46"/>
      <c r="AW23" s="46"/>
      <c r="AX23" s="46" t="s">
        <v>136</v>
      </c>
      <c r="AY23" s="46" t="s">
        <v>118</v>
      </c>
      <c r="AZ23" s="46" t="s">
        <v>137</v>
      </c>
      <c r="BA23" s="46" t="s">
        <v>120</v>
      </c>
    </row>
    <row r="24" customFormat="false" ht="15" hidden="false" customHeight="false" outlineLevel="0" collapsed="false">
      <c r="M24" s="44"/>
      <c r="P24" s="44"/>
      <c r="Q24" s="44"/>
      <c r="R24" s="44"/>
      <c r="T24" s="44"/>
      <c r="W24" s="45"/>
      <c r="Y24" s="45"/>
      <c r="Z24" s="44"/>
      <c r="AA24" s="44"/>
    </row>
    <row r="25" customFormat="false" ht="15" hidden="false" customHeight="false" outlineLevel="0" collapsed="false">
      <c r="M25" s="44"/>
      <c r="P25" s="44"/>
      <c r="Q25" s="44"/>
      <c r="R25" s="44"/>
      <c r="T25" s="44"/>
      <c r="W25" s="45"/>
      <c r="Y25" s="45"/>
      <c r="Z25" s="44"/>
      <c r="AA25" s="44"/>
    </row>
    <row r="26" customFormat="false" ht="15" hidden="false" customHeight="false" outlineLevel="0" collapsed="false">
      <c r="M26" s="44"/>
      <c r="P26" s="44"/>
      <c r="Q26" s="44"/>
      <c r="R26" s="44"/>
      <c r="T26" s="44"/>
      <c r="W26" s="45"/>
      <c r="Y26" s="45"/>
      <c r="Z26" s="44"/>
      <c r="AA26" s="44"/>
    </row>
    <row r="27" customFormat="false" ht="15" hidden="false" customHeight="false" outlineLevel="0" collapsed="false">
      <c r="M27" s="44"/>
      <c r="P27" s="44"/>
      <c r="Q27" s="44"/>
      <c r="R27" s="44"/>
      <c r="T27" s="44"/>
      <c r="W27" s="45"/>
      <c r="Y27" s="45"/>
      <c r="Z27" s="44"/>
      <c r="AA27" s="44"/>
    </row>
    <row r="28" customFormat="false" ht="15" hidden="false" customHeight="false" outlineLevel="0" collapsed="false">
      <c r="M28" s="44"/>
      <c r="P28" s="44"/>
      <c r="Q28" s="44"/>
      <c r="R28" s="44"/>
      <c r="T28" s="44"/>
      <c r="W28" s="45"/>
      <c r="Y28" s="45"/>
      <c r="Z28" s="44"/>
      <c r="AA28" s="44"/>
    </row>
    <row r="29" customFormat="false" ht="15" hidden="false" customHeight="false" outlineLevel="0" collapsed="false">
      <c r="M29" s="44"/>
      <c r="P29" s="44"/>
      <c r="Q29" s="44"/>
      <c r="R29" s="44"/>
      <c r="T29" s="44"/>
      <c r="W29" s="45"/>
      <c r="Y29" s="45"/>
      <c r="Z29" s="44"/>
      <c r="AA29" s="44"/>
    </row>
    <row r="30" customFormat="false" ht="15" hidden="false" customHeight="false" outlineLevel="0" collapsed="false">
      <c r="M30" s="44"/>
      <c r="P30" s="44"/>
      <c r="Q30" s="44"/>
      <c r="R30" s="44"/>
      <c r="T30" s="44"/>
      <c r="W30" s="45"/>
      <c r="Y30" s="45"/>
      <c r="Z30" s="44"/>
      <c r="AA30" s="44"/>
    </row>
    <row r="31" customFormat="false" ht="15" hidden="false" customHeight="false" outlineLevel="0" collapsed="false">
      <c r="M31" s="44"/>
      <c r="P31" s="44"/>
      <c r="Q31" s="44"/>
      <c r="R31" s="44"/>
      <c r="T31" s="44"/>
      <c r="W31" s="45"/>
      <c r="Y31" s="45"/>
      <c r="Z31" s="44"/>
      <c r="AA31" s="44"/>
    </row>
    <row r="32" customFormat="false" ht="15" hidden="false" customHeight="false" outlineLevel="0" collapsed="false">
      <c r="M32" s="44"/>
      <c r="P32" s="44"/>
      <c r="Q32" s="44"/>
      <c r="R32" s="44"/>
      <c r="T32" s="44"/>
      <c r="W32" s="45"/>
      <c r="Y32" s="45"/>
      <c r="Z32" s="44"/>
      <c r="AA32" s="44"/>
    </row>
    <row r="33" customFormat="false" ht="15" hidden="false" customHeight="false" outlineLevel="0" collapsed="false">
      <c r="M33" s="44"/>
      <c r="P33" s="44"/>
      <c r="Q33" s="44"/>
      <c r="R33" s="44"/>
      <c r="T33" s="44"/>
      <c r="W33" s="45"/>
      <c r="Y33" s="45"/>
      <c r="Z33" s="44"/>
      <c r="AA33" s="44"/>
    </row>
    <row r="34" customFormat="false" ht="15" hidden="false" customHeight="false" outlineLevel="0" collapsed="false">
      <c r="M34" s="44"/>
      <c r="P34" s="44"/>
      <c r="Q34" s="44"/>
      <c r="R34" s="44"/>
      <c r="T34" s="44"/>
      <c r="W34" s="45"/>
      <c r="Y34" s="45"/>
      <c r="Z34" s="44"/>
      <c r="AA34" s="44"/>
    </row>
    <row r="35" customFormat="false" ht="15" hidden="false" customHeight="false" outlineLevel="0" collapsed="false">
      <c r="M35" s="44"/>
      <c r="P35" s="44"/>
      <c r="Q35" s="44"/>
      <c r="R35" s="44"/>
      <c r="T35" s="44"/>
      <c r="W35" s="45"/>
      <c r="Y35" s="45"/>
      <c r="Z35" s="44"/>
      <c r="AA35" s="44"/>
    </row>
    <row r="36" customFormat="false" ht="15" hidden="false" customHeight="false" outlineLevel="0" collapsed="false">
      <c r="M36" s="44"/>
      <c r="P36" s="44"/>
      <c r="Q36" s="44"/>
      <c r="R36" s="44"/>
      <c r="T36" s="44"/>
      <c r="W36" s="45"/>
      <c r="Y36" s="45"/>
      <c r="Z36" s="44"/>
      <c r="AA36" s="44"/>
    </row>
    <row r="37" customFormat="false" ht="15" hidden="false" customHeight="false" outlineLevel="0" collapsed="false">
      <c r="M37" s="44"/>
      <c r="P37" s="44"/>
      <c r="Q37" s="44"/>
      <c r="R37" s="44"/>
      <c r="T37" s="44"/>
      <c r="W37" s="45"/>
      <c r="Y37" s="45"/>
      <c r="Z37" s="44"/>
      <c r="AA37" s="44"/>
    </row>
    <row r="38" customFormat="false" ht="15" hidden="false" customHeight="false" outlineLevel="0" collapsed="false">
      <c r="M38" s="44"/>
      <c r="P38" s="44"/>
      <c r="Q38" s="44"/>
      <c r="R38" s="44"/>
      <c r="T38" s="44"/>
      <c r="W38" s="45"/>
      <c r="Y38" s="45"/>
      <c r="Z38" s="44"/>
      <c r="AA38" s="44"/>
    </row>
    <row r="39" customFormat="false" ht="15" hidden="false" customHeight="false" outlineLevel="0" collapsed="false">
      <c r="M39" s="44"/>
      <c r="P39" s="44"/>
      <c r="Q39" s="44"/>
      <c r="R39" s="44"/>
      <c r="T39" s="44"/>
      <c r="W39" s="45"/>
      <c r="Y39" s="45"/>
      <c r="Z39" s="44"/>
      <c r="AA39" s="44"/>
    </row>
    <row r="40" customFormat="false" ht="15" hidden="false" customHeight="false" outlineLevel="0" collapsed="false">
      <c r="M40" s="44"/>
      <c r="P40" s="44"/>
      <c r="Q40" s="44"/>
      <c r="R40" s="44"/>
      <c r="T40" s="44"/>
      <c r="W40" s="45"/>
      <c r="Y40" s="45"/>
      <c r="Z40" s="44"/>
      <c r="AA40" s="44"/>
    </row>
    <row r="41" customFormat="false" ht="15" hidden="false" customHeight="false" outlineLevel="0" collapsed="false">
      <c r="M41" s="44"/>
      <c r="P41" s="44"/>
      <c r="Q41" s="44"/>
      <c r="R41" s="44"/>
      <c r="T41" s="44"/>
      <c r="W41" s="45"/>
      <c r="Y41" s="45"/>
      <c r="Z41" s="44"/>
      <c r="AA41" s="44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33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