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кологический надзор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<sst xmlns="http://schemas.openxmlformats.org/spreadsheetml/2006/main" count="710" uniqueCount="442">
  <si>
    <r>
      <rPr>
        <sz val="11"/>
        <rFont val="Times New Roman"/>
        <family val="1"/>
        <charset val="1"/>
      </rPr>
      <t xml:space="preserve">Приложение 1
к приказу Балтийско-Арктического
межрегионального управления Росприроднадзора
От  </t>
    </r>
    <r>
      <rPr>
        <u val="single"/>
        <sz val="11"/>
        <rFont val="Times New Roman"/>
        <family val="1"/>
        <charset val="1"/>
      </rPr>
      <t xml:space="preserve">29.03.2024</t>
    </r>
    <r>
      <rPr>
        <sz val="11"/>
        <rFont val="Times New Roman"/>
        <family val="1"/>
        <charset val="1"/>
      </rPr>
      <t xml:space="preserve"> №</t>
    </r>
    <r>
      <rPr>
        <u val="single"/>
        <sz val="11"/>
        <rFont val="Times New Roman"/>
        <family val="1"/>
        <charset val="1"/>
      </rPr>
      <t xml:space="preserve">     68     </t>
    </r>
  </si>
  <si>
    <t xml:space="preserve">ПЛАН
 проведения профилактических визитов по федеральному государственному экологическому контролю (надзору) на 2024 год 
Балтийско-Арктического межрегионального управления Федеральной службы по надзору в сфере природопользования</t>
  </si>
  <si>
    <t xml:space="preserve">Информация об объекте</t>
  </si>
  <si>
    <t xml:space="preserve">Федеральный государственный экологический контроль (надзор)</t>
  </si>
  <si>
    <t xml:space="preserve">Дата визита</t>
  </si>
  <si>
    <t xml:space="preserve">№ п/п</t>
  </si>
  <si>
    <t xml:space="preserve">Код объекта НВОС</t>
  </si>
  <si>
    <t xml:space="preserve">Наименование объекта</t>
  </si>
  <si>
    <t xml:space="preserve">Местонахождение объекта</t>
  </si>
  <si>
    <t xml:space="preserve">Наименование
эксплуатирующей организации</t>
  </si>
  <si>
    <t xml:space="preserve">ИНН</t>
  </si>
  <si>
    <t xml:space="preserve">Категория 
объекта НВОС</t>
  </si>
  <si>
    <t xml:space="preserve">Категория риска</t>
  </si>
  <si>
    <t xml:space="preserve">47-0151-001287-П</t>
  </si>
  <si>
    <t xml:space="preserve">Промплощадка асфальтобетонного завода</t>
  </si>
  <si>
    <t xml:space="preserve">г. Мурманск, ул. Подгорная, д. 140</t>
  </si>
  <si>
    <t xml:space="preserve">ООО «Аквариум»</t>
  </si>
  <si>
    <t xml:space="preserve">5190126093</t>
  </si>
  <si>
    <t xml:space="preserve">II</t>
  </si>
  <si>
    <t xml:space="preserve">февраль 2024</t>
  </si>
  <si>
    <t xml:space="preserve">47-0151-001114-Т</t>
  </si>
  <si>
    <t xml:space="preserve">Танкер</t>
  </si>
  <si>
    <t xml:space="preserve">Акватория Кольского залива Баренцева моря, в среднем колене Кольского залива, между мысом Великий и мысом Белокаменный в районе мыса Краснощелье</t>
  </si>
  <si>
    <t xml:space="preserve">ООО «РПК Норд»</t>
  </si>
  <si>
    <t xml:space="preserve">5190045920</t>
  </si>
  <si>
    <t xml:space="preserve">47-0151-000725-П</t>
  </si>
  <si>
    <t xml:space="preserve">Котельная г. Заполярный</t>
  </si>
  <si>
    <t xml:space="preserve">184430, Мурманская обл., Печенгский р-н, г. Заполярный</t>
  </si>
  <si>
    <t xml:space="preserve">АО «Мурманэнергосбыт»</t>
  </si>
  <si>
    <t xml:space="preserve">47-0151-000726-П</t>
  </si>
  <si>
    <t xml:space="preserve">Котельная г. Заозерска</t>
  </si>
  <si>
    <t xml:space="preserve">Мурманская обл., г. Заозерск, ул. Колышкина</t>
  </si>
  <si>
    <t xml:space="preserve">47-0151-000089-П</t>
  </si>
  <si>
    <t xml:space="preserve">Котельная п. Видяево</t>
  </si>
  <si>
    <t xml:space="preserve">Мурманская обл., п. Видяево, ул. Заречная, д. 43</t>
  </si>
  <si>
    <t xml:space="preserve">47-0151-000308-П</t>
  </si>
  <si>
    <t xml:space="preserve">Котельная г. Полярный</t>
  </si>
  <si>
    <t xml:space="preserve">Мурманская обл., г. Полярный, ул. Советская, зд. 20, стр. 1</t>
  </si>
  <si>
    <t xml:space="preserve">47-0151-000057-П</t>
  </si>
  <si>
    <t xml:space="preserve">Котельная г.Кола</t>
  </si>
  <si>
    <t xml:space="preserve">Мурманская обл., г. Кола, ул. Каменный Остров, влд. 3</t>
  </si>
  <si>
    <t xml:space="preserve">47-0151-000066-П</t>
  </si>
  <si>
    <t xml:space="preserve">Котельная, п. Высокий</t>
  </si>
  <si>
    <t xml:space="preserve">п. Высокий, Окружная дорога, 2</t>
  </si>
  <si>
    <t xml:space="preserve">47-0151-000064-П</t>
  </si>
  <si>
    <t xml:space="preserve">Котельная, п. Ревда</t>
  </si>
  <si>
    <t xml:space="preserve">Мурманская обл., Ловозерский р-н, п.г.т. Ревда, 
ул. Умбозерская, д. 6</t>
  </si>
  <si>
    <t xml:space="preserve">47-0151-000065-П</t>
  </si>
  <si>
    <t xml:space="preserve">Котельная с.Ловозеро</t>
  </si>
  <si>
    <t xml:space="preserve">Мурманская обл., с. Ловозеро, ул. Вокуева, д. 10</t>
  </si>
  <si>
    <t xml:space="preserve">47-0151-000067-П</t>
  </si>
  <si>
    <t xml:space="preserve">Котельная г. Гаджиево</t>
  </si>
  <si>
    <t xml:space="preserve">Мурманская обл., г. Гаджиево</t>
  </si>
  <si>
    <t xml:space="preserve">47-0151-000059-П</t>
  </si>
  <si>
    <t xml:space="preserve">Котельная п.г.т. Молочный</t>
  </si>
  <si>
    <t xml:space="preserve">территория бывшей п/ф «Мурманская«, п.г.т. Молочный, Мурманская обл., 184365</t>
  </si>
  <si>
    <t xml:space="preserve">47-0151-000061-П</t>
  </si>
  <si>
    <t xml:space="preserve">Котельная, п. Кильдинстрой</t>
  </si>
  <si>
    <t xml:space="preserve">Мурманская обл., Кольский р-н, п.г.т. Кильдинстрой, Железнодорожный тупик, д. 14</t>
  </si>
  <si>
    <t xml:space="preserve">47-0151-000058-П</t>
  </si>
  <si>
    <t xml:space="preserve">Котельная п. Мурмаши</t>
  </si>
  <si>
    <t xml:space="preserve">Мурманская обл., Кольский р-н, п.г.т. Мурмаши, 
ул. Тягунова, влд. 4А</t>
  </si>
  <si>
    <t xml:space="preserve">47-0151-000068-П</t>
  </si>
  <si>
    <t xml:space="preserve">Котельная г. Снежногорск</t>
  </si>
  <si>
    <t xml:space="preserve">Мурманская обл., г. Снежногорск</t>
  </si>
  <si>
    <t xml:space="preserve">47-0151-000070-П</t>
  </si>
  <si>
    <t xml:space="preserve">Мазутная котельная с.п. Териберка АО «МЭС»</t>
  </si>
  <si>
    <t xml:space="preserve">Мурманская обл., Кольский р-н, с. Териберка, 
ул. Комсомольская, д. 27а</t>
  </si>
  <si>
    <t xml:space="preserve">47-0151-000295-П</t>
  </si>
  <si>
    <t xml:space="preserve">Котельная участка № 5</t>
  </si>
  <si>
    <t xml:space="preserve">184046, Мурманская обл., г. Кандалакша, ул. Кандалакшское шоссе, д. 1, лит. Б</t>
  </si>
  <si>
    <t xml:space="preserve">47-0151-000074-П</t>
  </si>
  <si>
    <t xml:space="preserve">Котельная № 22</t>
  </si>
  <si>
    <t xml:space="preserve">184022, Мурманская обл., п. Зеленоборский, ул. Заводская, д. 1б</t>
  </si>
  <si>
    <t xml:space="preserve">47-0151-000291-П</t>
  </si>
  <si>
    <t xml:space="preserve">Котельная № 21</t>
  </si>
  <si>
    <t xml:space="preserve">184042, Мурманская обл., г. Кандалакша, ул. Путепроводная, д. 1а</t>
  </si>
  <si>
    <t xml:space="preserve">47-0151-000290-П</t>
  </si>
  <si>
    <t xml:space="preserve">Котельная № 1</t>
  </si>
  <si>
    <t xml:space="preserve">184042, Мурманская обл., г. Кандалакша, ул. Заводская, д. 4</t>
  </si>
  <si>
    <t xml:space="preserve">47-0151-000031-П</t>
  </si>
  <si>
    <t xml:space="preserve">Площадка, ул. Домостроительная</t>
  </si>
  <si>
    <t xml:space="preserve">г. Мурманск, ул. Домостроительная, соор. 24</t>
  </si>
  <si>
    <t xml:space="preserve">АО «Мурманская ТЭЦ»</t>
  </si>
  <si>
    <t xml:space="preserve">5190141373</t>
  </si>
  <si>
    <t xml:space="preserve">март 2024</t>
  </si>
  <si>
    <t xml:space="preserve">47-0151-000030-П</t>
  </si>
  <si>
    <t xml:space="preserve">Площадка, ул. Фадеев ручей</t>
  </si>
  <si>
    <t xml:space="preserve">Мурманская обл., г. Мурманск, ул. Фадеев Ручей, соор. 7</t>
  </si>
  <si>
    <t xml:space="preserve">47-0151-000704-П</t>
  </si>
  <si>
    <t xml:space="preserve">ООО ПМТ</t>
  </si>
  <si>
    <t xml:space="preserve">г. Мурманск, ул. Подгорная, д.132</t>
  </si>
  <si>
    <t xml:space="preserve">ООО «ПМТ»</t>
  </si>
  <si>
    <t xml:space="preserve">7842324633</t>
  </si>
  <si>
    <t xml:space="preserve">47-0151-000468-Т</t>
  </si>
  <si>
    <t xml:space="preserve">Выпуск № 1</t>
  </si>
  <si>
    <t xml:space="preserve">г. Североморск</t>
  </si>
  <si>
    <t xml:space="preserve">МУП «Североморскводоканал»</t>
  </si>
  <si>
    <t xml:space="preserve">5110120910</t>
  </si>
  <si>
    <t xml:space="preserve">апрель 2024</t>
  </si>
  <si>
    <t xml:space="preserve">47-0151-000469-Т</t>
  </si>
  <si>
    <t xml:space="preserve">Выпуск № 2</t>
  </si>
  <si>
    <t xml:space="preserve">47-0151-000470-Т</t>
  </si>
  <si>
    <t xml:space="preserve">Выпуск № 3</t>
  </si>
  <si>
    <t xml:space="preserve">47-0151-000471-Т</t>
  </si>
  <si>
    <t xml:space="preserve">Выпуск № 4</t>
  </si>
  <si>
    <t xml:space="preserve">47-0151-000472-Т</t>
  </si>
  <si>
    <t xml:space="preserve">Выпуск № 5</t>
  </si>
  <si>
    <t xml:space="preserve">47-0151-000473-Т</t>
  </si>
  <si>
    <t xml:space="preserve">Выпуск № 6</t>
  </si>
  <si>
    <t xml:space="preserve">пгт. Сафоново</t>
  </si>
  <si>
    <t xml:space="preserve">47-0151-000474-Т</t>
  </si>
  <si>
    <t xml:space="preserve">Выпуск № 7</t>
  </si>
  <si>
    <t xml:space="preserve">пгт. Сафоново-1</t>
  </si>
  <si>
    <t xml:space="preserve">47-0151-000475-Т</t>
  </si>
  <si>
    <t xml:space="preserve">Выпуск № 8</t>
  </si>
  <si>
    <t xml:space="preserve">ж.р. Росляково</t>
  </si>
  <si>
    <t xml:space="preserve">47-0151-000476-Т</t>
  </si>
  <si>
    <t xml:space="preserve">Выпуск № 9</t>
  </si>
  <si>
    <t xml:space="preserve">47-0151-000477-Т</t>
  </si>
  <si>
    <t xml:space="preserve">Выпуск № 10</t>
  </si>
  <si>
    <t xml:space="preserve">47-0151-000478-Т</t>
  </si>
  <si>
    <t xml:space="preserve">Выпуск № 11 (ВНС-1, Хлораторная, канализационная насосная станция, Выпуск № 11)</t>
  </si>
  <si>
    <t xml:space="preserve">н.п. Североморск-3</t>
  </si>
  <si>
    <t xml:space="preserve">47-0151-000289-П</t>
  </si>
  <si>
    <t xml:space="preserve">Производственная площадка</t>
  </si>
  <si>
    <t xml:space="preserve">г. Снежногорск-2, Мурманская обл., 184682</t>
  </si>
  <si>
    <t xml:space="preserve">АО «ЦС «Звездочка»</t>
  </si>
  <si>
    <t xml:space="preserve">2902060361</t>
  </si>
  <si>
    <t xml:space="preserve">47-0151-000497-П</t>
  </si>
  <si>
    <t xml:space="preserve">Производственная территория Септик №2 -
 г. Кандалакша</t>
  </si>
  <si>
    <t xml:space="preserve">г. Кандалакша, ул. 3-я Линия</t>
  </si>
  <si>
    <t xml:space="preserve">ГОУП «Мурманскводоканал»</t>
  </si>
  <si>
    <t xml:space="preserve">47-0151-000024-П</t>
  </si>
  <si>
    <t xml:space="preserve">АО «Мончегорскводоканал»</t>
  </si>
  <si>
    <t xml:space="preserve">184500, Мурманская обл.</t>
  </si>
  <si>
    <t xml:space="preserve">47-0151-000112-П</t>
  </si>
  <si>
    <t xml:space="preserve">ул. Домостроительная, д. 34, г. Мурманск, 183034</t>
  </si>
  <si>
    <t xml:space="preserve">АО «Завод по термической обработке твердых бытовых отходов»</t>
  </si>
  <si>
    <t xml:space="preserve">I</t>
  </si>
  <si>
    <t xml:space="preserve">86-0110-000146-П </t>
  </si>
  <si>
    <t xml:space="preserve">Промплощадка АО «Сегежский ЦБК»</t>
  </si>
  <si>
    <t xml:space="preserve">Респ. Карелия, г. Сегежа, ул.Заводская, д. 1</t>
  </si>
  <si>
    <t xml:space="preserve">АО «Сегежский ЦБК»</t>
  </si>
  <si>
    <t xml:space="preserve">47-0151-000700-П</t>
  </si>
  <si>
    <t xml:space="preserve">Маслобаза</t>
  </si>
  <si>
    <t xml:space="preserve">г. Мурманск, ул. Нижне-Ростинское шоссе, д. 39</t>
  </si>
  <si>
    <t xml:space="preserve">ООО «Крондекс»</t>
  </si>
  <si>
    <t xml:space="preserve">5190311498</t>
  </si>
  <si>
    <t xml:space="preserve">май 2024</t>
  </si>
  <si>
    <t xml:space="preserve">МГ-0129-001174-П</t>
  </si>
  <si>
    <t xml:space="preserve">Центральный грузовой район</t>
  </si>
  <si>
    <t xml:space="preserve"> г. Архангельск, ул. Старожаровихинская, д.7, к. 1, стр. 6</t>
  </si>
  <si>
    <t xml:space="preserve">АО «Архангельский речной порт»</t>
  </si>
  <si>
    <t xml:space="preserve"> 
МГ-0129-001380-П</t>
  </si>
  <si>
    <t xml:space="preserve">Промлощадка № 2 База технического обслуживания (БТО)</t>
  </si>
  <si>
    <t xml:space="preserve">г. Архангельская обл, г. Архангельск, Маймаксанская ул., д.77</t>
  </si>
  <si>
    <t xml:space="preserve">АО «Архангельский траловый флот»</t>
  </si>
  <si>
    <t xml:space="preserve">
2901128602</t>
  </si>
  <si>
    <t xml:space="preserve">47-0151-001001-П</t>
  </si>
  <si>
    <t xml:space="preserve">Промплощадка «РУСАЛ Кандалакша»</t>
  </si>
  <si>
    <t xml:space="preserve">184046, г. Кандалакша, ул. Кандалакшское шоссе, д. 1</t>
  </si>
  <si>
    <t xml:space="preserve">АО «Объединенная компания РУСАЛ Уральский Алюминий»</t>
  </si>
  <si>
    <t xml:space="preserve">86-0110-000168-П</t>
  </si>
  <si>
    <t xml:space="preserve">Производственная площадка АО «Карельский окатыш»</t>
  </si>
  <si>
    <t xml:space="preserve">Респ. Карелия, г. Костомукша, ш. Горняков, стр. 284</t>
  </si>
  <si>
    <t xml:space="preserve">АО «Карельский окатыш»</t>
  </si>
  <si>
    <t xml:space="preserve">47-0151-000170-П</t>
  </si>
  <si>
    <t xml:space="preserve">Центр по обращению с радиоактивными отходами - отделение Губа Андреева СЗЦ «СевРАО» - филиал ФГУП «РАДОН»</t>
  </si>
  <si>
    <t xml:space="preserve">Мурманская обл, г Заозерск, ул Генерала Чумаченко, зд 10</t>
  </si>
  <si>
    <t xml:space="preserve">ФГУП «РАДОН»</t>
  </si>
  <si>
    <t xml:space="preserve">июнь 2024</t>
  </si>
  <si>
    <t xml:space="preserve">47-0151-000171-П</t>
  </si>
  <si>
    <t xml:space="preserve">Полигон под строительный мусор</t>
  </si>
  <si>
    <t xml:space="preserve">184310, Мурманская обл., ЗАТО г. Заозерск</t>
  </si>
  <si>
    <t xml:space="preserve">ФГУП «Федеральный экологический оператор»</t>
  </si>
  <si>
    <t xml:space="preserve">4714004270</t>
  </si>
  <si>
    <t xml:space="preserve">47-0151-000169-П</t>
  </si>
  <si>
    <t xml:space="preserve">Центр по обращению с радиоактивными отходами - отделение Гремиха СЗЦ «СевРАО» - филиал ФГУП «РАДОН»</t>
  </si>
  <si>
    <t xml:space="preserve">Мурманская обл, г Островной, Якорная пл, д 1</t>
  </si>
  <si>
    <t xml:space="preserve">47-0151-000172-П</t>
  </si>
  <si>
    <t xml:space="preserve">Центр по обращению с радиоактивными отходами - отделение Сайда-Губа СЗЦ «СевРАО» - филиал ФГУП «РАДОН»</t>
  </si>
  <si>
    <t xml:space="preserve">Мурманская область, ЗАТО Александровск, н.п. Сайда-Губа</t>
  </si>
  <si>
    <t xml:space="preserve">47-0151-001009-П</t>
  </si>
  <si>
    <t xml:space="preserve">Промплощадка Мончегорск</t>
  </si>
  <si>
    <t xml:space="preserve">Мурманская обл., г. Мончегорск, тер. Промплощадка КГМК</t>
  </si>
  <si>
    <t xml:space="preserve">АО «Кольская горно-металлургическая компания»</t>
  </si>
  <si>
    <t xml:space="preserve">47-0151-000331-П</t>
  </si>
  <si>
    <t xml:space="preserve">Промплощадка Никель</t>
  </si>
  <si>
    <t xml:space="preserve">Мурманская обл., п.г.т. Никель, тер. Промплощадка КГМК</t>
  </si>
  <si>
    <t xml:space="preserve">47-0151-000330-П</t>
  </si>
  <si>
    <t xml:space="preserve">Промплощадка Заполярный</t>
  </si>
  <si>
    <t xml:space="preserve">Мурманская обл., Печенгский р-н, г. Заполярный, 
Тер. Промплощадка КГМК</t>
  </si>
  <si>
    <t xml:space="preserve">47-0151-000316-П</t>
  </si>
  <si>
    <t xml:space="preserve">Кировский филиал АО «Апатит» 
Объекты транспортной инфраструктуры</t>
  </si>
  <si>
    <t xml:space="preserve">184250, Мурманская обл., г. Кировск, вблизи промплощадки АНОФ-3</t>
  </si>
  <si>
    <t xml:space="preserve">АО «Апатит»</t>
  </si>
  <si>
    <t xml:space="preserve">47-0151-000322-П</t>
  </si>
  <si>
    <t xml:space="preserve">Кировский филиал АО «Апатит» 
Кировский рудник</t>
  </si>
  <si>
    <t xml:space="preserve">184250, Мурманская обл., Кировский р-н, промплощадка Кировского рудника</t>
  </si>
  <si>
    <t xml:space="preserve">47-0151-000312-П</t>
  </si>
  <si>
    <t xml:space="preserve">Кировский филиал АО «Апатит» 
Блочно-модульная котельная Восточного рудника</t>
  </si>
  <si>
    <t xml:space="preserve">184250, Мурманская обл., Кировский р-н, промплощадка Восточного рудника</t>
  </si>
  <si>
    <t xml:space="preserve">86-0110-000266-П</t>
  </si>
  <si>
    <t xml:space="preserve">Специально оборудованный объект размещения отходов</t>
  </si>
  <si>
    <t xml:space="preserve">Респ. Карелия, Кемский р-н, южная часть кадастрового квартала № 10:02:11 12 03</t>
  </si>
  <si>
    <t xml:space="preserve">ООО «Управляющая компания - САС»</t>
  </si>
  <si>
    <t xml:space="preserve">47-0151-000328-П</t>
  </si>
  <si>
    <t xml:space="preserve">Полигон ТБО</t>
  </si>
  <si>
    <t xml:space="preserve">Полигон ТБО, площадью 60 000 кв. м, с кадастровым номером 51:05:0050101:18, Мурманская обл., Ковдорский р-н, 139 квартал Ковдорского лесничества</t>
  </si>
  <si>
    <t xml:space="preserve">ООО «Ковдорское общество содействия ветеранам войны»</t>
  </si>
  <si>
    <t xml:space="preserve">июль 2024</t>
  </si>
  <si>
    <t xml:space="preserve">47-0151-000241-П</t>
  </si>
  <si>
    <t xml:space="preserve">Санкционированная свалка ТКО</t>
  </si>
  <si>
    <t xml:space="preserve">68 кв. Мончегорского лесничества, в 2-х км от пос. Монча по автодороге Мончегорск-пос. Риж-Губа</t>
  </si>
  <si>
    <t xml:space="preserve">ММУП «Городское благоустройство»</t>
  </si>
  <si>
    <t xml:space="preserve">86-0110-000169-П</t>
  </si>
  <si>
    <t xml:space="preserve">Производственная площадка целлюлозного завода</t>
  </si>
  <si>
    <t xml:space="preserve">186810, Респ. Карелия, Питкярантский р-н, о. Пусунсаари, д. 1</t>
  </si>
  <si>
    <t xml:space="preserve">ООО «РК-Гранд»</t>
  </si>
  <si>
    <t xml:space="preserve">47-0151-001122-П</t>
  </si>
  <si>
    <t xml:space="preserve">Полигон ТКО, мусоросортировочный комплекс Мурманского филиала АО «Ситиматик»</t>
  </si>
  <si>
    <t xml:space="preserve">Мурманская обл., МО с.п. Междуречье Кольского р-на, 
севернее озера Лавненское-4</t>
  </si>
  <si>
    <t xml:space="preserve">АО «Ситиматик»</t>
  </si>
  <si>
    <t xml:space="preserve">август 2024</t>
  </si>
  <si>
    <t xml:space="preserve">47-0151-000021-П</t>
  </si>
  <si>
    <t xml:space="preserve">Промплощадка 1 Кольский р-н, п. Тулома</t>
  </si>
  <si>
    <t xml:space="preserve">Кольский р-н, п. Тулома, ул. Мира, д. 4</t>
  </si>
  <si>
    <t xml:space="preserve">Государственное областное унитарное сельскохозяйственное предприятие «Тулома» (племенной репродуктор)</t>
  </si>
  <si>
    <t xml:space="preserve">47-0151-000022-П</t>
  </si>
  <si>
    <t xml:space="preserve">Промплощадка 2 Ковдорский р-н, н.п Лейпи</t>
  </si>
  <si>
    <t xml:space="preserve">Ковдорский р-н, н.п. Лейпи</t>
  </si>
  <si>
    <t xml:space="preserve">86-0110-000280-П</t>
  </si>
  <si>
    <t xml:space="preserve">Канализационные очистные сооружения</t>
  </si>
  <si>
    <t xml:space="preserve">Респ. Карелия, г. Петрозаводск, м. Выгойнаволок</t>
  </si>
  <si>
    <t xml:space="preserve">АО «Петрозаводские коммунальные системы - Водоканал»</t>
  </si>
  <si>
    <t xml:space="preserve">11-0183-001068-П</t>
  </si>
  <si>
    <t xml:space="preserve">Производственная площадка Песчаноозерского НГКМ Западный и Восточный блоки</t>
  </si>
  <si>
    <t xml:space="preserve">Ненецкий автономный округ, о. Колгуев</t>
  </si>
  <si>
    <t xml:space="preserve">АО «Арктикнефть»</t>
  </si>
  <si>
    <t xml:space="preserve">сентябрь 2024</t>
  </si>
  <si>
    <t xml:space="preserve">47-0151-000139-П</t>
  </si>
  <si>
    <t xml:space="preserve">Поризводственная территория АО «Олкон»</t>
  </si>
  <si>
    <t xml:space="preserve">Мурманская обл., г. Оленегорск, пр. Ленинградский, д. 2</t>
  </si>
  <si>
    <t xml:space="preserve">АО «Оленегорский горно-обогатительный комбинат»</t>
  </si>
  <si>
    <t xml:space="preserve">86-0110-000145-П</t>
  </si>
  <si>
    <t xml:space="preserve">Производственная площадка целлюлозно-бумажного комбината</t>
  </si>
  <si>
    <t xml:space="preserve">Респ. Карелия, Кондопожский р-н, г. Кондопога, ул. Промышленная, д. 2</t>
  </si>
  <si>
    <t xml:space="preserve">АО «Кондопожский целлюлозно-бумажный комбинат»</t>
  </si>
  <si>
    <t xml:space="preserve">47-0151-000162-П</t>
  </si>
  <si>
    <t xml:space="preserve">Санкционированная свалка, карьер Белогубский, 
7 км от г. Апатиты</t>
  </si>
  <si>
    <t xml:space="preserve">Санкционированная свалка, карьер Белогубский, 7 км от
 г. Апатиты</t>
  </si>
  <si>
    <t xml:space="preserve">ООО «Чистый город»</t>
  </si>
  <si>
    <t xml:space="preserve">октябрь 2024</t>
  </si>
  <si>
    <t xml:space="preserve">47-0151-000268-П</t>
  </si>
  <si>
    <t xml:space="preserve">Н.п. Коашва</t>
  </si>
  <si>
    <t xml:space="preserve">Мурманская обл., г. Кировск, н.п. Коашва д. 26</t>
  </si>
  <si>
    <t xml:space="preserve">АО «Северо-Западная Фосфорная Компания»</t>
  </si>
  <si>
    <t xml:space="preserve">47-0151-001013-П</t>
  </si>
  <si>
    <t xml:space="preserve">Санкционированная свалка отходов, расположенная в пределах земельного участка с кадастровым номером 51:18:020110:0007 в районе ул. 1-я Линия 
г. Кандалакша</t>
  </si>
  <si>
    <t xml:space="preserve">в районе ул. 1-я Линия г. Кандалакша</t>
  </si>
  <si>
    <t xml:space="preserve">ООО «Кандалакшская перерабатывающая компания»</t>
  </si>
  <si>
    <t xml:space="preserve">47-0151-000045-П</t>
  </si>
  <si>
    <t xml:space="preserve">Промплощадка АО «Ковдорский ГОК»</t>
  </si>
  <si>
    <t xml:space="preserve">Мурманская обл., р-н Ковдорский, г. Ковдор, ул. Сухачева, д. 5</t>
  </si>
  <si>
    <t xml:space="preserve">АО «Ковдорский горно-обогатительный комбинат»</t>
  </si>
  <si>
    <t xml:space="preserve">47-0151-000148-П</t>
  </si>
  <si>
    <t xml:space="preserve">Очистные сооружения канализации с. Ловозеро</t>
  </si>
  <si>
    <t xml:space="preserve">Мурманская обл., с. Ловозеро</t>
  </si>
  <si>
    <t xml:space="preserve">47-0151-000222-Т</t>
  </si>
  <si>
    <t xml:space="preserve">Выпуск в р. Кола (Выпуск № 12)</t>
  </si>
  <si>
    <t xml:space="preserve">р. Кола Кольский район</t>
  </si>
  <si>
    <t xml:space="preserve">47-0151-000700-Т</t>
  </si>
  <si>
    <t xml:space="preserve">Сброс сточных вод в Кольский залив (южное колено) Баренцева моря</t>
  </si>
  <si>
    <t xml:space="preserve">183003, г. Мурманск, ул. Три Ручья</t>
  </si>
  <si>
    <t xml:space="preserve">ООО «Рыбные Мануфактуры Мурманск»</t>
  </si>
  <si>
    <t xml:space="preserve">5105094904</t>
  </si>
  <si>
    <t xml:space="preserve">47-0151-000455-П</t>
  </si>
  <si>
    <t xml:space="preserve">Участки поступления изотопов в окружающую среду</t>
  </si>
  <si>
    <t xml:space="preserve">г. Мурманск, тер. Мурманск-17, д. 1</t>
  </si>
  <si>
    <t xml:space="preserve">ФГУП «Атомфлот»</t>
  </si>
  <si>
    <t xml:space="preserve">5192110268</t>
  </si>
  <si>
    <t xml:space="preserve">86-0110-000623-П</t>
  </si>
  <si>
    <t xml:space="preserve">Специально оборудованный объект размещения отходов ТБО в г.Сегежа</t>
  </si>
  <si>
    <t xml:space="preserve">Респ. Карелия, Сегежский р-н, 6 км автодороги Сегежа-Надвоицы</t>
  </si>
  <si>
    <t xml:space="preserve">ООО «АктивПро»</t>
  </si>
  <si>
    <t xml:space="preserve">86-0110-000529-Л</t>
  </si>
  <si>
    <t xml:space="preserve">Канализационная сеть по ул. Карельской (район выпуска №8)</t>
  </si>
  <si>
    <t xml:space="preserve">186790, Респ. Карелия, г. Сортавала, ул. Карельская (район дома №16)</t>
  </si>
  <si>
    <t xml:space="preserve">ООО «Карелводоканал»</t>
  </si>
  <si>
    <t xml:space="preserve">ноябрь 2024</t>
  </si>
  <si>
    <t xml:space="preserve">47-0151-001143-Т</t>
  </si>
  <si>
    <t xml:space="preserve">Станция биологической очистки (р. Колос-йоки)</t>
  </si>
  <si>
    <t xml:space="preserve">Мурманская обл, пгт Никель</t>
  </si>
  <si>
    <t xml:space="preserve">МУП "СЕТИ НИКЕЛЯ" ПЕЧЕНГСКОГО МУНИЦИПАЛЬНОГО ОКРУГА МУРМАНСКОЙ ОБЛАСТИ</t>
  </si>
  <si>
    <t xml:space="preserve">апрель2024</t>
  </si>
  <si>
    <t xml:space="preserve">47-0151-000739-Т</t>
  </si>
  <si>
    <t xml:space="preserve">Сброс сточных вод в реку Ворона</t>
  </si>
  <si>
    <t xml:space="preserve">КОС с.п. Пушной</t>
  </si>
  <si>
    <t xml:space="preserve">МУП КОЛЬСКОГО РАЙОНА "УЖКХ"</t>
  </si>
  <si>
    <t xml:space="preserve">47-0151-000249-П</t>
  </si>
  <si>
    <t xml:space="preserve">Очистные сооружения г.Полярные Зори (выпуск №1) </t>
  </si>
  <si>
    <t xml:space="preserve">Мурманская область, в 1,5 км к югу от г.Полярные Зори </t>
  </si>
  <si>
    <t xml:space="preserve">ООО"АтомТеплоЭлектроСеть"</t>
  </si>
  <si>
    <t xml:space="preserve">47-0151-000167-П </t>
  </si>
  <si>
    <t xml:space="preserve">Участок водоотведения </t>
  </si>
  <si>
    <t xml:space="preserve">н.п.Африканда-2 </t>
  </si>
  <si>
    <t xml:space="preserve">МУП МУНИЦИПАЛЬНОГО ОБРАЗОВАНИЯ ГОРОД ПОЛЯРНЫЕ ЗОРИ С ПОДВЕДОМСТВЕННОЙ ТЕРРИТОРИЕЙ "ЭНЕРГИЯ" </t>
  </si>
  <si>
    <t xml:space="preserve">47-0151-001525-П</t>
  </si>
  <si>
    <t xml:space="preserve">Промышленная площадка 1</t>
  </si>
  <si>
    <t xml:space="preserve">Мурманская обл, г. Апатиты, ул. Промышленная, влд 20</t>
  </si>
  <si>
    <t xml:space="preserve">ОБЩЕСТВО С ОГРАНИЧЕННОЙ ОТВЕТСТВЕННОСТЬЮ "ЭКОТЭК"</t>
  </si>
  <si>
    <t xml:space="preserve">47-0151-000731-П</t>
  </si>
  <si>
    <t xml:space="preserve">Комплекс по обработке и утилизации отходов</t>
  </si>
  <si>
    <t xml:space="preserve">Мурманская обл., Кольский район, 3-ий км автодороги Мурмаши-Аэропорт</t>
  </si>
  <si>
    <t xml:space="preserve">Общество с ограниченной ответственностью "НавЭкосервис"</t>
  </si>
  <si>
    <t xml:space="preserve">МВ-0151-001011-П</t>
  </si>
  <si>
    <t xml:space="preserve">Промышленная площадка АО “10 СРЗ"</t>
  </si>
  <si>
    <t xml:space="preserve">Мурманская область, ул.Заводская, д.1</t>
  </si>
  <si>
    <t xml:space="preserve">АО "10 СРЗ"</t>
  </si>
  <si>
    <t xml:space="preserve">III</t>
  </si>
  <si>
    <t xml:space="preserve">47-0151-000157-Т</t>
  </si>
  <si>
    <t xml:space="preserve">Промплощадка 2 </t>
  </si>
  <si>
    <t xml:space="preserve">г. Мурманск жилрайон Росляково</t>
  </si>
  <si>
    <t xml:space="preserve">АО "82 СРЗ"</t>
  </si>
  <si>
    <t xml:space="preserve">47-0151-000736-П</t>
  </si>
  <si>
    <t xml:space="preserve">Нефтяной терминал</t>
  </si>
  <si>
    <t xml:space="preserve">Мурманская область, Кольский район, н.п. Междуречье, тер. Нефтяной терминал "Лавна"</t>
  </si>
  <si>
    <t xml:space="preserve">АО "НТ "ЛАВНА"</t>
  </si>
  <si>
    <t xml:space="preserve">47-0151-000722-П</t>
  </si>
  <si>
    <t xml:space="preserve">Литейный цех</t>
  </si>
  <si>
    <t xml:space="preserve">г. Мурманск, ул. Траловая, дом 2</t>
  </si>
  <si>
    <t xml:space="preserve">АО "СПЛАВ"</t>
  </si>
  <si>
    <t xml:space="preserve">47-0151-001445-П </t>
  </si>
  <si>
    <t xml:space="preserve">площадка н.п.Енский </t>
  </si>
  <si>
    <t xml:space="preserve">Мурманская обл, Ковдорский р-н, нп Ёнский </t>
  </si>
  <si>
    <t xml:space="preserve">МУП "ЕНА" </t>
  </si>
  <si>
    <t xml:space="preserve">47-0151-001172-Т </t>
  </si>
  <si>
    <t xml:space="preserve">Канализационные очистные сооружения </t>
  </si>
  <si>
    <t xml:space="preserve">Мурманская область, город Снежногорск </t>
  </si>
  <si>
    <t xml:space="preserve">Унитарное муниципальное производственное предприятие "Жилкомхоз" ЗАТО Александровск Мурманской области </t>
  </si>
  <si>
    <t xml:space="preserve">47-0251-001019-П</t>
  </si>
  <si>
    <t xml:space="preserve">Рекультивация пометохранилища бывшего ОАО «Птицефабрика «Снежная»</t>
  </si>
  <si>
    <t xml:space="preserve">Мурманская обл, Кольский р-н, пгт Молочный (земельный участок с кадастровым номером 51:01:0000000:11528)</t>
  </si>
  <si>
    <t xml:space="preserve">АКЦИОНЕРНОЕ ОБЩЕСТВО "ГРУППА КОМПАНИЙ "ЕКС"</t>
  </si>
  <si>
    <t xml:space="preserve">47-0151-000230-П</t>
  </si>
  <si>
    <t xml:space="preserve">Территория "АМК"</t>
  </si>
  <si>
    <t xml:space="preserve">Мурманская обл. г. Апатиты ул. Сосновая д. 19</t>
  </si>
  <si>
    <t xml:space="preserve">Общество с ограниченной ответственностью "Апатитский молочный комбинат"</t>
  </si>
  <si>
    <t xml:space="preserve">47-0151-001535-П</t>
  </si>
  <si>
    <t xml:space="preserve">ОП в г. Мурманск</t>
  </si>
  <si>
    <t xml:space="preserve">г. Мурманск, Портовый проезд, д. 5, территория грузового двора станции Мурманск</t>
  </si>
  <si>
    <t xml:space="preserve">ООО "ВРЗ "ДЕПО НТК"</t>
  </si>
  <si>
    <t xml:space="preserve">47-0151-001545-П</t>
  </si>
  <si>
    <t xml:space="preserve">Морской перегрузочный комплекс сжиженного природного газа в Мурманской области (рейдовое место для стоянки плавучего хранилища газа № 1)</t>
  </si>
  <si>
    <t xml:space="preserve">Акватория губы Ура Баренцева моря (участок № 8 морского порта Мурманск)</t>
  </si>
  <si>
    <t xml:space="preserve">ООО "АРКТИЧЕСКАЯ ПЕРЕВАЛКА"</t>
  </si>
  <si>
    <t xml:space="preserve">47-0151-000168-П </t>
  </si>
  <si>
    <t xml:space="preserve">Аэропорт </t>
  </si>
  <si>
    <t xml:space="preserve">г. Апатиты, аэропорт </t>
  </si>
  <si>
    <t xml:space="preserve">ОАО "АЭРОПОРТ" </t>
  </si>
  <si>
    <t xml:space="preserve">47-0151-000705-П</t>
  </si>
  <si>
    <t xml:space="preserve">очистные сооружения ст. Оленегорск</t>
  </si>
  <si>
    <t xml:space="preserve">Мурманская область, Оленегорский район, ст. Оленегорск</t>
  </si>
  <si>
    <t xml:space="preserve">ОАО "Российские железные дороги" </t>
  </si>
  <si>
    <t xml:space="preserve">47-0151-001398-П</t>
  </si>
  <si>
    <t xml:space="preserve">Бетонный завод</t>
  </si>
  <si>
    <t xml:space="preserve">Мурманская обл., МО г.п. Кола Кольского р-на, г. Кола</t>
  </si>
  <si>
    <t xml:space="preserve">Индивидуальный предприниматель Казаков Сергей Александрович</t>
  </si>
  <si>
    <t xml:space="preserve">
511003429008</t>
  </si>
  <si>
    <t xml:space="preserve">47-0151-001275-П</t>
  </si>
  <si>
    <t xml:space="preserve">Производственная площадка ООО "Индустрия бетона"</t>
  </si>
  <si>
    <t xml:space="preserve">Мурманская обл., поселок Мурмаши-3, ул. Причальная</t>
  </si>
  <si>
    <t xml:space="preserve">ОБЩЕСТВО С ОГРАНИЧЕННОЙ ОТВЕТСТВЕННОСТЬЮ "ИНДУСТРИЯ БЕТОНА"</t>
  </si>
  <si>
    <t xml:space="preserve">47-0151-001233-П</t>
  </si>
  <si>
    <t xml:space="preserve">
Специально оборудованный объект захоронения отходов п.Ревда</t>
  </si>
  <si>
    <t xml:space="preserve">Мурманская область Ловозерский район, село Ловозеро, район с.Ловозеро, кадастровый номер 51:02:0060101:55</t>
  </si>
  <si>
    <t xml:space="preserve">ОБЩЕСТВО С ОГРАНИЧЕННОЙ ОТВЕТСТВЕННОСТЬЮ "ЛОВОЗЕРО-ЖИЛСЕРВИС"</t>
  </si>
  <si>
    <t xml:space="preserve">47-0151-001232-П</t>
  </si>
  <si>
    <t xml:space="preserve">Специально оборудованный объект захоронения отходов с.Ловозеро</t>
  </si>
  <si>
    <t xml:space="preserve">
Мурманская область Ловозерский район, село Ловозеро, район с.Ловозеро, кадастровый номер 51:02:0060101:70</t>
  </si>
  <si>
    <t xml:space="preserve">47-0151-000470-П</t>
  </si>
  <si>
    <t xml:space="preserve">Площадка № 1</t>
  </si>
  <si>
    <t xml:space="preserve">Городской округ Кировск, н.п. Титан</t>
  </si>
  <si>
    <t xml:space="preserve">ОТКРЫТОЕ АКЦИОНЕРНОЕ ОБЩЕСТВО АГРОФИРМА "ИНДУСТРИЯ"</t>
  </si>
  <si>
    <t xml:space="preserve">47-0151-000471-П</t>
  </si>
  <si>
    <t xml:space="preserve">Площадка № 2</t>
  </si>
  <si>
    <t xml:space="preserve">ул. Кирова, 18а</t>
  </si>
  <si>
    <t xml:space="preserve">47-0151-001112-Т</t>
  </si>
  <si>
    <t xml:space="preserve">Технический участок</t>
  </si>
  <si>
    <t xml:space="preserve">Среднее колено Кольского залива в районе мыса Филинский</t>
  </si>
  <si>
    <t xml:space="preserve">ООО "ЛК ВОЛГА"</t>
  </si>
  <si>
    <t xml:space="preserve">47-0151-001529-П </t>
  </si>
  <si>
    <t xml:space="preserve">Нефтебаза</t>
  </si>
  <si>
    <t xml:space="preserve">Мурманская обл, Кандалакшский р-н, нп Белое Море, д. 9 </t>
  </si>
  <si>
    <t xml:space="preserve">ООО "НОРД СТАР" </t>
  </si>
  <si>
    <t xml:space="preserve">47-0151-000141-П</t>
  </si>
  <si>
    <t xml:space="preserve">Площадка Мурманский балкерный терминал</t>
  </si>
  <si>
    <t xml:space="preserve">г. Мурманск, Нижнеростинское шоссе, д. 1</t>
  </si>
  <si>
    <t xml:space="preserve">ООО "МБТ"</t>
  </si>
  <si>
    <t xml:space="preserve">47-0151-001072-П</t>
  </si>
  <si>
    <t xml:space="preserve">Производственная площадка строительного управления АО "ВАД" по Мурманской области</t>
  </si>
  <si>
    <t xml:space="preserve">Мурманская обл, г. Кола, Кильдинское шоссе, д. 7</t>
  </si>
  <si>
    <t xml:space="preserve">Акционерное общество "ВАД"</t>
  </si>
  <si>
    <t xml:space="preserve">47-0251-000266-П</t>
  </si>
  <si>
    <t xml:space="preserve">Мурманская нефтебаза</t>
  </si>
  <si>
    <t xml:space="preserve">г. Мурманск, восточно-объездная автодорога, д. 220</t>
  </si>
  <si>
    <t xml:space="preserve">Акционерное общество "Нефтяная компания "Роснефть"-Мурманскнефтепродукт"</t>
  </si>
  <si>
    <t xml:space="preserve">47-0251-000218-П</t>
  </si>
  <si>
    <t xml:space="preserve">Оленегорская нефтебаза</t>
  </si>
  <si>
    <t xml:space="preserve">Мурманская область, г. Оленегорск, Промышленный проезд, 11</t>
  </si>
  <si>
    <t xml:space="preserve">47-0251-000219-П</t>
  </si>
  <si>
    <t xml:space="preserve">Кировская нефтебаза</t>
  </si>
  <si>
    <t xml:space="preserve">Мурманская обл., г. Кировск, Апатитовое шоссе, д. 22</t>
  </si>
  <si>
    <t xml:space="preserve">47-0151-000151-П</t>
  </si>
  <si>
    <t xml:space="preserve">Объект НВОС. Нефтебаза "Заполярная"</t>
  </si>
  <si>
    <t xml:space="preserve">184430, г. Заполярный, Мурманская область, Печенгский р-он, промплощадка комбината «Печенганикель»</t>
  </si>
  <si>
    <t xml:space="preserve">Акционерное общество "Таймырская топливная компания"</t>
  </si>
  <si>
    <t xml:space="preserve">47-0151-001524-П</t>
  </si>
  <si>
    <t xml:space="preserve">Комплекс утилизации отходов</t>
  </si>
  <si>
    <t xml:space="preserve">Мурманская область, ЗАТО г. Североморск городской округ, земельный участок с кадастровым номером 51:06:0020301:137 </t>
  </si>
  <si>
    <t xml:space="preserve">ОБЩЕСТВО С ОГРАНИЧЕННОЙ ОТВЕТСТВЕННОСТЬЮ "СЕВЕРСЕРВИС"</t>
  </si>
  <si>
    <t xml:space="preserve">47-0151-001460-П</t>
  </si>
  <si>
    <t xml:space="preserve">Производственная площадка для обезвреживания отходов термическим способом на мобильных установках</t>
  </si>
  <si>
    <t xml:space="preserve">г. Мурманск, ул. Транспортная</t>
  </si>
  <si>
    <t xml:space="preserve">ОБЩЕСТВО С ОГРАНИЧЕННОЙ ОТВЕТСТВЕННОСТЬЮ "СОРЭКС"</t>
  </si>
  <si>
    <t xml:space="preserve">47-0151-001339-П</t>
  </si>
  <si>
    <t xml:space="preserve">Рыбоперерабатывающий комплекс</t>
  </si>
  <si>
    <t xml:space="preserve">Мурманская обл, Кольский р-н, село Минькино, д. 150б</t>
  </si>
  <si>
    <t xml:space="preserve">ООО "РК "ПОЛЯРНОЕ МОРЕ+"</t>
  </si>
  <si>
    <t xml:space="preserve">47-0151-001530-П</t>
  </si>
  <si>
    <t xml:space="preserve">Порт</t>
  </si>
  <si>
    <t xml:space="preserve">Мурманская обл, Кандалакшский р-н, нп Белое Море</t>
  </si>
  <si>
    <t xml:space="preserve">ООО "МНСП ВИТИНО"</t>
  </si>
  <si>
    <t xml:space="preserve">47-0151-001414-П</t>
  </si>
  <si>
    <t xml:space="preserve">Мурманская обл., Кандалакшский р-н, р-н н.п. Белое Море</t>
  </si>
  <si>
    <t xml:space="preserve">ООО "НОРДКАП-МАРИКУЛЬТУРА"</t>
  </si>
  <si>
    <t xml:space="preserve">декабрь 2024</t>
  </si>
  <si>
    <t xml:space="preserve">47-0151-000715-П</t>
  </si>
  <si>
    <t xml:space="preserve">Цех производства рыбных консервов</t>
  </si>
  <si>
    <t xml:space="preserve">г. Мурманск, ул. Подгорная, д.62</t>
  </si>
  <si>
    <t xml:space="preserve">ООО "ПАРУС"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</si>
</sst>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5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0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u val="single"/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0"/>
      <name val="Times New Roman"/>
      <family val="1"/>
      <charset val="1"/>
    </font>
    <font>
      <u val="single"/>
      <sz val="10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21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1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9" fillId="0" borderId="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Обычный 2 2" xfId="22"/>
    <cellStyle name="Обычный 3" xfId="23"/>
    <cellStyle name="Обычный 4" xfId="24"/>
    <cellStyle name="Обычный 5" xfId="25"/>
    <cellStyle name="Обычный_Лист1" xfId="26"/>
    <cellStyle name="*unknown*" xfId="20" builtinId="8"/>
  </cellStyles>
  <dxfs count="9"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  <dxf>
      <font>
        <name val="Arial"/>
        <charset val="1"/>
        <family val="0"/>
        <color rgb="FF000000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XFD12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M100" activeCellId="0" sqref="M100"/>
    </sheetView>
  </sheetViews>
  <sheetFormatPr defaultColWidth="8.859375" defaultRowHeight="12.8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2" width="18.86"/>
    <col collapsed="false" customWidth="true" hidden="false" outlineLevel="0" max="3" min="3" style="1" width="50.99"/>
    <col collapsed="false" customWidth="true" hidden="false" outlineLevel="0" max="4" min="4" style="1" width="78.07"/>
    <col collapsed="false" customWidth="true" hidden="false" outlineLevel="0" max="5" min="5" style="1" width="54.14"/>
    <col collapsed="false" customWidth="true" hidden="false" outlineLevel="0" max="6" min="6" style="2" width="19.57"/>
    <col collapsed="false" customWidth="true" hidden="false" outlineLevel="0" max="7" min="7" style="1" width="12.29"/>
    <col collapsed="false" customWidth="true" hidden="false" outlineLevel="0" max="9" min="8" style="1" width="18.14"/>
    <col collapsed="false" customWidth="true" hidden="false" outlineLevel="0" max="10" min="10" style="3" width="15.85"/>
    <col collapsed="false" customWidth="false" hidden="false" outlineLevel="0" max="11" min="11" style="1" width="8.86"/>
    <col collapsed="false" customWidth="false" hidden="false" outlineLevel="0" max="13" min="12" style="4" width="8.86"/>
    <col collapsed="false" customWidth="false" hidden="false" outlineLevel="0" max="16382" min="14" style="1" width="8.86"/>
    <col collapsed="false" customWidth="true" hidden="false" outlineLevel="0" max="16383" min="16383" style="1" width="11.57"/>
    <col collapsed="false" customWidth="true" hidden="false" outlineLevel="0" max="16384" min="16384" style="1" width="11.53"/>
  </cols>
  <sheetData>
    <row r="2" customFormat="false" ht="94.5" hidden="false" customHeight="true" outlineLevel="0" collapsed="false">
      <c r="A2" s="5"/>
      <c r="B2" s="6"/>
      <c r="C2" s="7"/>
      <c r="D2" s="7"/>
      <c r="E2" s="7"/>
      <c r="F2" s="8"/>
      <c r="G2" s="8"/>
      <c r="H2" s="9" t="s">
        <v>0</v>
      </c>
      <c r="I2" s="9"/>
      <c r="J2" s="10"/>
      <c r="K2" s="10"/>
    </row>
    <row r="3" customFormat="false" ht="54" hidden="false" customHeight="true" outlineLevel="0" collapsed="false">
      <c r="A3" s="5"/>
      <c r="B3" s="11" t="s">
        <v>1</v>
      </c>
      <c r="C3" s="11"/>
      <c r="D3" s="11"/>
      <c r="E3" s="11"/>
      <c r="F3" s="11"/>
      <c r="G3" s="11"/>
      <c r="H3" s="11"/>
      <c r="I3" s="12"/>
      <c r="K3" s="13"/>
    </row>
    <row r="4" customFormat="false" ht="13.8" hidden="false" customHeight="false" outlineLevel="0" collapsed="false">
      <c r="A4" s="5"/>
      <c r="B4" s="6"/>
      <c r="C4" s="7"/>
      <c r="D4" s="7"/>
      <c r="E4" s="7"/>
      <c r="F4" s="14"/>
      <c r="G4" s="6"/>
      <c r="H4" s="14"/>
      <c r="I4" s="14"/>
      <c r="K4" s="13"/>
    </row>
    <row r="5" customFormat="false" ht="13.8" hidden="false" customHeight="false" outlineLevel="0" collapsed="false">
      <c r="A5" s="5"/>
      <c r="B5" s="6"/>
      <c r="C5" s="7"/>
      <c r="D5" s="7"/>
      <c r="E5" s="7"/>
      <c r="F5" s="14"/>
      <c r="G5" s="6"/>
      <c r="H5" s="14"/>
      <c r="I5" s="14"/>
      <c r="K5" s="13"/>
    </row>
    <row r="6" customFormat="false" ht="85.5" hidden="false" customHeight="true" outlineLevel="0" collapsed="false">
      <c r="A6" s="15" t="s">
        <v>2</v>
      </c>
      <c r="B6" s="15"/>
      <c r="C6" s="15"/>
      <c r="D6" s="15"/>
      <c r="E6" s="15"/>
      <c r="F6" s="15"/>
      <c r="G6" s="15"/>
      <c r="H6" s="16" t="s">
        <v>3</v>
      </c>
      <c r="I6" s="15" t="s">
        <v>4</v>
      </c>
      <c r="K6" s="17"/>
    </row>
    <row r="7" customFormat="false" ht="37.3" hidden="false" customHeight="false" outlineLevel="0" collapsed="false">
      <c r="A7" s="18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6" t="s">
        <v>10</v>
      </c>
      <c r="G7" s="15" t="s">
        <v>11</v>
      </c>
      <c r="H7" s="16" t="s">
        <v>12</v>
      </c>
      <c r="I7" s="15"/>
      <c r="K7" s="17"/>
    </row>
    <row r="8" customFormat="false" ht="17.9" hidden="false" customHeight="true" outlineLevel="0" collapsed="false">
      <c r="A8" s="19" t="n">
        <v>1</v>
      </c>
      <c r="B8" s="20" t="s">
        <v>13</v>
      </c>
      <c r="C8" s="21" t="s">
        <v>14</v>
      </c>
      <c r="D8" s="21" t="s">
        <v>15</v>
      </c>
      <c r="E8" s="22" t="s">
        <v>16</v>
      </c>
      <c r="F8" s="22" t="s">
        <v>17</v>
      </c>
      <c r="G8" s="23" t="s">
        <v>18</v>
      </c>
      <c r="H8" s="24" t="n">
        <v>2</v>
      </c>
      <c r="I8" s="25" t="s">
        <v>19</v>
      </c>
    </row>
    <row r="9" customFormat="false" ht="34.8" hidden="false" customHeight="true" outlineLevel="0" collapsed="false">
      <c r="A9" s="19" t="n">
        <v>2</v>
      </c>
      <c r="B9" s="20" t="s">
        <v>20</v>
      </c>
      <c r="C9" s="21" t="s">
        <v>21</v>
      </c>
      <c r="D9" s="21" t="s">
        <v>22</v>
      </c>
      <c r="E9" s="22" t="s">
        <v>23</v>
      </c>
      <c r="F9" s="22" t="s">
        <v>24</v>
      </c>
      <c r="G9" s="23" t="s">
        <v>18</v>
      </c>
      <c r="H9" s="24" t="n">
        <v>2</v>
      </c>
      <c r="I9" s="25" t="s">
        <v>19</v>
      </c>
    </row>
    <row r="10" customFormat="false" ht="13.8" hidden="false" customHeight="false" outlineLevel="0" collapsed="false">
      <c r="A10" s="19" t="n">
        <v>3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n">
        <v>5190907139</v>
      </c>
      <c r="G10" s="28" t="s">
        <v>18</v>
      </c>
      <c r="H10" s="24" t="n">
        <v>2</v>
      </c>
      <c r="I10" s="25" t="s">
        <v>19</v>
      </c>
    </row>
    <row r="11" customFormat="false" ht="13.8" hidden="false" customHeight="false" outlineLevel="0" collapsed="false">
      <c r="A11" s="19" t="n">
        <v>4</v>
      </c>
      <c r="B11" s="26" t="s">
        <v>29</v>
      </c>
      <c r="C11" s="26" t="s">
        <v>30</v>
      </c>
      <c r="D11" s="26" t="s">
        <v>31</v>
      </c>
      <c r="E11" s="26" t="s">
        <v>28</v>
      </c>
      <c r="F11" s="27" t="n">
        <v>5190907139</v>
      </c>
      <c r="G11" s="28" t="s">
        <v>18</v>
      </c>
      <c r="H11" s="24" t="n">
        <v>2</v>
      </c>
      <c r="I11" s="25" t="s">
        <v>19</v>
      </c>
    </row>
    <row r="12" customFormat="false" ht="13.8" hidden="false" customHeight="false" outlineLevel="0" collapsed="false">
      <c r="A12" s="19" t="n">
        <v>5</v>
      </c>
      <c r="B12" s="26" t="s">
        <v>32</v>
      </c>
      <c r="C12" s="26" t="s">
        <v>33</v>
      </c>
      <c r="D12" s="26" t="s">
        <v>34</v>
      </c>
      <c r="E12" s="26" t="s">
        <v>28</v>
      </c>
      <c r="F12" s="27" t="n">
        <v>5190907139</v>
      </c>
      <c r="G12" s="28" t="s">
        <v>18</v>
      </c>
      <c r="H12" s="24" t="n">
        <v>2</v>
      </c>
      <c r="I12" s="25" t="s">
        <v>19</v>
      </c>
    </row>
    <row r="13" customFormat="false" ht="13.8" hidden="false" customHeight="false" outlineLevel="0" collapsed="false">
      <c r="A13" s="19" t="n">
        <v>6</v>
      </c>
      <c r="B13" s="26" t="s">
        <v>35</v>
      </c>
      <c r="C13" s="26" t="s">
        <v>36</v>
      </c>
      <c r="D13" s="26" t="s">
        <v>37</v>
      </c>
      <c r="E13" s="26" t="s">
        <v>28</v>
      </c>
      <c r="F13" s="27" t="n">
        <v>5190907139</v>
      </c>
      <c r="G13" s="28" t="s">
        <v>18</v>
      </c>
      <c r="H13" s="24" t="n">
        <v>2</v>
      </c>
      <c r="I13" s="25" t="s">
        <v>19</v>
      </c>
    </row>
    <row r="14" customFormat="false" ht="13.8" hidden="false" customHeight="false" outlineLevel="0" collapsed="false">
      <c r="A14" s="19" t="n">
        <v>7</v>
      </c>
      <c r="B14" s="26" t="s">
        <v>38</v>
      </c>
      <c r="C14" s="26" t="s">
        <v>39</v>
      </c>
      <c r="D14" s="26" t="s">
        <v>40</v>
      </c>
      <c r="E14" s="26" t="s">
        <v>28</v>
      </c>
      <c r="F14" s="27" t="n">
        <v>5190907139</v>
      </c>
      <c r="G14" s="28" t="s">
        <v>18</v>
      </c>
      <c r="H14" s="24" t="n">
        <v>2</v>
      </c>
      <c r="I14" s="25" t="s">
        <v>19</v>
      </c>
    </row>
    <row r="15" customFormat="false" ht="13.8" hidden="false" customHeight="false" outlineLevel="0" collapsed="false">
      <c r="A15" s="19" t="n">
        <v>8</v>
      </c>
      <c r="B15" s="29" t="s">
        <v>41</v>
      </c>
      <c r="C15" s="29" t="s">
        <v>42</v>
      </c>
      <c r="D15" s="29" t="s">
        <v>43</v>
      </c>
      <c r="E15" s="26" t="s">
        <v>28</v>
      </c>
      <c r="F15" s="27" t="n">
        <v>5190907139</v>
      </c>
      <c r="G15" s="28" t="s">
        <v>18</v>
      </c>
      <c r="H15" s="24" t="n">
        <v>2</v>
      </c>
      <c r="I15" s="25" t="s">
        <v>19</v>
      </c>
    </row>
    <row r="16" customFormat="false" ht="25.25" hidden="false" customHeight="false" outlineLevel="0" collapsed="false">
      <c r="A16" s="19" t="n">
        <v>9</v>
      </c>
      <c r="B16" s="29" t="s">
        <v>44</v>
      </c>
      <c r="C16" s="29" t="s">
        <v>45</v>
      </c>
      <c r="D16" s="29" t="s">
        <v>46</v>
      </c>
      <c r="E16" s="26" t="s">
        <v>28</v>
      </c>
      <c r="F16" s="27" t="n">
        <v>5190907139</v>
      </c>
      <c r="G16" s="28" t="s">
        <v>18</v>
      </c>
      <c r="H16" s="24" t="n">
        <v>2</v>
      </c>
      <c r="I16" s="25" t="s">
        <v>19</v>
      </c>
    </row>
    <row r="17" customFormat="false" ht="20.85" hidden="false" customHeight="true" outlineLevel="0" collapsed="false">
      <c r="A17" s="19" t="n">
        <v>10</v>
      </c>
      <c r="B17" s="29" t="s">
        <v>47</v>
      </c>
      <c r="C17" s="29" t="s">
        <v>48</v>
      </c>
      <c r="D17" s="29" t="s">
        <v>49</v>
      </c>
      <c r="E17" s="26" t="s">
        <v>28</v>
      </c>
      <c r="F17" s="27" t="n">
        <v>5190907139</v>
      </c>
      <c r="G17" s="28" t="s">
        <v>18</v>
      </c>
      <c r="H17" s="24" t="n">
        <v>2</v>
      </c>
      <c r="I17" s="25" t="s">
        <v>19</v>
      </c>
      <c r="J17" s="4"/>
      <c r="XFC17" s="4"/>
      <c r="XFD17" s="4"/>
    </row>
    <row r="18" customFormat="false" ht="19.9" hidden="false" customHeight="true" outlineLevel="0" collapsed="false">
      <c r="A18" s="19" t="n">
        <v>11</v>
      </c>
      <c r="B18" s="29" t="s">
        <v>50</v>
      </c>
      <c r="C18" s="29" t="s">
        <v>51</v>
      </c>
      <c r="D18" s="29" t="s">
        <v>52</v>
      </c>
      <c r="E18" s="26" t="s">
        <v>28</v>
      </c>
      <c r="F18" s="27" t="n">
        <v>5190907139</v>
      </c>
      <c r="G18" s="28" t="s">
        <v>18</v>
      </c>
      <c r="H18" s="24" t="n">
        <v>2</v>
      </c>
      <c r="I18" s="25" t="s">
        <v>19</v>
      </c>
      <c r="J18" s="4"/>
      <c r="XFC18" s="4"/>
      <c r="XFD18" s="4"/>
    </row>
    <row r="19" customFormat="false" ht="23.85" hidden="false" customHeight="true" outlineLevel="0" collapsed="false">
      <c r="A19" s="19" t="n">
        <v>12</v>
      </c>
      <c r="B19" s="29" t="s">
        <v>53</v>
      </c>
      <c r="C19" s="29" t="s">
        <v>54</v>
      </c>
      <c r="D19" s="26" t="s">
        <v>55</v>
      </c>
      <c r="E19" s="26" t="s">
        <v>28</v>
      </c>
      <c r="F19" s="27" t="n">
        <v>5190907139</v>
      </c>
      <c r="G19" s="28" t="s">
        <v>18</v>
      </c>
      <c r="H19" s="24" t="n">
        <v>2</v>
      </c>
      <c r="I19" s="25" t="s">
        <v>19</v>
      </c>
      <c r="J19" s="4"/>
      <c r="XFC19" s="4"/>
      <c r="XFD19" s="4"/>
    </row>
    <row r="20" customFormat="false" ht="25.25" hidden="false" customHeight="false" outlineLevel="0" collapsed="false">
      <c r="A20" s="19" t="n">
        <v>13</v>
      </c>
      <c r="B20" s="29" t="s">
        <v>56</v>
      </c>
      <c r="C20" s="29" t="s">
        <v>57</v>
      </c>
      <c r="D20" s="29" t="s">
        <v>58</v>
      </c>
      <c r="E20" s="26" t="s">
        <v>28</v>
      </c>
      <c r="F20" s="27" t="n">
        <v>5190907139</v>
      </c>
      <c r="G20" s="28" t="s">
        <v>18</v>
      </c>
      <c r="H20" s="24" t="n">
        <v>2</v>
      </c>
      <c r="I20" s="25" t="s">
        <v>19</v>
      </c>
    </row>
    <row r="21" customFormat="false" ht="25.25" hidden="false" customHeight="false" outlineLevel="0" collapsed="false">
      <c r="A21" s="19" t="n">
        <v>14</v>
      </c>
      <c r="B21" s="29" t="s">
        <v>59</v>
      </c>
      <c r="C21" s="29" t="s">
        <v>60</v>
      </c>
      <c r="D21" s="29" t="s">
        <v>61</v>
      </c>
      <c r="E21" s="26" t="s">
        <v>28</v>
      </c>
      <c r="F21" s="27" t="n">
        <v>5190907139</v>
      </c>
      <c r="G21" s="28" t="s">
        <v>18</v>
      </c>
      <c r="H21" s="24" t="n">
        <v>2</v>
      </c>
      <c r="I21" s="25" t="s">
        <v>19</v>
      </c>
    </row>
    <row r="22" customFormat="false" ht="13.8" hidden="false" customHeight="false" outlineLevel="0" collapsed="false">
      <c r="A22" s="19" t="n">
        <v>15</v>
      </c>
      <c r="B22" s="29" t="s">
        <v>62</v>
      </c>
      <c r="C22" s="29" t="s">
        <v>63</v>
      </c>
      <c r="D22" s="30" t="s">
        <v>64</v>
      </c>
      <c r="E22" s="26" t="s">
        <v>28</v>
      </c>
      <c r="F22" s="27" t="n">
        <v>5190907139</v>
      </c>
      <c r="G22" s="28" t="s">
        <v>18</v>
      </c>
      <c r="H22" s="24" t="n">
        <v>2</v>
      </c>
      <c r="I22" s="25" t="s">
        <v>19</v>
      </c>
    </row>
    <row r="23" customFormat="false" ht="25.25" hidden="false" customHeight="false" outlineLevel="0" collapsed="false">
      <c r="A23" s="19" t="n">
        <v>16</v>
      </c>
      <c r="B23" s="29" t="s">
        <v>65</v>
      </c>
      <c r="C23" s="29" t="s">
        <v>66</v>
      </c>
      <c r="D23" s="29" t="s">
        <v>67</v>
      </c>
      <c r="E23" s="26" t="s">
        <v>28</v>
      </c>
      <c r="F23" s="27" t="n">
        <v>5190907139</v>
      </c>
      <c r="G23" s="28" t="s">
        <v>18</v>
      </c>
      <c r="H23" s="24" t="n">
        <v>2</v>
      </c>
      <c r="I23" s="25" t="s">
        <v>19</v>
      </c>
    </row>
    <row r="24" customFormat="false" ht="13.9" hidden="false" customHeight="false" outlineLevel="0" collapsed="false">
      <c r="A24" s="19" t="n">
        <v>17</v>
      </c>
      <c r="B24" s="29" t="s">
        <v>68</v>
      </c>
      <c r="C24" s="29" t="s">
        <v>69</v>
      </c>
      <c r="D24" s="29" t="s">
        <v>70</v>
      </c>
      <c r="E24" s="26" t="s">
        <v>28</v>
      </c>
      <c r="F24" s="27" t="n">
        <v>5190907139</v>
      </c>
      <c r="G24" s="28" t="s">
        <v>18</v>
      </c>
      <c r="H24" s="24" t="n">
        <v>2</v>
      </c>
      <c r="I24" s="25" t="s">
        <v>19</v>
      </c>
      <c r="J24" s="4"/>
      <c r="XFC24" s="4"/>
      <c r="XFD24" s="4"/>
    </row>
    <row r="25" customFormat="false" ht="13.9" hidden="false" customHeight="false" outlineLevel="0" collapsed="false">
      <c r="A25" s="19" t="n">
        <v>18</v>
      </c>
      <c r="B25" s="29" t="s">
        <v>71</v>
      </c>
      <c r="C25" s="29" t="s">
        <v>72</v>
      </c>
      <c r="D25" s="29" t="s">
        <v>73</v>
      </c>
      <c r="E25" s="26" t="s">
        <v>28</v>
      </c>
      <c r="F25" s="27" t="n">
        <v>5190907139</v>
      </c>
      <c r="G25" s="28" t="s">
        <v>18</v>
      </c>
      <c r="H25" s="24" t="n">
        <v>2</v>
      </c>
      <c r="I25" s="25" t="s">
        <v>19</v>
      </c>
      <c r="J25" s="1"/>
      <c r="XFC25" s="4"/>
      <c r="XFD25" s="4"/>
    </row>
    <row r="26" customFormat="false" ht="13.9" hidden="false" customHeight="false" outlineLevel="0" collapsed="false">
      <c r="A26" s="19" t="n">
        <v>19</v>
      </c>
      <c r="B26" s="29" t="s">
        <v>74</v>
      </c>
      <c r="C26" s="29" t="s">
        <v>75</v>
      </c>
      <c r="D26" s="29" t="s">
        <v>76</v>
      </c>
      <c r="E26" s="26" t="s">
        <v>28</v>
      </c>
      <c r="F26" s="27" t="n">
        <v>5190907139</v>
      </c>
      <c r="G26" s="28" t="s">
        <v>18</v>
      </c>
      <c r="H26" s="24" t="n">
        <v>2</v>
      </c>
      <c r="I26" s="25" t="s">
        <v>19</v>
      </c>
      <c r="XFC26" s="31"/>
      <c r="XFD26" s="31"/>
    </row>
    <row r="27" customFormat="false" ht="13.9" hidden="false" customHeight="false" outlineLevel="0" collapsed="false">
      <c r="A27" s="19" t="n">
        <v>20</v>
      </c>
      <c r="B27" s="29" t="s">
        <v>77</v>
      </c>
      <c r="C27" s="29" t="s">
        <v>78</v>
      </c>
      <c r="D27" s="29" t="s">
        <v>79</v>
      </c>
      <c r="E27" s="26" t="s">
        <v>28</v>
      </c>
      <c r="F27" s="27" t="n">
        <v>5190907139</v>
      </c>
      <c r="G27" s="28" t="s">
        <v>18</v>
      </c>
      <c r="H27" s="24" t="n">
        <v>2</v>
      </c>
      <c r="I27" s="25" t="s">
        <v>19</v>
      </c>
    </row>
    <row r="28" customFormat="false" ht="13.9" hidden="false" customHeight="false" outlineLevel="0" collapsed="false">
      <c r="A28" s="19" t="n">
        <v>21</v>
      </c>
      <c r="B28" s="20" t="s">
        <v>80</v>
      </c>
      <c r="C28" s="21" t="s">
        <v>81</v>
      </c>
      <c r="D28" s="21" t="s">
        <v>82</v>
      </c>
      <c r="E28" s="22" t="s">
        <v>83</v>
      </c>
      <c r="F28" s="22" t="s">
        <v>84</v>
      </c>
      <c r="G28" s="23" t="s">
        <v>18</v>
      </c>
      <c r="H28" s="24" t="n">
        <v>2</v>
      </c>
      <c r="I28" s="25" t="s">
        <v>85</v>
      </c>
    </row>
    <row r="29" customFormat="false" ht="13.9" hidden="false" customHeight="false" outlineLevel="0" collapsed="false">
      <c r="A29" s="19" t="n">
        <v>22</v>
      </c>
      <c r="B29" s="20" t="s">
        <v>86</v>
      </c>
      <c r="C29" s="21" t="s">
        <v>87</v>
      </c>
      <c r="D29" s="21" t="s">
        <v>88</v>
      </c>
      <c r="E29" s="22" t="s">
        <v>83</v>
      </c>
      <c r="F29" s="22" t="s">
        <v>84</v>
      </c>
      <c r="G29" s="23" t="s">
        <v>18</v>
      </c>
      <c r="H29" s="24" t="n">
        <v>2</v>
      </c>
      <c r="I29" s="25" t="s">
        <v>85</v>
      </c>
    </row>
    <row r="30" customFormat="false" ht="13.9" hidden="false" customHeight="false" outlineLevel="0" collapsed="false">
      <c r="A30" s="19" t="n">
        <v>23</v>
      </c>
      <c r="B30" s="20" t="s">
        <v>89</v>
      </c>
      <c r="C30" s="21" t="s">
        <v>90</v>
      </c>
      <c r="D30" s="21" t="s">
        <v>91</v>
      </c>
      <c r="E30" s="22" t="s">
        <v>92</v>
      </c>
      <c r="F30" s="22" t="s">
        <v>93</v>
      </c>
      <c r="G30" s="23" t="s">
        <v>18</v>
      </c>
      <c r="H30" s="24" t="n">
        <v>2</v>
      </c>
      <c r="I30" s="25" t="s">
        <v>85</v>
      </c>
    </row>
    <row r="31" customFormat="false" ht="13.9" hidden="false" customHeight="false" outlineLevel="0" collapsed="false">
      <c r="A31" s="19" t="n">
        <v>24</v>
      </c>
      <c r="B31" s="20" t="s">
        <v>94</v>
      </c>
      <c r="C31" s="21" t="s">
        <v>95</v>
      </c>
      <c r="D31" s="21" t="s">
        <v>96</v>
      </c>
      <c r="E31" s="22" t="s">
        <v>97</v>
      </c>
      <c r="F31" s="22" t="s">
        <v>98</v>
      </c>
      <c r="G31" s="23" t="s">
        <v>18</v>
      </c>
      <c r="H31" s="24" t="n">
        <v>2</v>
      </c>
      <c r="I31" s="25" t="s">
        <v>99</v>
      </c>
    </row>
    <row r="32" customFormat="false" ht="13.9" hidden="false" customHeight="false" outlineLevel="0" collapsed="false">
      <c r="A32" s="19" t="n">
        <v>25</v>
      </c>
      <c r="B32" s="20" t="s">
        <v>100</v>
      </c>
      <c r="C32" s="21" t="s">
        <v>101</v>
      </c>
      <c r="D32" s="21" t="s">
        <v>96</v>
      </c>
      <c r="E32" s="22" t="s">
        <v>97</v>
      </c>
      <c r="F32" s="22" t="s">
        <v>98</v>
      </c>
      <c r="G32" s="23" t="s">
        <v>18</v>
      </c>
      <c r="H32" s="24" t="n">
        <v>2</v>
      </c>
      <c r="I32" s="25" t="s">
        <v>99</v>
      </c>
    </row>
    <row r="33" customFormat="false" ht="13.9" hidden="false" customHeight="false" outlineLevel="0" collapsed="false">
      <c r="A33" s="19" t="n">
        <v>26</v>
      </c>
      <c r="B33" s="20" t="s">
        <v>102</v>
      </c>
      <c r="C33" s="21" t="s">
        <v>103</v>
      </c>
      <c r="D33" s="21" t="s">
        <v>96</v>
      </c>
      <c r="E33" s="22" t="s">
        <v>97</v>
      </c>
      <c r="F33" s="22" t="s">
        <v>98</v>
      </c>
      <c r="G33" s="23" t="s">
        <v>18</v>
      </c>
      <c r="H33" s="24" t="n">
        <v>2</v>
      </c>
      <c r="I33" s="25" t="s">
        <v>99</v>
      </c>
    </row>
    <row r="34" customFormat="false" ht="13.9" hidden="false" customHeight="false" outlineLevel="0" collapsed="false">
      <c r="A34" s="19" t="n">
        <v>27</v>
      </c>
      <c r="B34" s="20" t="s">
        <v>104</v>
      </c>
      <c r="C34" s="21" t="s">
        <v>105</v>
      </c>
      <c r="D34" s="21" t="s">
        <v>96</v>
      </c>
      <c r="E34" s="22" t="s">
        <v>97</v>
      </c>
      <c r="F34" s="22" t="s">
        <v>98</v>
      </c>
      <c r="G34" s="23" t="s">
        <v>18</v>
      </c>
      <c r="H34" s="24" t="n">
        <v>2</v>
      </c>
      <c r="I34" s="25" t="s">
        <v>99</v>
      </c>
    </row>
    <row r="35" customFormat="false" ht="13.9" hidden="false" customHeight="false" outlineLevel="0" collapsed="false">
      <c r="A35" s="19" t="n">
        <v>28</v>
      </c>
      <c r="B35" s="20" t="s">
        <v>106</v>
      </c>
      <c r="C35" s="21" t="s">
        <v>107</v>
      </c>
      <c r="D35" s="21" t="s">
        <v>96</v>
      </c>
      <c r="E35" s="22" t="s">
        <v>97</v>
      </c>
      <c r="F35" s="22" t="s">
        <v>98</v>
      </c>
      <c r="G35" s="23" t="s">
        <v>18</v>
      </c>
      <c r="H35" s="24" t="n">
        <v>2</v>
      </c>
      <c r="I35" s="25" t="s">
        <v>99</v>
      </c>
    </row>
    <row r="36" customFormat="false" ht="13.9" hidden="false" customHeight="false" outlineLevel="0" collapsed="false">
      <c r="A36" s="19" t="n">
        <v>29</v>
      </c>
      <c r="B36" s="20" t="s">
        <v>108</v>
      </c>
      <c r="C36" s="21" t="s">
        <v>109</v>
      </c>
      <c r="D36" s="21" t="s">
        <v>110</v>
      </c>
      <c r="E36" s="22" t="s">
        <v>97</v>
      </c>
      <c r="F36" s="22" t="s">
        <v>98</v>
      </c>
      <c r="G36" s="23" t="s">
        <v>18</v>
      </c>
      <c r="H36" s="24" t="n">
        <v>2</v>
      </c>
      <c r="I36" s="25" t="s">
        <v>99</v>
      </c>
    </row>
    <row r="37" customFormat="false" ht="13.9" hidden="false" customHeight="false" outlineLevel="0" collapsed="false">
      <c r="A37" s="19" t="n">
        <v>30</v>
      </c>
      <c r="B37" s="20" t="s">
        <v>111</v>
      </c>
      <c r="C37" s="21" t="s">
        <v>112</v>
      </c>
      <c r="D37" s="21" t="s">
        <v>113</v>
      </c>
      <c r="E37" s="22" t="s">
        <v>97</v>
      </c>
      <c r="F37" s="22" t="s">
        <v>98</v>
      </c>
      <c r="G37" s="23" t="s">
        <v>18</v>
      </c>
      <c r="H37" s="24" t="n">
        <v>2</v>
      </c>
      <c r="I37" s="25" t="s">
        <v>99</v>
      </c>
    </row>
    <row r="38" customFormat="false" ht="13.9" hidden="false" customHeight="false" outlineLevel="0" collapsed="false">
      <c r="A38" s="19" t="n">
        <v>31</v>
      </c>
      <c r="B38" s="20" t="s">
        <v>114</v>
      </c>
      <c r="C38" s="21" t="s">
        <v>115</v>
      </c>
      <c r="D38" s="21" t="s">
        <v>116</v>
      </c>
      <c r="E38" s="22" t="s">
        <v>97</v>
      </c>
      <c r="F38" s="22" t="s">
        <v>98</v>
      </c>
      <c r="G38" s="23" t="s">
        <v>18</v>
      </c>
      <c r="H38" s="24" t="n">
        <v>2</v>
      </c>
      <c r="I38" s="25" t="s">
        <v>99</v>
      </c>
      <c r="XFC38" s="31"/>
      <c r="XFD38" s="31"/>
    </row>
    <row r="39" customFormat="false" ht="13.9" hidden="false" customHeight="false" outlineLevel="0" collapsed="false">
      <c r="A39" s="19" t="n">
        <v>32</v>
      </c>
      <c r="B39" s="20" t="s">
        <v>117</v>
      </c>
      <c r="C39" s="21" t="s">
        <v>118</v>
      </c>
      <c r="D39" s="21" t="s">
        <v>116</v>
      </c>
      <c r="E39" s="22" t="s">
        <v>97</v>
      </c>
      <c r="F39" s="22" t="s">
        <v>98</v>
      </c>
      <c r="G39" s="23" t="s">
        <v>18</v>
      </c>
      <c r="H39" s="24" t="n">
        <v>2</v>
      </c>
      <c r="I39" s="25" t="s">
        <v>99</v>
      </c>
      <c r="XFC39" s="31"/>
      <c r="XFD39" s="31"/>
    </row>
    <row r="40" customFormat="false" ht="13.9" hidden="false" customHeight="false" outlineLevel="0" collapsed="false">
      <c r="A40" s="19" t="n">
        <v>33</v>
      </c>
      <c r="B40" s="20" t="s">
        <v>119</v>
      </c>
      <c r="C40" s="21" t="s">
        <v>120</v>
      </c>
      <c r="D40" s="21" t="s">
        <v>116</v>
      </c>
      <c r="E40" s="22" t="s">
        <v>97</v>
      </c>
      <c r="F40" s="22" t="s">
        <v>98</v>
      </c>
      <c r="G40" s="23" t="s">
        <v>18</v>
      </c>
      <c r="H40" s="24" t="n">
        <v>2</v>
      </c>
      <c r="I40" s="25" t="s">
        <v>99</v>
      </c>
      <c r="XFC40" s="31"/>
      <c r="XFD40" s="31"/>
    </row>
    <row r="41" customFormat="false" ht="25.25" hidden="false" customHeight="false" outlineLevel="0" collapsed="false">
      <c r="A41" s="19" t="n">
        <v>34</v>
      </c>
      <c r="B41" s="20" t="s">
        <v>121</v>
      </c>
      <c r="C41" s="21" t="s">
        <v>122</v>
      </c>
      <c r="D41" s="21" t="s">
        <v>123</v>
      </c>
      <c r="E41" s="22" t="s">
        <v>97</v>
      </c>
      <c r="F41" s="22" t="s">
        <v>98</v>
      </c>
      <c r="G41" s="23" t="s">
        <v>18</v>
      </c>
      <c r="H41" s="24" t="n">
        <v>2</v>
      </c>
      <c r="I41" s="25" t="s">
        <v>99</v>
      </c>
    </row>
    <row r="42" customFormat="false" ht="13.8" hidden="false" customHeight="false" outlineLevel="0" collapsed="false">
      <c r="A42" s="19" t="n">
        <v>35</v>
      </c>
      <c r="B42" s="20" t="s">
        <v>124</v>
      </c>
      <c r="C42" s="21" t="s">
        <v>125</v>
      </c>
      <c r="D42" s="21" t="s">
        <v>126</v>
      </c>
      <c r="E42" s="22" t="s">
        <v>127</v>
      </c>
      <c r="F42" s="22" t="s">
        <v>128</v>
      </c>
      <c r="G42" s="23" t="s">
        <v>18</v>
      </c>
      <c r="H42" s="24" t="n">
        <v>2</v>
      </c>
      <c r="I42" s="25" t="s">
        <v>99</v>
      </c>
      <c r="J42" s="1"/>
      <c r="XFC42" s="4"/>
      <c r="XFD42" s="4"/>
    </row>
    <row r="43" customFormat="false" ht="25.25" hidden="false" customHeight="false" outlineLevel="0" collapsed="false">
      <c r="A43" s="19" t="n">
        <v>36</v>
      </c>
      <c r="B43" s="22" t="s">
        <v>129</v>
      </c>
      <c r="C43" s="21" t="s">
        <v>130</v>
      </c>
      <c r="D43" s="21" t="s">
        <v>131</v>
      </c>
      <c r="E43" s="22" t="s">
        <v>132</v>
      </c>
      <c r="F43" s="22" t="n">
        <v>5193600346</v>
      </c>
      <c r="G43" s="23" t="s">
        <v>18</v>
      </c>
      <c r="H43" s="24" t="n">
        <v>2</v>
      </c>
      <c r="I43" s="25" t="s">
        <v>99</v>
      </c>
      <c r="J43" s="4"/>
      <c r="XFC43" s="4"/>
      <c r="XFD43" s="4"/>
    </row>
    <row r="44" customFormat="false" ht="13.8" hidden="false" customHeight="false" outlineLevel="0" collapsed="false">
      <c r="A44" s="19" t="n">
        <v>37</v>
      </c>
      <c r="B44" s="29" t="s">
        <v>133</v>
      </c>
      <c r="C44" s="29" t="s">
        <v>134</v>
      </c>
      <c r="D44" s="29" t="s">
        <v>135</v>
      </c>
      <c r="E44" s="29" t="s">
        <v>134</v>
      </c>
      <c r="F44" s="29" t="n">
        <v>5107909951</v>
      </c>
      <c r="G44" s="28" t="s">
        <v>18</v>
      </c>
      <c r="H44" s="24" t="n">
        <v>2</v>
      </c>
      <c r="I44" s="25" t="s">
        <v>99</v>
      </c>
    </row>
    <row r="45" customFormat="false" ht="27" hidden="false" customHeight="true" outlineLevel="0" collapsed="false">
      <c r="A45" s="19" t="n">
        <v>38</v>
      </c>
      <c r="B45" s="29" t="s">
        <v>136</v>
      </c>
      <c r="C45" s="29" t="s">
        <v>137</v>
      </c>
      <c r="D45" s="29" t="s">
        <v>137</v>
      </c>
      <c r="E45" s="29" t="s">
        <v>138</v>
      </c>
      <c r="F45" s="29" t="n">
        <v>5190400081</v>
      </c>
      <c r="G45" s="28" t="s">
        <v>139</v>
      </c>
      <c r="H45" s="24" t="n">
        <v>1</v>
      </c>
      <c r="I45" s="25" t="s">
        <v>99</v>
      </c>
    </row>
    <row r="46" customFormat="false" ht="27" hidden="false" customHeight="true" outlineLevel="0" collapsed="false">
      <c r="A46" s="19" t="n">
        <v>39</v>
      </c>
      <c r="B46" s="29" t="s">
        <v>140</v>
      </c>
      <c r="C46" s="29" t="s">
        <v>141</v>
      </c>
      <c r="D46" s="29" t="s">
        <v>142</v>
      </c>
      <c r="E46" s="29" t="s">
        <v>143</v>
      </c>
      <c r="F46" s="29" t="n">
        <v>1006004155</v>
      </c>
      <c r="G46" s="28" t="s">
        <v>139</v>
      </c>
      <c r="H46" s="24" t="n">
        <v>1</v>
      </c>
      <c r="I46" s="25" t="s">
        <v>99</v>
      </c>
    </row>
    <row r="47" s="32" customFormat="true" ht="13.9" hidden="false" customHeight="false" outlineLevel="0" collapsed="false">
      <c r="A47" s="19" t="n">
        <v>40</v>
      </c>
      <c r="B47" s="20" t="s">
        <v>144</v>
      </c>
      <c r="C47" s="21" t="s">
        <v>145</v>
      </c>
      <c r="D47" s="21" t="s">
        <v>146</v>
      </c>
      <c r="E47" s="22" t="s">
        <v>147</v>
      </c>
      <c r="F47" s="22" t="s">
        <v>148</v>
      </c>
      <c r="G47" s="23" t="s">
        <v>139</v>
      </c>
      <c r="H47" s="24" t="n">
        <v>2</v>
      </c>
      <c r="I47" s="25" t="s">
        <v>149</v>
      </c>
    </row>
    <row r="48" s="32" customFormat="true" ht="13.9" hidden="false" customHeight="false" outlineLevel="0" collapsed="false">
      <c r="A48" s="19" t="n">
        <v>41</v>
      </c>
      <c r="B48" s="33" t="s">
        <v>150</v>
      </c>
      <c r="C48" s="34" t="s">
        <v>151</v>
      </c>
      <c r="D48" s="34" t="s">
        <v>152</v>
      </c>
      <c r="E48" s="29" t="s">
        <v>153</v>
      </c>
      <c r="F48" s="27" t="n">
        <v>2901011040</v>
      </c>
      <c r="G48" s="28" t="s">
        <v>18</v>
      </c>
      <c r="H48" s="24" t="n">
        <v>2</v>
      </c>
      <c r="I48" s="25" t="s">
        <v>149</v>
      </c>
    </row>
    <row r="49" s="32" customFormat="true" ht="25.25" hidden="false" customHeight="false" outlineLevel="0" collapsed="false">
      <c r="A49" s="19" t="n">
        <v>42</v>
      </c>
      <c r="B49" s="26" t="s">
        <v>154</v>
      </c>
      <c r="C49" s="29" t="s">
        <v>155</v>
      </c>
      <c r="D49" s="29" t="s">
        <v>156</v>
      </c>
      <c r="E49" s="26" t="s">
        <v>157</v>
      </c>
      <c r="F49" s="27" t="s">
        <v>158</v>
      </c>
      <c r="G49" s="28" t="s">
        <v>18</v>
      </c>
      <c r="H49" s="24" t="n">
        <v>2</v>
      </c>
      <c r="I49" s="25" t="s">
        <v>149</v>
      </c>
    </row>
    <row r="50" s="32" customFormat="true" ht="25.25" hidden="false" customHeight="false" outlineLevel="0" collapsed="false">
      <c r="A50" s="19" t="n">
        <v>43</v>
      </c>
      <c r="B50" s="29" t="s">
        <v>159</v>
      </c>
      <c r="C50" s="29" t="s">
        <v>160</v>
      </c>
      <c r="D50" s="29" t="s">
        <v>161</v>
      </c>
      <c r="E50" s="29" t="s">
        <v>162</v>
      </c>
      <c r="F50" s="29" t="n">
        <v>6612005052</v>
      </c>
      <c r="G50" s="28" t="s">
        <v>139</v>
      </c>
      <c r="H50" s="24" t="n">
        <v>1</v>
      </c>
      <c r="I50" s="25" t="s">
        <v>149</v>
      </c>
    </row>
    <row r="51" s="32" customFormat="true" ht="13.8" hidden="false" customHeight="false" outlineLevel="0" collapsed="false">
      <c r="A51" s="19" t="n">
        <v>44</v>
      </c>
      <c r="B51" s="29" t="s">
        <v>163</v>
      </c>
      <c r="C51" s="29" t="s">
        <v>164</v>
      </c>
      <c r="D51" s="29" t="s">
        <v>165</v>
      </c>
      <c r="E51" s="29" t="s">
        <v>166</v>
      </c>
      <c r="F51" s="29" t="n">
        <v>1004001744</v>
      </c>
      <c r="G51" s="28" t="s">
        <v>139</v>
      </c>
      <c r="H51" s="24" t="n">
        <v>1</v>
      </c>
      <c r="I51" s="25" t="s">
        <v>149</v>
      </c>
    </row>
    <row r="52" s="1" customFormat="true" ht="37.3" hidden="false" customHeight="false" outlineLevel="0" collapsed="false">
      <c r="A52" s="19" t="n">
        <v>45</v>
      </c>
      <c r="B52" s="20" t="s">
        <v>167</v>
      </c>
      <c r="C52" s="21" t="s">
        <v>168</v>
      </c>
      <c r="D52" s="21" t="s">
        <v>169</v>
      </c>
      <c r="E52" s="29" t="s">
        <v>170</v>
      </c>
      <c r="F52" s="22" t="n">
        <v>7704009700</v>
      </c>
      <c r="G52" s="23" t="s">
        <v>18</v>
      </c>
      <c r="H52" s="24" t="n">
        <v>2</v>
      </c>
      <c r="I52" s="25" t="s">
        <v>171</v>
      </c>
    </row>
    <row r="53" s="1" customFormat="true" ht="13.9" hidden="false" customHeight="false" outlineLevel="0" collapsed="false">
      <c r="A53" s="19" t="n">
        <v>46</v>
      </c>
      <c r="B53" s="20" t="s">
        <v>172</v>
      </c>
      <c r="C53" s="21" t="s">
        <v>173</v>
      </c>
      <c r="D53" s="21" t="s">
        <v>174</v>
      </c>
      <c r="E53" s="29" t="s">
        <v>175</v>
      </c>
      <c r="F53" s="22" t="s">
        <v>176</v>
      </c>
      <c r="G53" s="23" t="s">
        <v>18</v>
      </c>
      <c r="H53" s="24" t="n">
        <v>2</v>
      </c>
      <c r="I53" s="25" t="s">
        <v>171</v>
      </c>
    </row>
    <row r="54" s="1" customFormat="true" ht="37.3" hidden="false" customHeight="false" outlineLevel="0" collapsed="false">
      <c r="A54" s="19" t="n">
        <v>47</v>
      </c>
      <c r="B54" s="20" t="s">
        <v>177</v>
      </c>
      <c r="C54" s="21" t="s">
        <v>178</v>
      </c>
      <c r="D54" s="21" t="s">
        <v>179</v>
      </c>
      <c r="E54" s="29" t="s">
        <v>170</v>
      </c>
      <c r="F54" s="22" t="n">
        <v>7704009700</v>
      </c>
      <c r="G54" s="23" t="s">
        <v>18</v>
      </c>
      <c r="H54" s="24" t="n">
        <v>2</v>
      </c>
      <c r="I54" s="25" t="s">
        <v>171</v>
      </c>
    </row>
    <row r="55" s="1" customFormat="true" ht="37.3" hidden="false" customHeight="false" outlineLevel="0" collapsed="false">
      <c r="A55" s="19" t="n">
        <v>48</v>
      </c>
      <c r="B55" s="20" t="s">
        <v>180</v>
      </c>
      <c r="C55" s="21" t="s">
        <v>181</v>
      </c>
      <c r="D55" s="21" t="s">
        <v>182</v>
      </c>
      <c r="E55" s="29" t="s">
        <v>170</v>
      </c>
      <c r="F55" s="22" t="n">
        <v>7704009700</v>
      </c>
      <c r="G55" s="23" t="s">
        <v>18</v>
      </c>
      <c r="H55" s="24" t="n">
        <v>2</v>
      </c>
      <c r="I55" s="25" t="s">
        <v>171</v>
      </c>
    </row>
    <row r="56" s="1" customFormat="true" ht="13.9" hidden="false" customHeight="false" outlineLevel="0" collapsed="false">
      <c r="A56" s="19" t="n">
        <v>49</v>
      </c>
      <c r="B56" s="29" t="s">
        <v>183</v>
      </c>
      <c r="C56" s="29" t="s">
        <v>184</v>
      </c>
      <c r="D56" s="29" t="s">
        <v>185</v>
      </c>
      <c r="E56" s="29" t="s">
        <v>186</v>
      </c>
      <c r="F56" s="29" t="n">
        <v>5191431170</v>
      </c>
      <c r="G56" s="28" t="s">
        <v>139</v>
      </c>
      <c r="H56" s="24" t="n">
        <v>1</v>
      </c>
      <c r="I56" s="25" t="s">
        <v>171</v>
      </c>
    </row>
    <row r="57" s="1" customFormat="true" ht="13.9" hidden="false" customHeight="false" outlineLevel="0" collapsed="false">
      <c r="A57" s="19" t="n">
        <v>50</v>
      </c>
      <c r="B57" s="29" t="s">
        <v>187</v>
      </c>
      <c r="C57" s="29" t="s">
        <v>188</v>
      </c>
      <c r="D57" s="29" t="s">
        <v>189</v>
      </c>
      <c r="E57" s="29" t="s">
        <v>186</v>
      </c>
      <c r="F57" s="29" t="n">
        <v>5191431170</v>
      </c>
      <c r="G57" s="28" t="s">
        <v>139</v>
      </c>
      <c r="H57" s="24" t="n">
        <v>1</v>
      </c>
      <c r="I57" s="25" t="s">
        <v>171</v>
      </c>
    </row>
    <row r="58" s="1" customFormat="true" ht="25.25" hidden="false" customHeight="false" outlineLevel="0" collapsed="false">
      <c r="A58" s="19" t="n">
        <v>51</v>
      </c>
      <c r="B58" s="29" t="s">
        <v>190</v>
      </c>
      <c r="C58" s="29" t="s">
        <v>191</v>
      </c>
      <c r="D58" s="29" t="s">
        <v>192</v>
      </c>
      <c r="E58" s="29" t="s">
        <v>186</v>
      </c>
      <c r="F58" s="29" t="n">
        <v>5191431170</v>
      </c>
      <c r="G58" s="28" t="s">
        <v>139</v>
      </c>
      <c r="H58" s="24" t="n">
        <v>1</v>
      </c>
      <c r="I58" s="25" t="s">
        <v>171</v>
      </c>
    </row>
    <row r="59" s="1" customFormat="true" ht="25.25" hidden="false" customHeight="false" outlineLevel="0" collapsed="false">
      <c r="A59" s="19" t="n">
        <v>52</v>
      </c>
      <c r="B59" s="29" t="s">
        <v>193</v>
      </c>
      <c r="C59" s="29" t="s">
        <v>194</v>
      </c>
      <c r="D59" s="29" t="s">
        <v>195</v>
      </c>
      <c r="E59" s="29" t="s">
        <v>196</v>
      </c>
      <c r="F59" s="29" t="n">
        <v>5103070023</v>
      </c>
      <c r="G59" s="28" t="s">
        <v>18</v>
      </c>
      <c r="H59" s="24" t="n">
        <v>2</v>
      </c>
      <c r="I59" s="25" t="s">
        <v>171</v>
      </c>
    </row>
    <row r="60" s="1" customFormat="true" ht="25.25" hidden="false" customHeight="false" outlineLevel="0" collapsed="false">
      <c r="A60" s="19" t="n">
        <v>53</v>
      </c>
      <c r="B60" s="29" t="s">
        <v>197</v>
      </c>
      <c r="C60" s="29" t="s">
        <v>198</v>
      </c>
      <c r="D60" s="29" t="s">
        <v>199</v>
      </c>
      <c r="E60" s="29" t="s">
        <v>196</v>
      </c>
      <c r="F60" s="29" t="n">
        <v>5103070023</v>
      </c>
      <c r="G60" s="28" t="s">
        <v>18</v>
      </c>
      <c r="H60" s="24" t="n">
        <v>3</v>
      </c>
      <c r="I60" s="25" t="s">
        <v>171</v>
      </c>
    </row>
    <row r="61" s="1" customFormat="true" ht="25.25" hidden="false" customHeight="false" outlineLevel="0" collapsed="false">
      <c r="A61" s="19" t="n">
        <v>54</v>
      </c>
      <c r="B61" s="29" t="s">
        <v>200</v>
      </c>
      <c r="C61" s="29" t="s">
        <v>201</v>
      </c>
      <c r="D61" s="29" t="s">
        <v>202</v>
      </c>
      <c r="E61" s="29" t="s">
        <v>196</v>
      </c>
      <c r="F61" s="29" t="n">
        <v>5103070023</v>
      </c>
      <c r="G61" s="28" t="s">
        <v>18</v>
      </c>
      <c r="H61" s="24" t="n">
        <v>2</v>
      </c>
      <c r="I61" s="25" t="s">
        <v>171</v>
      </c>
    </row>
    <row r="62" s="1" customFormat="true" ht="25.25" hidden="false" customHeight="false" outlineLevel="0" collapsed="false">
      <c r="A62" s="19" t="n">
        <v>55</v>
      </c>
      <c r="B62" s="29" t="s">
        <v>203</v>
      </c>
      <c r="C62" s="29" t="s">
        <v>204</v>
      </c>
      <c r="D62" s="29" t="s">
        <v>205</v>
      </c>
      <c r="E62" s="29" t="s">
        <v>206</v>
      </c>
      <c r="F62" s="29" t="n">
        <v>1002006070</v>
      </c>
      <c r="G62" s="28" t="s">
        <v>18</v>
      </c>
      <c r="H62" s="24" t="n">
        <v>2</v>
      </c>
      <c r="I62" s="25" t="s">
        <v>171</v>
      </c>
    </row>
    <row r="63" s="1" customFormat="true" ht="25.25" hidden="false" customHeight="false" outlineLevel="0" collapsed="false">
      <c r="A63" s="19" t="n">
        <v>56</v>
      </c>
      <c r="B63" s="29" t="s">
        <v>207</v>
      </c>
      <c r="C63" s="29" t="s">
        <v>208</v>
      </c>
      <c r="D63" s="29" t="s">
        <v>209</v>
      </c>
      <c r="E63" s="29" t="s">
        <v>210</v>
      </c>
      <c r="F63" s="29" t="n">
        <v>5104909907</v>
      </c>
      <c r="G63" s="28" t="s">
        <v>139</v>
      </c>
      <c r="H63" s="24" t="n">
        <v>1</v>
      </c>
      <c r="I63" s="25" t="s">
        <v>211</v>
      </c>
    </row>
    <row r="64" s="1" customFormat="true" ht="25.25" hidden="false" customHeight="false" outlineLevel="0" collapsed="false">
      <c r="A64" s="19" t="n">
        <v>57</v>
      </c>
      <c r="B64" s="29" t="s">
        <v>212</v>
      </c>
      <c r="C64" s="29" t="s">
        <v>213</v>
      </c>
      <c r="D64" s="29" t="s">
        <v>214</v>
      </c>
      <c r="E64" s="29" t="s">
        <v>215</v>
      </c>
      <c r="F64" s="29" t="n">
        <v>5107910717</v>
      </c>
      <c r="G64" s="28" t="s">
        <v>139</v>
      </c>
      <c r="H64" s="24" t="n">
        <v>1</v>
      </c>
      <c r="I64" s="25" t="s">
        <v>211</v>
      </c>
    </row>
    <row r="65" s="1" customFormat="true" ht="13.8" hidden="false" customHeight="false" outlineLevel="0" collapsed="false">
      <c r="A65" s="19" t="n">
        <v>58</v>
      </c>
      <c r="B65" s="29" t="s">
        <v>216</v>
      </c>
      <c r="C65" s="29" t="s">
        <v>217</v>
      </c>
      <c r="D65" s="29" t="s">
        <v>218</v>
      </c>
      <c r="E65" s="29" t="s">
        <v>219</v>
      </c>
      <c r="F65" s="29" t="n">
        <v>7734710550</v>
      </c>
      <c r="G65" s="28" t="s">
        <v>139</v>
      </c>
      <c r="H65" s="24" t="n">
        <v>1</v>
      </c>
      <c r="I65" s="25" t="s">
        <v>211</v>
      </c>
    </row>
    <row r="66" s="1" customFormat="true" ht="25.25" hidden="false" customHeight="false" outlineLevel="0" collapsed="false">
      <c r="A66" s="19" t="n">
        <v>59</v>
      </c>
      <c r="B66" s="29" t="s">
        <v>220</v>
      </c>
      <c r="C66" s="29" t="s">
        <v>221</v>
      </c>
      <c r="D66" s="29" t="s">
        <v>222</v>
      </c>
      <c r="E66" s="29" t="s">
        <v>223</v>
      </c>
      <c r="F66" s="29" t="n">
        <v>7725727149</v>
      </c>
      <c r="G66" s="28" t="s">
        <v>139</v>
      </c>
      <c r="H66" s="24" t="n">
        <v>1</v>
      </c>
      <c r="I66" s="25" t="s">
        <v>224</v>
      </c>
    </row>
    <row r="67" s="1" customFormat="true" ht="37.3" hidden="false" customHeight="false" outlineLevel="0" collapsed="false">
      <c r="A67" s="19" t="n">
        <v>60</v>
      </c>
      <c r="B67" s="35" t="s">
        <v>225</v>
      </c>
      <c r="C67" s="35" t="s">
        <v>226</v>
      </c>
      <c r="D67" s="35" t="s">
        <v>227</v>
      </c>
      <c r="E67" s="35" t="s">
        <v>228</v>
      </c>
      <c r="F67" s="35" t="n">
        <v>5105020275</v>
      </c>
      <c r="G67" s="36" t="s">
        <v>18</v>
      </c>
      <c r="H67" s="37" t="n">
        <v>2</v>
      </c>
      <c r="I67" s="25" t="s">
        <v>224</v>
      </c>
    </row>
    <row r="68" s="1" customFormat="true" ht="37.3" hidden="false" customHeight="false" outlineLevel="0" collapsed="false">
      <c r="A68" s="19" t="n">
        <v>61</v>
      </c>
      <c r="B68" s="35" t="s">
        <v>229</v>
      </c>
      <c r="C68" s="35" t="s">
        <v>230</v>
      </c>
      <c r="D68" s="35" t="s">
        <v>231</v>
      </c>
      <c r="E68" s="35" t="s">
        <v>228</v>
      </c>
      <c r="F68" s="35" t="n">
        <v>5105020275</v>
      </c>
      <c r="G68" s="36" t="s">
        <v>18</v>
      </c>
      <c r="H68" s="37" t="n">
        <v>2</v>
      </c>
      <c r="I68" s="25" t="s">
        <v>224</v>
      </c>
    </row>
    <row r="69" s="1" customFormat="true" ht="13.8" hidden="false" customHeight="false" outlineLevel="0" collapsed="false">
      <c r="A69" s="19" t="n">
        <v>62</v>
      </c>
      <c r="B69" s="35" t="s">
        <v>232</v>
      </c>
      <c r="C69" s="35" t="s">
        <v>233</v>
      </c>
      <c r="D69" s="35" t="s">
        <v>234</v>
      </c>
      <c r="E69" s="35" t="s">
        <v>235</v>
      </c>
      <c r="F69" s="35" t="n">
        <v>1001291146</v>
      </c>
      <c r="G69" s="36" t="s">
        <v>139</v>
      </c>
      <c r="H69" s="37" t="n">
        <v>1</v>
      </c>
      <c r="I69" s="25" t="s">
        <v>224</v>
      </c>
    </row>
    <row r="70" s="1" customFormat="true" ht="25.25" hidden="false" customHeight="false" outlineLevel="0" collapsed="false">
      <c r="A70" s="19" t="n">
        <v>63</v>
      </c>
      <c r="B70" s="26" t="s">
        <v>236</v>
      </c>
      <c r="C70" s="26" t="s">
        <v>237</v>
      </c>
      <c r="D70" s="26" t="s">
        <v>238</v>
      </c>
      <c r="E70" s="26" t="s">
        <v>239</v>
      </c>
      <c r="F70" s="27" t="n">
        <v>8300004226</v>
      </c>
      <c r="G70" s="28" t="s">
        <v>139</v>
      </c>
      <c r="H70" s="24" t="n">
        <v>1</v>
      </c>
      <c r="I70" s="25" t="s">
        <v>240</v>
      </c>
    </row>
    <row r="71" s="1" customFormat="true" ht="13.9" hidden="false" customHeight="false" outlineLevel="0" collapsed="false">
      <c r="A71" s="19" t="n">
        <v>64</v>
      </c>
      <c r="B71" s="29" t="s">
        <v>241</v>
      </c>
      <c r="C71" s="29" t="s">
        <v>242</v>
      </c>
      <c r="D71" s="29" t="s">
        <v>243</v>
      </c>
      <c r="E71" s="29" t="s">
        <v>244</v>
      </c>
      <c r="F71" s="29" t="n">
        <v>5108300030</v>
      </c>
      <c r="G71" s="28" t="s">
        <v>139</v>
      </c>
      <c r="H71" s="24" t="n">
        <v>1</v>
      </c>
      <c r="I71" s="25" t="s">
        <v>240</v>
      </c>
    </row>
    <row r="72" s="1" customFormat="true" ht="25.25" hidden="false" customHeight="false" outlineLevel="0" collapsed="false">
      <c r="A72" s="19" t="n">
        <v>65</v>
      </c>
      <c r="B72" s="29" t="s">
        <v>245</v>
      </c>
      <c r="C72" s="29" t="s">
        <v>246</v>
      </c>
      <c r="D72" s="29" t="s">
        <v>247</v>
      </c>
      <c r="E72" s="29" t="s">
        <v>248</v>
      </c>
      <c r="F72" s="29" t="n">
        <v>1003018230</v>
      </c>
      <c r="G72" s="28" t="s">
        <v>139</v>
      </c>
      <c r="H72" s="24" t="n">
        <v>1</v>
      </c>
      <c r="I72" s="25" t="s">
        <v>240</v>
      </c>
    </row>
    <row r="73" s="1" customFormat="true" ht="25.25" hidden="false" customHeight="false" outlineLevel="0" collapsed="false">
      <c r="A73" s="19" t="n">
        <v>66</v>
      </c>
      <c r="B73" s="29" t="s">
        <v>249</v>
      </c>
      <c r="C73" s="29" t="s">
        <v>250</v>
      </c>
      <c r="D73" s="29" t="s">
        <v>251</v>
      </c>
      <c r="E73" s="29" t="s">
        <v>252</v>
      </c>
      <c r="F73" s="29" t="n">
        <v>5103063072</v>
      </c>
      <c r="G73" s="28" t="s">
        <v>139</v>
      </c>
      <c r="H73" s="24" t="n">
        <v>1</v>
      </c>
      <c r="I73" s="25" t="s">
        <v>253</v>
      </c>
    </row>
    <row r="74" s="1" customFormat="true" ht="13.9" hidden="false" customHeight="false" outlineLevel="0" collapsed="false">
      <c r="A74" s="19" t="n">
        <v>67</v>
      </c>
      <c r="B74" s="29" t="s">
        <v>254</v>
      </c>
      <c r="C74" s="29" t="s">
        <v>255</v>
      </c>
      <c r="D74" s="29" t="s">
        <v>256</v>
      </c>
      <c r="E74" s="29" t="s">
        <v>257</v>
      </c>
      <c r="F74" s="29" t="n">
        <v>7704566652</v>
      </c>
      <c r="G74" s="28" t="s">
        <v>18</v>
      </c>
      <c r="H74" s="24" t="n">
        <v>2</v>
      </c>
      <c r="I74" s="25" t="s">
        <v>253</v>
      </c>
    </row>
    <row r="75" s="1" customFormat="true" ht="49.75" hidden="false" customHeight="false" outlineLevel="0" collapsed="false">
      <c r="A75" s="19" t="n">
        <v>68</v>
      </c>
      <c r="B75" s="29" t="s">
        <v>258</v>
      </c>
      <c r="C75" s="29" t="s">
        <v>259</v>
      </c>
      <c r="D75" s="29" t="s">
        <v>260</v>
      </c>
      <c r="E75" s="29" t="s">
        <v>261</v>
      </c>
      <c r="F75" s="29" t="n">
        <v>5102046437</v>
      </c>
      <c r="G75" s="28" t="s">
        <v>139</v>
      </c>
      <c r="H75" s="24" t="n">
        <v>1</v>
      </c>
      <c r="I75" s="25" t="s">
        <v>253</v>
      </c>
    </row>
    <row r="76" s="1" customFormat="true" ht="13.8" hidden="false" customHeight="false" outlineLevel="0" collapsed="false">
      <c r="A76" s="19" t="n">
        <v>69</v>
      </c>
      <c r="B76" s="29" t="s">
        <v>262</v>
      </c>
      <c r="C76" s="29" t="s">
        <v>263</v>
      </c>
      <c r="D76" s="29" t="s">
        <v>264</v>
      </c>
      <c r="E76" s="29" t="s">
        <v>265</v>
      </c>
      <c r="F76" s="29" t="n">
        <v>5104002234</v>
      </c>
      <c r="G76" s="28" t="s">
        <v>139</v>
      </c>
      <c r="H76" s="24" t="n">
        <v>1</v>
      </c>
      <c r="I76" s="25" t="s">
        <v>253</v>
      </c>
    </row>
    <row r="77" s="1" customFormat="true" ht="13.8" hidden="false" customHeight="false" outlineLevel="0" collapsed="false">
      <c r="A77" s="19" t="n">
        <v>70</v>
      </c>
      <c r="B77" s="29" t="s">
        <v>266</v>
      </c>
      <c r="C77" s="29" t="s">
        <v>267</v>
      </c>
      <c r="D77" s="29" t="s">
        <v>268</v>
      </c>
      <c r="E77" s="29" t="s">
        <v>132</v>
      </c>
      <c r="F77" s="29" t="n">
        <v>5193600346</v>
      </c>
      <c r="G77" s="28" t="s">
        <v>18</v>
      </c>
      <c r="H77" s="24" t="n">
        <v>2</v>
      </c>
      <c r="I77" s="25" t="s">
        <v>253</v>
      </c>
    </row>
    <row r="78" s="1" customFormat="true" ht="13.8" hidden="false" customHeight="false" outlineLevel="0" collapsed="false">
      <c r="A78" s="19" t="n">
        <v>71</v>
      </c>
      <c r="B78" s="29" t="s">
        <v>269</v>
      </c>
      <c r="C78" s="29" t="s">
        <v>270</v>
      </c>
      <c r="D78" s="29" t="s">
        <v>271</v>
      </c>
      <c r="E78" s="29" t="s">
        <v>132</v>
      </c>
      <c r="F78" s="29" t="n">
        <v>5193600346</v>
      </c>
      <c r="G78" s="28" t="s">
        <v>18</v>
      </c>
      <c r="H78" s="24" t="n">
        <v>2</v>
      </c>
      <c r="I78" s="25" t="s">
        <v>253</v>
      </c>
    </row>
    <row r="79" s="1" customFormat="true" ht="25.25" hidden="false" customHeight="false" outlineLevel="0" collapsed="false">
      <c r="A79" s="19" t="n">
        <v>72</v>
      </c>
      <c r="B79" s="20" t="s">
        <v>272</v>
      </c>
      <c r="C79" s="21" t="s">
        <v>273</v>
      </c>
      <c r="D79" s="21" t="s">
        <v>274</v>
      </c>
      <c r="E79" s="22" t="s">
        <v>275</v>
      </c>
      <c r="F79" s="22" t="s">
        <v>276</v>
      </c>
      <c r="G79" s="23" t="s">
        <v>18</v>
      </c>
      <c r="H79" s="24" t="n">
        <v>2</v>
      </c>
      <c r="I79" s="25" t="s">
        <v>253</v>
      </c>
    </row>
    <row r="80" s="1" customFormat="true" ht="13.9" hidden="false" customHeight="false" outlineLevel="0" collapsed="false">
      <c r="A80" s="19" t="n">
        <v>73</v>
      </c>
      <c r="B80" s="20" t="s">
        <v>277</v>
      </c>
      <c r="C80" s="21" t="s">
        <v>278</v>
      </c>
      <c r="D80" s="21" t="s">
        <v>279</v>
      </c>
      <c r="E80" s="22" t="s">
        <v>280</v>
      </c>
      <c r="F80" s="22" t="s">
        <v>281</v>
      </c>
      <c r="G80" s="23" t="s">
        <v>18</v>
      </c>
      <c r="H80" s="24" t="n">
        <v>2</v>
      </c>
      <c r="I80" s="25" t="s">
        <v>253</v>
      </c>
    </row>
    <row r="81" s="1" customFormat="true" ht="25.25" hidden="false" customHeight="false" outlineLevel="0" collapsed="false">
      <c r="A81" s="19" t="n">
        <v>74</v>
      </c>
      <c r="B81" s="20" t="s">
        <v>282</v>
      </c>
      <c r="C81" s="21" t="s">
        <v>283</v>
      </c>
      <c r="D81" s="21" t="s">
        <v>284</v>
      </c>
      <c r="E81" s="22" t="s">
        <v>285</v>
      </c>
      <c r="F81" s="22" t="n">
        <v>1006008576</v>
      </c>
      <c r="G81" s="23" t="s">
        <v>139</v>
      </c>
      <c r="H81" s="24" t="n">
        <v>1</v>
      </c>
      <c r="I81" s="25" t="s">
        <v>253</v>
      </c>
    </row>
    <row r="82" s="1" customFormat="true" ht="25.25" hidden="false" customHeight="false" outlineLevel="0" collapsed="false">
      <c r="A82" s="19" t="n">
        <v>75</v>
      </c>
      <c r="B82" s="20" t="s">
        <v>286</v>
      </c>
      <c r="C82" s="21" t="s">
        <v>287</v>
      </c>
      <c r="D82" s="21" t="s">
        <v>288</v>
      </c>
      <c r="E82" s="22" t="s">
        <v>289</v>
      </c>
      <c r="F82" s="22" t="n">
        <v>1007023778</v>
      </c>
      <c r="G82" s="23" t="s">
        <v>18</v>
      </c>
      <c r="H82" s="24" t="n">
        <v>2</v>
      </c>
      <c r="I82" s="25" t="s">
        <v>290</v>
      </c>
    </row>
    <row r="83" s="1" customFormat="true" ht="13.8" hidden="false" customHeight="false" outlineLevel="0" collapsed="false">
      <c r="A83" s="38" t="n">
        <v>76</v>
      </c>
      <c r="B83" s="39" t="s">
        <v>291</v>
      </c>
      <c r="C83" s="40" t="s">
        <v>292</v>
      </c>
      <c r="D83" s="40" t="s">
        <v>293</v>
      </c>
      <c r="E83" s="41" t="s">
        <v>294</v>
      </c>
      <c r="F83" s="41" t="n">
        <v>5109004556</v>
      </c>
      <c r="G83" s="42" t="s">
        <v>18</v>
      </c>
      <c r="H83" s="43" t="n">
        <v>3</v>
      </c>
      <c r="I83" s="44" t="s">
        <v>295</v>
      </c>
    </row>
    <row r="84" s="1" customFormat="true" ht="13.8" hidden="false" customHeight="false" outlineLevel="0" collapsed="false">
      <c r="A84" s="38" t="n">
        <v>77</v>
      </c>
      <c r="B84" s="45" t="s">
        <v>296</v>
      </c>
      <c r="C84" s="45" t="s">
        <v>297</v>
      </c>
      <c r="D84" s="45" t="s">
        <v>298</v>
      </c>
      <c r="E84" s="45" t="s">
        <v>299</v>
      </c>
      <c r="F84" s="46" t="n">
        <v>5105032739</v>
      </c>
      <c r="G84" s="47" t="s">
        <v>18</v>
      </c>
      <c r="H84" s="43" t="n">
        <v>3</v>
      </c>
      <c r="I84" s="44" t="s">
        <v>149</v>
      </c>
    </row>
    <row r="85" s="1" customFormat="true" ht="13.8" hidden="false" customHeight="false" outlineLevel="0" collapsed="false">
      <c r="A85" s="38" t="n">
        <v>78</v>
      </c>
      <c r="B85" s="45" t="s">
        <v>300</v>
      </c>
      <c r="C85" s="45" t="s">
        <v>301</v>
      </c>
      <c r="D85" s="45" t="s">
        <v>302</v>
      </c>
      <c r="E85" s="45" t="s">
        <v>303</v>
      </c>
      <c r="F85" s="46" t="n">
        <v>7705923730</v>
      </c>
      <c r="G85" s="47" t="s">
        <v>18</v>
      </c>
      <c r="H85" s="43" t="n">
        <v>3</v>
      </c>
      <c r="I85" s="44" t="s">
        <v>149</v>
      </c>
    </row>
    <row r="86" s="1" customFormat="true" ht="37.85" hidden="false" customHeight="false" outlineLevel="0" collapsed="false">
      <c r="A86" s="38" t="n">
        <v>79</v>
      </c>
      <c r="B86" s="45" t="s">
        <v>304</v>
      </c>
      <c r="C86" s="45" t="s">
        <v>305</v>
      </c>
      <c r="D86" s="45" t="s">
        <v>306</v>
      </c>
      <c r="E86" s="45" t="s">
        <v>307</v>
      </c>
      <c r="F86" s="46" t="n">
        <v>5117000065</v>
      </c>
      <c r="G86" s="47" t="s">
        <v>18</v>
      </c>
      <c r="H86" s="43" t="n">
        <v>3</v>
      </c>
      <c r="I86" s="44" t="s">
        <v>149</v>
      </c>
    </row>
    <row r="87" s="1" customFormat="true" ht="25.25" hidden="false" customHeight="false" outlineLevel="0" collapsed="false">
      <c r="A87" s="38" t="n">
        <v>80</v>
      </c>
      <c r="B87" s="45" t="s">
        <v>308</v>
      </c>
      <c r="C87" s="45" t="s">
        <v>309</v>
      </c>
      <c r="D87" s="45" t="s">
        <v>310</v>
      </c>
      <c r="E87" s="45" t="s">
        <v>311</v>
      </c>
      <c r="F87" s="46" t="n">
        <v>5101309281</v>
      </c>
      <c r="G87" s="47" t="s">
        <v>18</v>
      </c>
      <c r="H87" s="43" t="n">
        <v>3</v>
      </c>
      <c r="I87" s="44" t="s">
        <v>149</v>
      </c>
    </row>
    <row r="88" s="1" customFormat="true" ht="25.25" hidden="false" customHeight="false" outlineLevel="0" collapsed="false">
      <c r="A88" s="38" t="n">
        <v>81</v>
      </c>
      <c r="B88" s="45" t="s">
        <v>312</v>
      </c>
      <c r="C88" s="45" t="s">
        <v>313</v>
      </c>
      <c r="D88" s="45" t="s">
        <v>314</v>
      </c>
      <c r="E88" s="45" t="s">
        <v>315</v>
      </c>
      <c r="F88" s="46" t="n">
        <v>5116060270</v>
      </c>
      <c r="G88" s="47" t="s">
        <v>18</v>
      </c>
      <c r="H88" s="43" t="n">
        <v>3</v>
      </c>
      <c r="I88" s="44" t="s">
        <v>149</v>
      </c>
    </row>
    <row r="89" s="1" customFormat="true" ht="13.8" hidden="false" customHeight="false" outlineLevel="0" collapsed="false">
      <c r="A89" s="38" t="n">
        <v>82</v>
      </c>
      <c r="B89" s="48" t="s">
        <v>316</v>
      </c>
      <c r="C89" s="48" t="s">
        <v>317</v>
      </c>
      <c r="D89" s="41" t="s">
        <v>318</v>
      </c>
      <c r="E89" s="41" t="s">
        <v>319</v>
      </c>
      <c r="F89" s="41" t="n">
        <v>5116001041</v>
      </c>
      <c r="G89" s="42" t="s">
        <v>320</v>
      </c>
      <c r="H89" s="49" t="n">
        <v>3</v>
      </c>
      <c r="I89" s="44" t="s">
        <v>149</v>
      </c>
    </row>
    <row r="90" s="1" customFormat="true" ht="13.8" hidden="false" customHeight="false" outlineLevel="0" collapsed="false">
      <c r="A90" s="38" t="n">
        <v>83</v>
      </c>
      <c r="B90" s="41" t="s">
        <v>321</v>
      </c>
      <c r="C90" s="41" t="s">
        <v>322</v>
      </c>
      <c r="D90" s="41" t="s">
        <v>323</v>
      </c>
      <c r="E90" s="41" t="s">
        <v>324</v>
      </c>
      <c r="F90" s="41" t="n">
        <v>5110002842</v>
      </c>
      <c r="G90" s="42" t="s">
        <v>18</v>
      </c>
      <c r="H90" s="43" t="n">
        <v>3</v>
      </c>
      <c r="I90" s="44" t="s">
        <v>171</v>
      </c>
    </row>
    <row r="91" s="1" customFormat="true" ht="25.25" hidden="false" customHeight="false" outlineLevel="0" collapsed="false">
      <c r="A91" s="38" t="n">
        <v>84</v>
      </c>
      <c r="B91" s="41" t="s">
        <v>325</v>
      </c>
      <c r="C91" s="41" t="s">
        <v>326</v>
      </c>
      <c r="D91" s="40" t="s">
        <v>327</v>
      </c>
      <c r="E91" s="41" t="s">
        <v>328</v>
      </c>
      <c r="F91" s="41" t="n">
        <v>5190932801</v>
      </c>
      <c r="G91" s="42" t="s">
        <v>18</v>
      </c>
      <c r="H91" s="43" t="n">
        <v>3</v>
      </c>
      <c r="I91" s="44" t="s">
        <v>211</v>
      </c>
    </row>
    <row r="92" s="1" customFormat="true" ht="13.8" hidden="false" customHeight="false" outlineLevel="0" collapsed="false">
      <c r="A92" s="38" t="n">
        <v>85</v>
      </c>
      <c r="B92" s="50" t="s">
        <v>329</v>
      </c>
      <c r="C92" s="50" t="s">
        <v>330</v>
      </c>
      <c r="D92" s="50" t="s">
        <v>331</v>
      </c>
      <c r="E92" s="50" t="s">
        <v>332</v>
      </c>
      <c r="F92" s="51" t="n">
        <v>5193100135</v>
      </c>
      <c r="G92" s="47" t="s">
        <v>18</v>
      </c>
      <c r="H92" s="43" t="n">
        <v>3</v>
      </c>
      <c r="I92" s="44" t="s">
        <v>211</v>
      </c>
    </row>
    <row r="93" s="1" customFormat="true" ht="13.8" hidden="false" customHeight="false" outlineLevel="0" collapsed="false">
      <c r="A93" s="38" t="n">
        <v>86</v>
      </c>
      <c r="B93" s="45" t="s">
        <v>333</v>
      </c>
      <c r="C93" s="45" t="s">
        <v>334</v>
      </c>
      <c r="D93" s="45" t="s">
        <v>335</v>
      </c>
      <c r="E93" s="45" t="s">
        <v>336</v>
      </c>
      <c r="F93" s="46" t="n">
        <v>5104001449</v>
      </c>
      <c r="G93" s="47" t="s">
        <v>18</v>
      </c>
      <c r="H93" s="43" t="n">
        <v>3</v>
      </c>
      <c r="I93" s="44" t="s">
        <v>224</v>
      </c>
    </row>
    <row r="94" s="1" customFormat="true" ht="35.55" hidden="false" customHeight="false" outlineLevel="0" collapsed="false">
      <c r="A94" s="38" t="n">
        <v>87</v>
      </c>
      <c r="B94" s="45" t="s">
        <v>337</v>
      </c>
      <c r="C94" s="45" t="s">
        <v>338</v>
      </c>
      <c r="D94" s="45" t="s">
        <v>339</v>
      </c>
      <c r="E94" s="45" t="s">
        <v>340</v>
      </c>
      <c r="F94" s="46" t="n">
        <v>5112100059</v>
      </c>
      <c r="G94" s="47" t="s">
        <v>18</v>
      </c>
      <c r="H94" s="43" t="n">
        <v>3</v>
      </c>
      <c r="I94" s="44" t="s">
        <v>224</v>
      </c>
    </row>
    <row r="95" s="1" customFormat="true" ht="25.25" hidden="false" customHeight="false" outlineLevel="0" collapsed="false">
      <c r="A95" s="38" t="n">
        <v>88</v>
      </c>
      <c r="B95" s="45" t="s">
        <v>341</v>
      </c>
      <c r="C95" s="45" t="s">
        <v>342</v>
      </c>
      <c r="D95" s="45" t="s">
        <v>343</v>
      </c>
      <c r="E95" s="45" t="s">
        <v>344</v>
      </c>
      <c r="F95" s="46" t="n">
        <v>5012000639</v>
      </c>
      <c r="G95" s="47" t="s">
        <v>320</v>
      </c>
      <c r="H95" s="43" t="n">
        <v>3</v>
      </c>
      <c r="I95" s="44" t="s">
        <v>224</v>
      </c>
    </row>
    <row r="96" s="1" customFormat="true" ht="25.25" hidden="false" customHeight="false" outlineLevel="0" collapsed="false">
      <c r="A96" s="38" t="n">
        <v>89</v>
      </c>
      <c r="B96" s="45" t="s">
        <v>345</v>
      </c>
      <c r="C96" s="45" t="s">
        <v>346</v>
      </c>
      <c r="D96" s="45" t="s">
        <v>347</v>
      </c>
      <c r="E96" s="45" t="s">
        <v>348</v>
      </c>
      <c r="F96" s="46" t="n">
        <v>5118000766</v>
      </c>
      <c r="G96" s="47" t="s">
        <v>18</v>
      </c>
      <c r="H96" s="43" t="n">
        <v>3</v>
      </c>
      <c r="I96" s="44" t="s">
        <v>224</v>
      </c>
    </row>
    <row r="97" s="1" customFormat="true" ht="13.8" hidden="false" customHeight="false" outlineLevel="0" collapsed="false">
      <c r="A97" s="38" t="n">
        <v>90</v>
      </c>
      <c r="B97" s="50" t="s">
        <v>349</v>
      </c>
      <c r="C97" s="50" t="s">
        <v>350</v>
      </c>
      <c r="D97" s="50" t="s">
        <v>351</v>
      </c>
      <c r="E97" s="50" t="s">
        <v>352</v>
      </c>
      <c r="F97" s="51" t="n">
        <v>2631031004</v>
      </c>
      <c r="G97" s="47" t="s">
        <v>18</v>
      </c>
      <c r="H97" s="43" t="n">
        <v>3</v>
      </c>
      <c r="I97" s="44" t="s">
        <v>224</v>
      </c>
    </row>
    <row r="98" s="1" customFormat="true" ht="37.85" hidden="false" customHeight="false" outlineLevel="0" collapsed="false">
      <c r="A98" s="38" t="n">
        <v>91</v>
      </c>
      <c r="B98" s="50" t="s">
        <v>353</v>
      </c>
      <c r="C98" s="52" t="s">
        <v>354</v>
      </c>
      <c r="D98" s="50" t="s">
        <v>355</v>
      </c>
      <c r="E98" s="50" t="s">
        <v>356</v>
      </c>
      <c r="F98" s="51" t="n">
        <v>5190080642</v>
      </c>
      <c r="G98" s="47" t="s">
        <v>18</v>
      </c>
      <c r="H98" s="43" t="n">
        <v>3</v>
      </c>
      <c r="I98" s="44" t="s">
        <v>224</v>
      </c>
    </row>
    <row r="99" s="1" customFormat="true" ht="13.8" hidden="false" customHeight="false" outlineLevel="0" collapsed="false">
      <c r="A99" s="38" t="n">
        <v>92</v>
      </c>
      <c r="B99" s="53" t="s">
        <v>357</v>
      </c>
      <c r="C99" s="53" t="s">
        <v>358</v>
      </c>
      <c r="D99" s="53" t="s">
        <v>359</v>
      </c>
      <c r="E99" s="45" t="s">
        <v>360</v>
      </c>
      <c r="F99" s="46" t="n">
        <v>5101360263</v>
      </c>
      <c r="G99" s="47" t="s">
        <v>18</v>
      </c>
      <c r="H99" s="43" t="n">
        <v>3</v>
      </c>
      <c r="I99" s="44" t="s">
        <v>240</v>
      </c>
    </row>
    <row r="100" s="1" customFormat="true" ht="13.8" hidden="false" customHeight="false" outlineLevel="0" collapsed="false">
      <c r="A100" s="38" t="n">
        <v>93</v>
      </c>
      <c r="B100" s="53" t="s">
        <v>361</v>
      </c>
      <c r="C100" s="53" t="s">
        <v>362</v>
      </c>
      <c r="D100" s="53" t="s">
        <v>363</v>
      </c>
      <c r="E100" s="45" t="s">
        <v>364</v>
      </c>
      <c r="F100" s="46" t="n">
        <v>7708503727</v>
      </c>
      <c r="G100" s="47" t="s">
        <v>18</v>
      </c>
      <c r="H100" s="43" t="n">
        <v>3</v>
      </c>
      <c r="I100" s="44" t="s">
        <v>240</v>
      </c>
    </row>
    <row r="101" s="1" customFormat="true" ht="25.25" hidden="false" customHeight="false" outlineLevel="0" collapsed="false">
      <c r="A101" s="38" t="n">
        <v>94</v>
      </c>
      <c r="B101" s="45" t="s">
        <v>365</v>
      </c>
      <c r="C101" s="45" t="s">
        <v>366</v>
      </c>
      <c r="D101" s="45" t="s">
        <v>367</v>
      </c>
      <c r="E101" s="45" t="s">
        <v>368</v>
      </c>
      <c r="F101" s="46" t="s">
        <v>369</v>
      </c>
      <c r="G101" s="47" t="s">
        <v>18</v>
      </c>
      <c r="H101" s="43" t="n">
        <v>3</v>
      </c>
      <c r="I101" s="44" t="s">
        <v>240</v>
      </c>
    </row>
    <row r="102" s="1" customFormat="true" ht="25.25" hidden="false" customHeight="false" outlineLevel="0" collapsed="false">
      <c r="A102" s="38" t="n">
        <v>95</v>
      </c>
      <c r="B102" s="45" t="s">
        <v>370</v>
      </c>
      <c r="C102" s="45" t="s">
        <v>371</v>
      </c>
      <c r="D102" s="45" t="s">
        <v>372</v>
      </c>
      <c r="E102" s="45" t="s">
        <v>373</v>
      </c>
      <c r="F102" s="46" t="n">
        <v>5190076854</v>
      </c>
      <c r="G102" s="47" t="s">
        <v>18</v>
      </c>
      <c r="H102" s="43" t="n">
        <v>3</v>
      </c>
      <c r="I102" s="44" t="s">
        <v>240</v>
      </c>
    </row>
    <row r="103" customFormat="false" ht="37.85" hidden="false" customHeight="true" outlineLevel="0" collapsed="false">
      <c r="A103" s="38" t="n">
        <v>96</v>
      </c>
      <c r="B103" s="45" t="s">
        <v>374</v>
      </c>
      <c r="C103" s="45" t="s">
        <v>375</v>
      </c>
      <c r="D103" s="45" t="s">
        <v>376</v>
      </c>
      <c r="E103" s="45" t="s">
        <v>377</v>
      </c>
      <c r="F103" s="46" t="n">
        <v>5106801017</v>
      </c>
      <c r="G103" s="47" t="s">
        <v>18</v>
      </c>
      <c r="H103" s="43" t="n">
        <v>3</v>
      </c>
      <c r="I103" s="44" t="s">
        <v>240</v>
      </c>
    </row>
    <row r="104" customFormat="false" ht="37.85" hidden="false" customHeight="false" outlineLevel="0" collapsed="false">
      <c r="A104" s="38" t="n">
        <v>97</v>
      </c>
      <c r="B104" s="53" t="s">
        <v>378</v>
      </c>
      <c r="C104" s="53" t="s">
        <v>379</v>
      </c>
      <c r="D104" s="53" t="s">
        <v>380</v>
      </c>
      <c r="E104" s="45"/>
      <c r="F104" s="46"/>
      <c r="G104" s="47" t="s">
        <v>18</v>
      </c>
      <c r="H104" s="43" t="n">
        <v>3</v>
      </c>
      <c r="I104" s="44" t="s">
        <v>240</v>
      </c>
    </row>
    <row r="105" customFormat="false" ht="13.8" hidden="false" customHeight="true" outlineLevel="0" collapsed="false">
      <c r="A105" s="38" t="n">
        <v>97</v>
      </c>
      <c r="B105" s="53" t="s">
        <v>381</v>
      </c>
      <c r="C105" s="53" t="s">
        <v>382</v>
      </c>
      <c r="D105" s="53" t="s">
        <v>383</v>
      </c>
      <c r="E105" s="45" t="s">
        <v>384</v>
      </c>
      <c r="F105" s="46" t="n">
        <v>5101360055</v>
      </c>
      <c r="G105" s="47" t="s">
        <v>18</v>
      </c>
      <c r="H105" s="43" t="n">
        <v>3</v>
      </c>
      <c r="I105" s="44" t="s">
        <v>240</v>
      </c>
    </row>
    <row r="106" customFormat="false" ht="13.8" hidden="false" customHeight="false" outlineLevel="0" collapsed="false">
      <c r="A106" s="38" t="n">
        <v>99</v>
      </c>
      <c r="B106" s="53" t="s">
        <v>385</v>
      </c>
      <c r="C106" s="53" t="s">
        <v>386</v>
      </c>
      <c r="D106" s="53" t="s">
        <v>387</v>
      </c>
      <c r="E106" s="45"/>
      <c r="F106" s="46"/>
      <c r="G106" s="47" t="s">
        <v>18</v>
      </c>
      <c r="H106" s="43" t="n">
        <v>3</v>
      </c>
      <c r="I106" s="44" t="s">
        <v>240</v>
      </c>
    </row>
    <row r="107" customFormat="false" ht="13.8" hidden="false" customHeight="false" outlineLevel="0" collapsed="false">
      <c r="A107" s="38" t="n">
        <v>98</v>
      </c>
      <c r="B107" s="50" t="s">
        <v>388</v>
      </c>
      <c r="C107" s="50" t="s">
        <v>389</v>
      </c>
      <c r="D107" s="50" t="s">
        <v>390</v>
      </c>
      <c r="E107" s="50" t="s">
        <v>391</v>
      </c>
      <c r="F107" s="51" t="n">
        <v>4704095905</v>
      </c>
      <c r="G107" s="47" t="s">
        <v>18</v>
      </c>
      <c r="H107" s="43" t="n">
        <v>3</v>
      </c>
      <c r="I107" s="44" t="s">
        <v>240</v>
      </c>
    </row>
    <row r="108" customFormat="false" ht="13.8" hidden="false" customHeight="false" outlineLevel="0" collapsed="false">
      <c r="A108" s="38" t="n">
        <v>99</v>
      </c>
      <c r="B108" s="50" t="s">
        <v>392</v>
      </c>
      <c r="C108" s="50" t="s">
        <v>393</v>
      </c>
      <c r="D108" s="50" t="s">
        <v>394</v>
      </c>
      <c r="E108" s="50" t="s">
        <v>395</v>
      </c>
      <c r="F108" s="51" t="n">
        <v>7733354469</v>
      </c>
      <c r="G108" s="47" t="s">
        <v>18</v>
      </c>
      <c r="H108" s="43" t="n">
        <v>3</v>
      </c>
      <c r="I108" s="44" t="s">
        <v>240</v>
      </c>
    </row>
    <row r="109" customFormat="false" ht="13.8" hidden="false" customHeight="false" outlineLevel="0" collapsed="false">
      <c r="A109" s="38" t="n">
        <v>100</v>
      </c>
      <c r="B109" s="50" t="s">
        <v>396</v>
      </c>
      <c r="C109" s="50" t="s">
        <v>397</v>
      </c>
      <c r="D109" s="50" t="s">
        <v>398</v>
      </c>
      <c r="E109" s="50" t="s">
        <v>399</v>
      </c>
      <c r="F109" s="51" t="n">
        <v>5190170818</v>
      </c>
      <c r="G109" s="47" t="s">
        <v>18</v>
      </c>
      <c r="H109" s="43" t="n">
        <v>3</v>
      </c>
      <c r="I109" s="44" t="s">
        <v>240</v>
      </c>
    </row>
    <row r="110" customFormat="false" ht="25.25" hidden="false" customHeight="false" outlineLevel="0" collapsed="false">
      <c r="A110" s="38" t="n">
        <v>101</v>
      </c>
      <c r="B110" s="53" t="s">
        <v>400</v>
      </c>
      <c r="C110" s="53" t="s">
        <v>401</v>
      </c>
      <c r="D110" s="53" t="s">
        <v>402</v>
      </c>
      <c r="E110" s="45" t="s">
        <v>403</v>
      </c>
      <c r="F110" s="46" t="n">
        <v>7802059185</v>
      </c>
      <c r="G110" s="47" t="s">
        <v>320</v>
      </c>
      <c r="H110" s="43" t="n">
        <v>3</v>
      </c>
      <c r="I110" s="44" t="s">
        <v>253</v>
      </c>
    </row>
    <row r="111" customFormat="false" ht="13.8" hidden="false" customHeight="true" outlineLevel="0" collapsed="false">
      <c r="A111" s="38" t="n">
        <v>102</v>
      </c>
      <c r="B111" s="53" t="s">
        <v>404</v>
      </c>
      <c r="C111" s="53" t="s">
        <v>405</v>
      </c>
      <c r="D111" s="45" t="s">
        <v>406</v>
      </c>
      <c r="E111" s="45" t="s">
        <v>407</v>
      </c>
      <c r="F111" s="46" t="n">
        <v>5193102164</v>
      </c>
      <c r="G111" s="47" t="s">
        <v>18</v>
      </c>
      <c r="H111" s="43" t="n">
        <v>3</v>
      </c>
      <c r="I111" s="44" t="s">
        <v>253</v>
      </c>
    </row>
    <row r="112" customFormat="false" ht="13.8" hidden="false" customHeight="false" outlineLevel="0" collapsed="false">
      <c r="A112" s="38" t="n">
        <v>105</v>
      </c>
      <c r="B112" s="53" t="s">
        <v>408</v>
      </c>
      <c r="C112" s="53" t="s">
        <v>409</v>
      </c>
      <c r="D112" s="53" t="s">
        <v>410</v>
      </c>
      <c r="E112" s="45"/>
      <c r="F112" s="46"/>
      <c r="G112" s="47" t="s">
        <v>18</v>
      </c>
      <c r="H112" s="43" t="n">
        <v>3</v>
      </c>
      <c r="I112" s="44" t="s">
        <v>253</v>
      </c>
    </row>
    <row r="113" customFormat="false" ht="13.8" hidden="false" customHeight="false" outlineLevel="0" collapsed="false">
      <c r="A113" s="38" t="n">
        <v>106</v>
      </c>
      <c r="B113" s="53" t="s">
        <v>411</v>
      </c>
      <c r="C113" s="53" t="s">
        <v>412</v>
      </c>
      <c r="D113" s="53" t="s">
        <v>413</v>
      </c>
      <c r="E113" s="45"/>
      <c r="F113" s="46"/>
      <c r="G113" s="47" t="s">
        <v>18</v>
      </c>
      <c r="H113" s="43" t="n">
        <v>3</v>
      </c>
      <c r="I113" s="44" t="s">
        <v>253</v>
      </c>
    </row>
    <row r="114" customFormat="false" ht="25.25" hidden="false" customHeight="false" outlineLevel="0" collapsed="false">
      <c r="A114" s="38" t="n">
        <v>103</v>
      </c>
      <c r="B114" s="53" t="s">
        <v>414</v>
      </c>
      <c r="C114" s="53" t="s">
        <v>415</v>
      </c>
      <c r="D114" s="40" t="s">
        <v>416</v>
      </c>
      <c r="E114" s="45" t="s">
        <v>417</v>
      </c>
      <c r="F114" s="46" t="n">
        <v>2460047153</v>
      </c>
      <c r="G114" s="47" t="s">
        <v>18</v>
      </c>
      <c r="H114" s="43" t="n">
        <v>3</v>
      </c>
      <c r="I114" s="44" t="s">
        <v>290</v>
      </c>
    </row>
    <row r="115" customFormat="false" ht="25.25" hidden="false" customHeight="false" outlineLevel="0" collapsed="false">
      <c r="A115" s="38" t="n">
        <v>104</v>
      </c>
      <c r="B115" s="53" t="s">
        <v>418</v>
      </c>
      <c r="C115" s="53" t="s">
        <v>419</v>
      </c>
      <c r="D115" s="53" t="s">
        <v>420</v>
      </c>
      <c r="E115" s="45" t="s">
        <v>421</v>
      </c>
      <c r="F115" s="46" t="n">
        <v>5110005280</v>
      </c>
      <c r="G115" s="47" t="s">
        <v>18</v>
      </c>
      <c r="H115" s="43" t="n">
        <v>3</v>
      </c>
      <c r="I115" s="44" t="s">
        <v>290</v>
      </c>
    </row>
    <row r="116" customFormat="false" ht="37.85" hidden="false" customHeight="false" outlineLevel="0" collapsed="false">
      <c r="A116" s="38" t="n">
        <v>105</v>
      </c>
      <c r="B116" s="53" t="s">
        <v>422</v>
      </c>
      <c r="C116" s="53" t="s">
        <v>423</v>
      </c>
      <c r="D116" s="53" t="s">
        <v>424</v>
      </c>
      <c r="E116" s="45" t="s">
        <v>425</v>
      </c>
      <c r="F116" s="46" t="n">
        <v>5191324027</v>
      </c>
      <c r="G116" s="47" t="s">
        <v>18</v>
      </c>
      <c r="H116" s="43" t="n">
        <v>3</v>
      </c>
      <c r="I116" s="44" t="s">
        <v>290</v>
      </c>
    </row>
    <row r="117" customFormat="false" ht="13.8" hidden="false" customHeight="false" outlineLevel="0" collapsed="false">
      <c r="A117" s="38" t="n">
        <v>106</v>
      </c>
      <c r="B117" s="50" t="s">
        <v>426</v>
      </c>
      <c r="C117" s="50" t="s">
        <v>427</v>
      </c>
      <c r="D117" s="50" t="s">
        <v>428</v>
      </c>
      <c r="E117" s="50" t="s">
        <v>429</v>
      </c>
      <c r="F117" s="51" t="n">
        <v>5105093964</v>
      </c>
      <c r="G117" s="47" t="s">
        <v>18</v>
      </c>
      <c r="H117" s="43" t="n">
        <v>3</v>
      </c>
      <c r="I117" s="44" t="s">
        <v>290</v>
      </c>
    </row>
    <row r="118" customFormat="false" ht="13.8" hidden="false" customHeight="false" outlineLevel="0" collapsed="false">
      <c r="A118" s="38" t="n">
        <v>107</v>
      </c>
      <c r="B118" s="50" t="s">
        <v>430</v>
      </c>
      <c r="C118" s="50" t="s">
        <v>431</v>
      </c>
      <c r="D118" s="50" t="s">
        <v>432</v>
      </c>
      <c r="E118" s="50" t="s">
        <v>433</v>
      </c>
      <c r="F118" s="51" t="n">
        <v>5102007580</v>
      </c>
      <c r="G118" s="47" t="s">
        <v>18</v>
      </c>
      <c r="H118" s="43" t="n">
        <v>3</v>
      </c>
      <c r="I118" s="44" t="s">
        <v>290</v>
      </c>
    </row>
    <row r="119" customFormat="false" ht="13.8" hidden="false" customHeight="false" outlineLevel="0" collapsed="false">
      <c r="A119" s="38" t="n">
        <v>108</v>
      </c>
      <c r="B119" s="41" t="s">
        <v>434</v>
      </c>
      <c r="C119" s="41" t="s">
        <v>125</v>
      </c>
      <c r="D119" s="41" t="s">
        <v>435</v>
      </c>
      <c r="E119" s="50" t="s">
        <v>436</v>
      </c>
      <c r="F119" s="51" t="n">
        <v>5190905396</v>
      </c>
      <c r="G119" s="47" t="s">
        <v>18</v>
      </c>
      <c r="H119" s="43" t="n">
        <v>3</v>
      </c>
      <c r="I119" s="44" t="s">
        <v>437</v>
      </c>
    </row>
    <row r="120" customFormat="false" ht="13.8" hidden="false" customHeight="false" outlineLevel="0" collapsed="false">
      <c r="A120" s="38" t="n">
        <v>109</v>
      </c>
      <c r="B120" s="41" t="s">
        <v>438</v>
      </c>
      <c r="C120" s="41" t="s">
        <v>439</v>
      </c>
      <c r="D120" s="41" t="s">
        <v>440</v>
      </c>
      <c r="E120" s="50" t="s">
        <v>441</v>
      </c>
      <c r="F120" s="51" t="n">
        <v>5190174403</v>
      </c>
      <c r="G120" s="47" t="s">
        <v>18</v>
      </c>
      <c r="H120" s="43" t="n">
        <v>3</v>
      </c>
      <c r="I120" s="44" t="s">
        <v>437</v>
      </c>
    </row>
  </sheetData>
  <mergeCells count="16">
    <mergeCell ref="H2:I2"/>
    <mergeCell ref="B3:G3"/>
    <mergeCell ref="A6:G6"/>
    <mergeCell ref="I6:I7"/>
    <mergeCell ref="A103:A104"/>
    <mergeCell ref="E103:E104"/>
    <mergeCell ref="F103:F104"/>
    <mergeCell ref="I103:I104"/>
    <mergeCell ref="A105:A106"/>
    <mergeCell ref="E105:E106"/>
    <mergeCell ref="F105:F106"/>
    <mergeCell ref="I105:I106"/>
    <mergeCell ref="A111:A113"/>
    <mergeCell ref="E111:E113"/>
    <mergeCell ref="F111:F113"/>
    <mergeCell ref="I111:I113"/>
  </mergeCells>
  <conditionalFormatting sqref="B49">
    <cfRule type="expression" priority="2" aboveAverage="0" equalAverage="0" bottom="0" percent="0" rank="0" text="" dxfId="0">
      <formula>SUM(IF(CONCATENATE(#ref!,#ref!,#ref!,#ref!,#ref!,#ref!)=CONCATENATE($A$5:$A$5,$B$5:$B$5,$C$5:$C$5,$D$5:$D$5,$E$5:$E$5,$F$5:$F$5),1,0))&gt;1</formula>
    </cfRule>
    <cfRule type="expression" priority="3" aboveAverage="0" equalAverage="0" bottom="0" percent="0" rank="0" text="" dxfId="1">
      <formula>SUM(IF(CONCATENATE(#ref!,#ref!,#ref!,#ref!,#ref!,#ref!)=CONCATENATE($A$5:$A$5,$B$5:$B$5,$C$5:$C$5,$D$5:$D$5,$E$5:$E$5,$F$5:$F$5),1,0))&gt;1</formula>
    </cfRule>
  </conditionalFormatting>
  <conditionalFormatting sqref="H70">
    <cfRule type="expression" priority="4" aboveAverage="0" equalAverage="0" bottom="0" percent="0" rank="0" text="" dxfId="2">
      <formula>SUM(IF(CONCATENATE($A55,$B55,$C55,$D55,$E55,$F55)=CONCATENATE($A$5:$A$5,$B$5:$B$5,$C$5:$C$5,$D$5:$D$5,$E$5:$E$5,$F$5:$F$5),1,0))&gt;1</formula>
    </cfRule>
    <cfRule type="expression" priority="5" aboveAverage="0" equalAverage="0" bottom="0" percent="0" rank="0" text="" dxfId="3">
      <formula>SUM(IF(CONCATENATE($A55,$B55,$C55,$D55,$E55,$F55)=CONCATENATE($A$5:$A$5,$B$5:$B$5,$C$5:$C$5,$D$5:$D$5,$E$5:$E$5,$F$5:$F$5),1,0))&gt;1</formula>
    </cfRule>
  </conditionalFormatting>
  <conditionalFormatting sqref="B12:D14">
    <cfRule type="expression" priority="6" aboveAverage="0" equalAverage="0" bottom="0" percent="0" rank="0" text="" dxfId="4">
      <formula>SUM(IF(CONCATENATE($A11,$B11,$C11,$D11,$E11,$F11)=CONCATENATE($A$7:$A$7,$B$7:$B$7,$C$7:$C$7,$D$7:$D$7,$E$7:$E$7,$F$7:$F$7),1,0))&gt;1</formula>
    </cfRule>
  </conditionalFormatting>
  <conditionalFormatting sqref="H12">
    <cfRule type="expression" priority="7" aboveAverage="0" equalAverage="0" bottom="0" percent="0" rank="0" text="" dxfId="2">
      <formula>SUM(IF(CONCATENATE($A11,$B11,$C11,$D11,$E11,$F11)=CONCATENATE($A$7:$A$7,$B$7:$B$7,$C$7:$C$7,$D$7:$D$7,$E$7:$E$7,$F$7:$F$7),1,0))&gt;1</formula>
    </cfRule>
  </conditionalFormatting>
  <conditionalFormatting sqref="B11:D11">
    <cfRule type="expression" priority="8" aboveAverage="0" equalAverage="0" bottom="0" percent="0" rank="0" text="" dxfId="5">
      <formula>SUM(IF(CONCATENATE(#ref!,#ref!,#ref!,#ref!,#ref!,#ref!)=CONCATENATE($A$7:$A$7,$B$7:$B$7,$C$7:$C$7,$D$7:$D$7,$E$7:$E$7,$F$7:$F$7),1,0))&gt;1</formula>
    </cfRule>
    <cfRule type="expression" priority="9" aboveAverage="0" equalAverage="0" bottom="0" percent="0" rank="0" text="" dxfId="6">
      <formula>SUM(IF(CONCATENATE(#ref!,#ref!,#ref!,#ref!,#ref!,#ref!)=CONCATENATE($A$7:$A$7,$B$7:$B$7,$C$7:$C$7,$D$7:$D$7,$E$7:$E$7,$F$7:$F$7),1,0))&gt;1</formula>
    </cfRule>
  </conditionalFormatting>
  <conditionalFormatting sqref="D19">
    <cfRule type="expression" priority="10" aboveAverage="0" equalAverage="0" bottom="0" percent="0" rank="0" text="" dxfId="3">
      <formula>SUM(IF(CONCATENATE($A14,$B14,$C14,$D14,$E14,$F14)=CONCATENATE($A$7:$A$7,$B$7:$B$7,$C$7:$C$7,$D$7:$D$7,$E$7:$E$7,$F$7:$F$7),1,0))&gt;1</formula>
    </cfRule>
  </conditionalFormatting>
  <conditionalFormatting sqref="B86:D88 B93:D94">
    <cfRule type="expression" priority="11" aboveAverage="0" equalAverage="0" bottom="0" percent="0" rank="0" text="" dxfId="0">
      <formula>SUM(IF(CONCATENATE($A85,$B85,$C85,$D85,$E85,$F85)=CONCATENATE($A$7:$A$7,$B$7:$B$7,$C$7:$C$7,$D$7:$D$7,$E$7:$E$7,$F$7:$F$7),1,0))&gt;1</formula>
    </cfRule>
  </conditionalFormatting>
  <conditionalFormatting sqref="H86:H88 B101:D103">
    <cfRule type="expression" priority="12" aboveAverage="0" equalAverage="0" bottom="0" percent="0" rank="0" text="" dxfId="1">
      <formula>SUM(IF(CONCATENATE(#ref!,#ref!,#ref!,#ref!,#ref!,#ref!)=CONCATENATE($A$7:$A$7,$B$7:$B$7,$C$7:$C$7,$D$7:$D$7,$E$7:$E$7,$F$7:$F$7),1,0))&gt;1</formula>
    </cfRule>
  </conditionalFormatting>
  <conditionalFormatting sqref="B85:D85">
    <cfRule type="expression" priority="13" aboveAverage="0" equalAverage="0" bottom="0" percent="0" rank="0" text="" dxfId="2">
      <formula>SUM(IF(CONCATENATE(#ref!,#ref!,#ref!,#ref!,#ref!,#ref!)=CONCATENATE($A$7:$A$7,$B$7:$B$7,$C$7:$C$7,$D$7:$D$7,$E$7:$E$7,$F$7:$F$7),1,0))&gt;1</formula>
    </cfRule>
    <cfRule type="expression" priority="14" aboveAverage="0" equalAverage="0" bottom="0" percent="0" rank="0" text="" dxfId="3">
      <formula>SUM(IF(CONCATENATE(#ref!,#ref!,#ref!,#ref!,#ref!,#ref!)=CONCATENATE($A$7:$A$7,$B$7:$B$7,$C$7:$C$7,$D$7:$D$7,$E$7:$E$7,$F$7:$F$7),1,0))&gt;1</formula>
    </cfRule>
  </conditionalFormatting>
  <conditionalFormatting sqref="B96:D96">
    <cfRule type="expression" priority="15" aboveAverage="0" equalAverage="0" bottom="0" percent="0" rank="0" text="" dxfId="4">
      <formula>SUM(IF(CONCATENATE(#ref!,#ref!,#ref!,#ref!,#ref!,#ref!)=CONCATENATE($A$7:$A$7,$B$7:$B$7,$C$7:$C$7,$D$7:$D$7,$E$7:$E$7,$F$7:$F$7),1,0))&gt;1</formula>
    </cfRule>
    <cfRule type="expression" priority="16" aboveAverage="0" equalAverage="0" bottom="0" percent="0" rank="0" text="" dxfId="5">
      <formula>SUM(IF(CONCATENATE(#ref!,#ref!,#ref!,#ref!,#ref!,#ref!)=CONCATENATE($A$7:$A$7,$B$7:$B$7,$C$7:$C$7,$D$7:$D$7,$E$7:$E$7,$F$7:$F$7),1,0))&gt;1</formula>
    </cfRule>
  </conditionalFormatting>
  <conditionalFormatting sqref="H101">
    <cfRule type="expression" priority="17" aboveAverage="0" equalAverage="0" bottom="0" percent="0" rank="0" text="" dxfId="6">
      <formula>SUM(IF(CONCATENATE($A100,$B100,$C100,$D100,$E100,$F100)=CONCATENATE($A$7:$A$7,$B$7:$B$7,$C$7:$C$7,$D$7:$D$7,$E$7:$E$7,$F$7:$F$7),1,0))&gt;1</formula>
    </cfRule>
  </conditionalFormatting>
  <conditionalFormatting sqref="D111">
    <cfRule type="expression" priority="18" aboveAverage="0" equalAverage="0" bottom="0" percent="0" rank="0" text="" dxfId="7">
      <formula>SUM(IF(CONCATENATE($A103,$B103,$C103,$D103,$E103,$F103)=CONCATENATE($A$7:$A$7,$B$7:$B$7,$C$7:$C$7,$D$7:$D$7,$E$7:$E$7,$F$7:$F$7),1,0))&gt;1</formula>
    </cfRule>
  </conditionalFormatting>
  <conditionalFormatting sqref="H107:H108">
    <cfRule type="expression" priority="19" aboveAverage="0" equalAverage="0" bottom="0" percent="0" rank="0" text="" dxfId="8">
      <formula>SUM(IF(CONCATENATE($A105,$B105,$C105,$D105,$E105,$F105)=CONCATENATE($A$7:$A$7,$B$7:$B$7,$C$7:$C$7,$D$7:$D$7,$E$7:$E$7,$F$7:$F$7),1,0))&gt;1</formula>
    </cfRule>
  </conditionalFormatting>
  <printOptions headings="false" gridLines="tru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942</TotalTime>
  <Application>LibreOffice/7.6.4.1$Windows_X86_64 LibreOffice_project/e19e193f88cd6c0525a17fb7a176ed8e6a3e2aa1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2020-05-07T16:40:21Z</dcterms:created>
  <dc:creator>User</dc:creator>
  <dc:description/>
  <dc:language>ru-RU</dc:language>
  <cp:lastModifiedBy/>
  <cp:lastPrinted>2023-02-07T07:07:06Z</cp:lastPrinted>
  <dcterms:modified xsi:type="dcterms:W3CDTF">2024-05-07T10:24:25Z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