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разрешение сбросы" sheetId="1" r:id="rId1"/>
  </sheets>
  <definedNames>
    <definedName name="_xlnm._FilterDatabase" localSheetId="0" hidden="1">'разрешение сбросы'!$A$3:$F$3</definedName>
  </definedNames>
  <calcPr calcId="162913"/>
</workbook>
</file>

<file path=xl/sharedStrings.xml><?xml version="1.0" encoding="utf-8"?>
<sst xmlns="http://schemas.openxmlformats.org/spreadsheetml/2006/main" count="326" uniqueCount="315">
  <si>
    <t>№</t>
  </si>
  <si>
    <t>Наименование организации</t>
  </si>
  <si>
    <t>ИНН</t>
  </si>
  <si>
    <t>Код объекта НВОС</t>
  </si>
  <si>
    <r>
      <t xml:space="preserve">Реквизиты разрешительного документа (дата выдачи разрешения, номер)
</t>
    </r>
    <r>
      <rPr>
        <i/>
        <sz val="10"/>
        <color theme="1"/>
        <rFont val="Times New Roman"/>
        <family val="1"/>
        <charset val="204"/>
      </rPr>
      <t xml:space="preserve">в формате ДД.ММ.ГГГГ № _____ </t>
    </r>
  </si>
  <si>
    <r>
      <t xml:space="preserve">Срок действия разрешительного документа
</t>
    </r>
    <r>
      <rPr>
        <i/>
        <sz val="10"/>
        <color theme="1"/>
        <rFont val="Times New Roman"/>
        <family val="1"/>
        <charset val="204"/>
      </rPr>
      <t>в формате ДД.ММ.ГГГГ</t>
    </r>
  </si>
  <si>
    <r>
      <t xml:space="preserve">Срок действия разрешительного документа после продления (если продлевался, допускается указывать две даты по ПП № 440, ПП № 353)
</t>
    </r>
    <r>
      <rPr>
        <i/>
        <sz val="10"/>
        <color theme="1"/>
        <rFont val="Times New Roman"/>
        <family val="1"/>
        <charset val="204"/>
      </rPr>
      <t>в формате ДД.ММ.ГГГГ</t>
    </r>
  </si>
  <si>
    <t>АО "Кемеровская генерация" ГРЭС</t>
  </si>
  <si>
    <t>ОАО "УК "Кузбассразрезуголь"  Калтанский угольный разрез</t>
  </si>
  <si>
    <t>ООО "Разрез Бунгурский - Северный"</t>
  </si>
  <si>
    <t>ООО "Шахта Есаульская"</t>
  </si>
  <si>
    <t>ООО "ЭкоЛэнд"</t>
  </si>
  <si>
    <t>ПАО "Распадская"</t>
  </si>
  <si>
    <t>ООО "Шахта "Алардинская"</t>
  </si>
  <si>
    <t>АО " Шахта Заречная"</t>
  </si>
  <si>
    <t>АО "Кузнецкинвестстрой"</t>
  </si>
  <si>
    <t>32-0142-000113-П</t>
  </si>
  <si>
    <t xml:space="preserve"> от 01.11.2017 № 2/1вода/Кем</t>
  </si>
  <si>
    <t xml:space="preserve">от 16.03.2018 № 1/1вода/Нов </t>
  </si>
  <si>
    <t xml:space="preserve">от 18.12.2018 № 7/3вода/новр </t>
  </si>
  <si>
    <t xml:space="preserve">от 27.12.2019 № 6/1вода/НовР </t>
  </si>
  <si>
    <t xml:space="preserve">от 22.12.2020 № 4/2вода/НовР </t>
  </si>
  <si>
    <t xml:space="preserve">от 23.07.2021 № 1/1вода/Пол </t>
  </si>
  <si>
    <t xml:space="preserve">от 01.10.2021 № 3/1вода/НовР </t>
  </si>
  <si>
    <t xml:space="preserve">от 30.11.2021 № 3/1вода/Пол </t>
  </si>
  <si>
    <t>32-0142-000489-П</t>
  </si>
  <si>
    <t>32-0142-000174-П</t>
  </si>
  <si>
    <t>32-0142-000094-П</t>
  </si>
  <si>
    <t>32-0142-000290-П</t>
  </si>
  <si>
    <t>32-0142-000173-П</t>
  </si>
  <si>
    <t xml:space="preserve">от 17.12.2018 № 2/3вода/ос                            от 17.12.2018 № 2/1вода/ос </t>
  </si>
  <si>
    <t>32-0142-000012-П</t>
  </si>
  <si>
    <t xml:space="preserve">от 28.02.2019 № 1/1вода/Кем                     от 14.05.2020  3/1вода/Кем </t>
  </si>
  <si>
    <t>32-0142-000271-П</t>
  </si>
  <si>
    <t>от 03.09.2018 № 4/1вода/Меж                       от 03.09.2018 № 4/2вода/Меж                      от 12.12.2019 № 5/1вода/Меж                   от 27.03.2020 № 3/6вода/Меж</t>
  </si>
  <si>
    <t>32-0142-000512-П</t>
  </si>
  <si>
    <t xml:space="preserve">32-0142-000592-П
</t>
  </si>
  <si>
    <t xml:space="preserve">от 28.10.2019 № 4/2вода/НовР                       от 21.12.2020 № 3/1вода/НовР </t>
  </si>
  <si>
    <t xml:space="preserve">от 09.11.2021 № 3/3вода/Нов                          от 25.12.2020 № 4/3вода/Нов                     от 29.03.2021 № 1/2вода/Нов                     от 15.12.2021 № 5/2вода/Нов                      от 21.12.2020 № 3/1вода/Нов </t>
  </si>
  <si>
    <t>32-0142-000308-П</t>
  </si>
  <si>
    <t>32-0142-000182-П</t>
  </si>
  <si>
    <t>32-0142-000195-П</t>
  </si>
  <si>
    <t xml:space="preserve">от 05.07.2021 № 3/1вода/НовР                    от 05.07.2021 № 2/2вода/НовР </t>
  </si>
  <si>
    <t>32-0142-000798-П</t>
  </si>
  <si>
    <t>32-0142-000826-П</t>
  </si>
  <si>
    <t>32-0142-000009-П</t>
  </si>
  <si>
    <t xml:space="preserve">31.12.2022                         31.12.2022                 </t>
  </si>
  <si>
    <t xml:space="preserve">31.12.2023                         31.12.2023                 </t>
  </si>
  <si>
    <t>08.11.2022                         31.12.2022                                         31.12.2022                                         31.12.2022                                      31.12.2021</t>
  </si>
  <si>
    <t>08.11.2023                         31.12.2023                                         31.12.2023                                         31.12.2023                                      31.12.2022 / 31.12.2023</t>
  </si>
  <si>
    <t>31.12.2022                   31.12.2021</t>
  </si>
  <si>
    <t>31.12.2023                                      31.12.2022 / 31.12.2023</t>
  </si>
  <si>
    <t xml:space="preserve">от 30.01.2018 № 1/1вода/Новр  </t>
  </si>
  <si>
    <t xml:space="preserve">от 14.03.2018№1/1,2вода/Новр </t>
  </si>
  <si>
    <t>06.12.2022                                      06.12.2022                                     11.12.2020                                      05.12.2022</t>
  </si>
  <si>
    <t>06.12.2023                                      06.12.2023                                     11.12.2022 / 11.12.2023                                      05.12.2022</t>
  </si>
  <si>
    <t>07.12.2022                                     07.12.2022</t>
  </si>
  <si>
    <t>07.12.2023                                     07.12.2023</t>
  </si>
  <si>
    <t>31.12.2022                             13.05.2021</t>
  </si>
  <si>
    <t>31.12.2023                             13.05.2022 / 13.05.2023</t>
  </si>
  <si>
    <t>АО "УК Сила Сибири"</t>
  </si>
  <si>
    <t>ООО "Шахта Усковская"</t>
  </si>
  <si>
    <t>АО "Евраз ЗСМК"</t>
  </si>
  <si>
    <t>ООО "Водоканал"</t>
  </si>
  <si>
    <t>АО "ОУК Южкузбассуголь шахта Ерунаковская VIII"</t>
  </si>
  <si>
    <t xml:space="preserve">КАО "Азот" </t>
  </si>
  <si>
    <t>АО "Шахта Полосухинская"</t>
  </si>
  <si>
    <t>ООО "Шахта Осинниковская"</t>
  </si>
  <si>
    <t>Южно-Сибирское межрегиональное управление Федеральной службы по надзору в сфере природопользования</t>
  </si>
  <si>
    <t>АО «Черниговец»</t>
  </si>
  <si>
    <t>АО «Разрез Распадский»</t>
  </si>
  <si>
    <t xml:space="preserve">ООО "Разрез Апанасовский" </t>
  </si>
  <si>
    <t xml:space="preserve">АО "СУЭК-Кузбасс" ПЕ «шахта 7 ноября новая» </t>
  </si>
  <si>
    <t>ООО "Шахта №12"</t>
  </si>
  <si>
    <t>ООО "Разрез Талтэк"</t>
  </si>
  <si>
    <t>АО "Поляны"</t>
  </si>
  <si>
    <t>АО "Луговое"</t>
  </si>
  <si>
    <t>ООО «Шахта Усковская»</t>
  </si>
  <si>
    <t>АО «ЕвраЗ ЗСМК, шахта Казская»</t>
  </si>
  <si>
    <t xml:space="preserve">АО "Завод Универсал" </t>
  </si>
  <si>
    <t xml:space="preserve">ПАО "Южный Кузбасс" шахта Ольжерасская-Новая </t>
  </si>
  <si>
    <t>ООО "Разрез Кийзасский"</t>
  </si>
  <si>
    <t>от 21.01.2021 № 1/1вода/КемР                           от 14.04.2021  № 3/2вода/КемР</t>
  </si>
  <si>
    <t>от 25.01.2021 № 1/2вода/Меж</t>
  </si>
  <si>
    <t>от 10.02.2021 № 1/1вода/НовР</t>
  </si>
  <si>
    <t>от 05.03.2021 № 1/2вода/БелР</t>
  </si>
  <si>
    <t>19.03.2021  № 2/1вода/КемР                                         19.03.2021 № 2/2вода/КемР</t>
  </si>
  <si>
    <t>от 20.05.2021  № 3/1вода/ПркР</t>
  </si>
  <si>
    <t>от 20.05.2021 № 4/1вода/Кис</t>
  </si>
  <si>
    <t>от 20.05.2021 №5/1вода/Кис</t>
  </si>
  <si>
    <t>от 16.06.2021  № 2/1вода/Мыс</t>
  </si>
  <si>
    <t xml:space="preserve">от 05.07.2021 № 3/1вода/НовР                               от 05.07.2021 № 2/2вода/НовР             </t>
  </si>
  <si>
    <t>31.12.2022                  31.12.2022</t>
  </si>
  <si>
    <t>от 05.07.21 № 1/1вода/ТашР</t>
  </si>
  <si>
    <t>от 29.07.2021 № 2/1вода/Нов</t>
  </si>
  <si>
    <t>от 29.07.2021 № 2/5вода/меж</t>
  </si>
  <si>
    <t>от 12.08.2021 № 3/2вода/мыс</t>
  </si>
  <si>
    <t>ООО Шахта "Юбилейная"</t>
  </si>
  <si>
    <t>ООО "Разрез Березовский"</t>
  </si>
  <si>
    <t>ОА "Шахта Полосухинская"</t>
  </si>
  <si>
    <t xml:space="preserve">                         28.09.2020</t>
  </si>
  <si>
    <t xml:space="preserve">
32-0142-000718-П</t>
  </si>
  <si>
    <t>32-0142-000597-П</t>
  </si>
  <si>
    <t>от 20.11.2015 № 6/4вода/НовР</t>
  </si>
  <si>
    <t xml:space="preserve">                  28.09.2022 / 28.09.2023</t>
  </si>
  <si>
    <t>АО "Кузбассэнерго Томь-Усинская ГРЭС"</t>
  </si>
  <si>
    <t>АО "Кузнецкие ферросплавы юргинский ферросплавный завод"</t>
  </si>
  <si>
    <t xml:space="preserve">АО "Черниговец " филиал "Шахта  Южная"     </t>
  </si>
  <si>
    <t>ПАО "Южный Кузбасс" (разрез "Красногорский")</t>
  </si>
  <si>
    <t>32-0142-000449-П</t>
  </si>
  <si>
    <t>15.04.2022 / 15.04.2023</t>
  </si>
  <si>
    <t>27.09.2022 / 27.09.2023</t>
  </si>
  <si>
    <t>ООО "Разрез Тайлепский"</t>
  </si>
  <si>
    <t>20.11.2022 / 20.11.2023</t>
  </si>
  <si>
    <t>ООО  "УК Анжерская-Южная"</t>
  </si>
  <si>
    <t>ООО "Разрез Киселевский"</t>
  </si>
  <si>
    <t>ПАУ "ЦОФ Березовская"</t>
  </si>
  <si>
    <t>АО "НефтехимСервис"</t>
  </si>
  <si>
    <t>ООО "Ресурс"</t>
  </si>
  <si>
    <t>АО "УК Северный Кузбасс"</t>
  </si>
  <si>
    <t>"Шерегешская шахта" филиал Евразруда филиал Евраз ЗСМК</t>
  </si>
  <si>
    <t>"Таштагольская шахта" филиал Евразруда филиал Евраз ЗСМК</t>
  </si>
  <si>
    <t xml:space="preserve">ООО "Шахта им. С.Д. Тихова" </t>
  </si>
  <si>
    <t xml:space="preserve">АО "Прокопьевский угольный разрез" </t>
  </si>
  <si>
    <t>АО"Разрез Шестаки"</t>
  </si>
  <si>
    <t>АО "УК Южная"</t>
  </si>
  <si>
    <r>
      <t xml:space="preserve">АО  </t>
    </r>
    <r>
      <rPr>
        <b/>
        <sz val="12"/>
        <rFont val="Times New Roman"/>
        <family val="1"/>
        <charset val="204"/>
      </rPr>
      <t>"</t>
    </r>
    <r>
      <rPr>
        <sz val="12"/>
        <rFont val="Times New Roman"/>
        <family val="1"/>
        <charset val="204"/>
      </rPr>
      <t>Междуречье"</t>
    </r>
  </si>
  <si>
    <t>от 31.05.2019 № 1/2вода/меж                        от 01.06.2019 № 1/3вода/Меж</t>
  </si>
  <si>
    <t>от 01.06.2019 № 1/3вода/КрапР                 от 20.06.2019 № 1/вода/НовР</t>
  </si>
  <si>
    <t>ООО "Горнорудная компания Урала"</t>
  </si>
  <si>
    <t>ООО "СП Барзасское товарищество"</t>
  </si>
  <si>
    <t>АО "Кузбассэнерго Кемеровская теплосетевая компания"</t>
  </si>
  <si>
    <t>АО "Разрез Томусинский"</t>
  </si>
  <si>
    <t xml:space="preserve">от 09.10.2019 № 3/1вода/меж </t>
  </si>
  <si>
    <t xml:space="preserve">от 30.04.2019 № 3/3вода/КемР                от 27.11.2019 № 3/4вода/КемР </t>
  </si>
  <si>
    <t>15.07.2024                      24.07.2024</t>
  </si>
  <si>
    <t>ОАО "УК "Кузбассразрезуголь" филиал Калтанский угольный разрез</t>
  </si>
  <si>
    <t>ООО "Участок Коксовый"</t>
  </si>
  <si>
    <t>от 10.07.2018 № 1/1вода/Кис</t>
  </si>
  <si>
    <t>ЗАО "Шахта Беловская"</t>
  </si>
  <si>
    <t>ООО "Шахтоуправление  Карагайлинское"</t>
  </si>
  <si>
    <t>от 25.09.2018 № 2/2вода/КисР                                  от 25.09.2018 № 1/3вода/КисР</t>
  </si>
  <si>
    <t>от 06.08.2018 № 1/1вода/Белр                    от 25.10.2018 № 1/2вода/Белр</t>
  </si>
  <si>
    <t>18.06.2023            10.09.2023</t>
  </si>
  <si>
    <t>АО "ШУ Талдинское - Кыргайское"</t>
  </si>
  <si>
    <t>от 12.11.2018 № 4/1вода/пркР</t>
  </si>
  <si>
    <t>АО Шахтоуправление "Талдинское-Южное"</t>
  </si>
  <si>
    <t>от 20.11.2018 № 6/2вода/новр</t>
  </si>
  <si>
    <t>АО Кузнецкие Ферросплавы</t>
  </si>
  <si>
    <t>от 04.12.2018 № 5/1вода/новр</t>
  </si>
  <si>
    <t>ООО "Шахтоупарвление Майское"</t>
  </si>
  <si>
    <t>от 27.11.2018 № 7/1вода/пркр</t>
  </si>
  <si>
    <t>от 21.12.2018 № 9/1вода /НовР</t>
  </si>
  <si>
    <t>от 14.12.2018 № 9/1вода/пркР</t>
  </si>
  <si>
    <t>АО "СУЭК-Кузбасс"  ПЕ "Талдинская западная -2"</t>
  </si>
  <si>
    <t>от 14.12.2018 № 11/4вода/пркр</t>
  </si>
  <si>
    <t xml:space="preserve"> от 29.12.2018 № 7/2вода/межд</t>
  </si>
  <si>
    <t>от 24.12.2018 № 1/1вода/кемр                     от 24.12.2018 № 1/3вода/кемр</t>
  </si>
  <si>
    <t>30.11.2023                                                                                                  05.12.2023</t>
  </si>
  <si>
    <t>от 29.12.2018 № 4/3вода/белр                        от 29.12.2018 № 5/2вода/белр                 от 29.12.2018 № 3/1вода/гурр</t>
  </si>
  <si>
    <t>от 24.12.2018 № 12/1твода/пркр                     от 24.12.2018 № 12/4твода/пркр             от 29.12.2018 № 17/2вода/новр                     от 29.12.2018 № 15/1вода/Новр                 от 29.12.2018 № 15/5вода/пркр                 от 29.12.2018 № 15/4вода/новр</t>
  </si>
  <si>
    <t>от 29.12.2018 № 2/1вода/ПрмР</t>
  </si>
  <si>
    <t>32-0142-000249-П</t>
  </si>
  <si>
    <t>32-0142-000135-П</t>
  </si>
  <si>
    <t>32-0142-000930-П</t>
  </si>
  <si>
    <t>32-0142-001061-П</t>
  </si>
  <si>
    <t>32-0142-000399-П
32-0142-000398-П</t>
  </si>
  <si>
    <t>32-0142-000140-П</t>
  </si>
  <si>
    <t>32-0242-000033-П</t>
  </si>
  <si>
    <t>32-0142-000138-П</t>
  </si>
  <si>
    <t>32-0142-000146-П</t>
  </si>
  <si>
    <t>32-0142-000275-П</t>
  </si>
  <si>
    <t>32-0142-000028-П</t>
  </si>
  <si>
    <t>32-0142-000822-П</t>
  </si>
  <si>
    <t>32-0142-000257-П</t>
  </si>
  <si>
    <t>32-0142-000002-П</t>
  </si>
  <si>
    <t>32-0142-000295-П</t>
  </si>
  <si>
    <t>32-0142-000121-П</t>
  </si>
  <si>
    <t>32-0142-000024-П</t>
  </si>
  <si>
    <t>32-0142-000306-П</t>
  </si>
  <si>
    <t>32-0142-000305-П</t>
  </si>
  <si>
    <t>01.03.2024                 12.11.2024</t>
  </si>
  <si>
    <t>32-0142-000829-П</t>
  </si>
  <si>
    <t>32-0142-000695-Т</t>
  </si>
  <si>
    <t>32-0142-000401-П</t>
  </si>
  <si>
    <t xml:space="preserve">32-0142-001255-П
32-0142-000276-П </t>
  </si>
  <si>
    <t xml:space="preserve">32-0142-000026-П
</t>
  </si>
  <si>
    <t>32-0142-000027-П</t>
  </si>
  <si>
    <t>32-0142-000854-П</t>
  </si>
  <si>
    <t>32-0142-000142-П</t>
  </si>
  <si>
    <t xml:space="preserve">от 12.04.2018 № 1/1водаГурр                        от 19.04.2018 № 1/3водаГурр                         от 17.01.2019 № 2/4вода/лкр </t>
  </si>
  <si>
    <t>14.02.2023                             01.03.2023                   27.12.2023</t>
  </si>
  <si>
    <t xml:space="preserve">32-0142-000152-П   </t>
  </si>
  <si>
    <t>32-0142-000233-П</t>
  </si>
  <si>
    <t>32-0142-000095-П</t>
  </si>
  <si>
    <t xml:space="preserve">32-0142-001195-П                     32-0142-001196-П
</t>
  </si>
  <si>
    <t>32-0142-000563-П
32-0142-001018-П</t>
  </si>
  <si>
    <t>32-0142-001003-П</t>
  </si>
  <si>
    <t>32-0142-000382-П</t>
  </si>
  <si>
    <t>32-0142-000243-П
32-0142-001271-П</t>
  </si>
  <si>
    <t>32-0142-000313-П</t>
  </si>
  <si>
    <t>32-0142-000119-П</t>
  </si>
  <si>
    <t>32-0142-000116-П</t>
  </si>
  <si>
    <t>32-0142-000120-П</t>
  </si>
  <si>
    <t>32-0142-000023-П</t>
  </si>
  <si>
    <t>32-0142-000689-П</t>
  </si>
  <si>
    <t xml:space="preserve">32-0142-000260-П </t>
  </si>
  <si>
    <t>01.01.2024                     31.12.2024</t>
  </si>
  <si>
    <t xml:space="preserve">от 29.12.2018 № 8/2вода/межд                             от 29.12.2018 № 14/3вода/новр                       от 22.04.2020 № 4/4вода/меж. </t>
  </si>
  <si>
    <t>ООО «Шахта Бутовская»</t>
  </si>
  <si>
    <t xml:space="preserve">от 05.03.2020 № 1/1вода/А- С </t>
  </si>
  <si>
    <t xml:space="preserve">от 27.03.2020 №2/1вода/Новр </t>
  </si>
  <si>
    <t xml:space="preserve">от 13.04.2021  № 3/1вода/Кис                                           от 09.04.2020 № 1/3вода/Прк </t>
  </si>
  <si>
    <t xml:space="preserve">от 16.05.2022 № 5/1вода/НовР </t>
  </si>
  <si>
    <t xml:space="preserve">от 15.04.2022 № 1/1вода/Юрг </t>
  </si>
  <si>
    <t xml:space="preserve">от 13.04.2022 4/3вода/НовР </t>
  </si>
  <si>
    <t xml:space="preserve">от 17.03.2022 № 2/1вода/КемР </t>
  </si>
  <si>
    <t xml:space="preserve">от 15.03.2022 № 2/4вода/НовР </t>
  </si>
  <si>
    <t xml:space="preserve">от 12.02.2020 № 2/1вода/КемР </t>
  </si>
  <si>
    <t xml:space="preserve">от 12.02.2020 № 2/2вода/КемР </t>
  </si>
  <si>
    <t xml:space="preserve">от 13.05.2020  № 3/2вода/КемР                    от 13.05.2020 № 3/1вода/КемР </t>
  </si>
  <si>
    <t xml:space="preserve">от 19.06.2020 № 2/2вода/Бер </t>
  </si>
  <si>
    <t xml:space="preserve">от 17.08.2020 № 2/1вода/ПркР                       от 17.08.2020 № 2/2вода/кис </t>
  </si>
  <si>
    <t xml:space="preserve">от 02.11.2020 № 2/1вода/ТашР </t>
  </si>
  <si>
    <t xml:space="preserve">от 02.11.2020 № 1/1вода/ташР </t>
  </si>
  <si>
    <t xml:space="preserve"> от 21.12.2020 № 3/1вода/БелР</t>
  </si>
  <si>
    <t xml:space="preserve">от 25.12.2020 № 2/1вода/ПРрк </t>
  </si>
  <si>
    <t xml:space="preserve">от 17.05.2019 № № 2/1вода/Мыс </t>
  </si>
  <si>
    <t>32-0142-001300-П                      32-0142-000673-П              32-0142-000674-П</t>
  </si>
  <si>
    <t xml:space="preserve">32-0142-001298-П
</t>
  </si>
  <si>
    <t>32-0142-000714-П</t>
  </si>
  <si>
    <t>32-0142-000679-П</t>
  </si>
  <si>
    <t xml:space="preserve"> от 24.12.2019 № 1/2вода/крбр                     от 29.12.2018 № 6/1вода/кис</t>
  </si>
  <si>
    <t xml:space="preserve">32-0142-001016-П             32-0142-000677-П                     32-0142-000676-П                </t>
  </si>
  <si>
    <t xml:space="preserve"> от 29.11.2019 № 5/2вода/НовР                    от 04.04.2018 № 2/3вода/Новр</t>
  </si>
  <si>
    <t>16.08.2024                    05.02.2023</t>
  </si>
  <si>
    <t>32-0142-000597-П                   32-0142-000718-П</t>
  </si>
  <si>
    <t>от 29.12.2018 № 3/1вода/белР                      от 29.12.2018 № 7/1вода/белр                  от 29.12.2018 № 7/2вода/белр                   от 29.12.2018 № 7/3вода/белр                   от 17.05.2019  № 1/3вода/БелР</t>
  </si>
  <si>
    <t>01.01.2024                    01.05.2024</t>
  </si>
  <si>
    <t>32-0142-001055-П</t>
  </si>
  <si>
    <t xml:space="preserve">АО "УК Кузбассразрезуголь, Калтанский угольный разрез" </t>
  </si>
  <si>
    <t>АО "УК Северный Кузбасс (ОП Шахта Первомайская)"</t>
  </si>
  <si>
    <t>АО "Разрез Степановский"</t>
  </si>
  <si>
    <t>АО "СУЭК-Кузбасс ПЕ Разрез Камышанский"</t>
  </si>
  <si>
    <t>ПАО "УК Южный Кузбасс разрез Ольжерасский"</t>
  </si>
  <si>
    <t>АО "УК Кузбассразрезуголь Талдинский угольный разрез"</t>
  </si>
  <si>
    <t>АО "УК Кузбассразрезуголь Краснобродский угольный разрез, Краснобродское  поле"</t>
  </si>
  <si>
    <t>АО "УК Кузбассразрезуголь Кедровский угольный разрез"</t>
  </si>
  <si>
    <t>АО "УК Кузбассразрезуголь Бачатский угольный разрез"</t>
  </si>
  <si>
    <t>АО "УК Кузбассразрезуголь Моховский угольный разрез (моховское поле)"</t>
  </si>
  <si>
    <t>ООО "Разрез Истокский"</t>
  </si>
  <si>
    <t>32-0142-000033-П</t>
  </si>
  <si>
    <t>32-0142-000058-П</t>
  </si>
  <si>
    <t>от 23.04.2018 № 1/1вода/Кем                         от 30.08.2019 № 7/2вода/Кем                          от 30.08.2019 № 8/4вода/Кем</t>
  </si>
  <si>
    <t>05.03.2023                     01.04.2024</t>
  </si>
  <si>
    <t>32-0142-000275-П                                             65-0166-000095-П</t>
  </si>
  <si>
    <t>от 11.04.2022  № 3/4вода/НовР                                       от 01.10.2019 № 1/3вода/ПроР                         от 25.07.2019 № 1/1вода/ПроР                    от 14.11.2018 № 5/2вода/Пркр</t>
  </si>
  <si>
    <t xml:space="preserve">32-0142-000583-П                     32-0142-001085-П               32-0142-000139-П                    32-0142-001075-П 
</t>
  </si>
  <si>
    <t>31.12.2024                                   01.10.2024                                   13.06.2024                        13.09.2023</t>
  </si>
  <si>
    <t xml:space="preserve">от 03.09.2019 № 2/1вода/ПркР               от 14.03.2018 № 1/3вода/Пркр                     от 16.04.2020 № 1/5вода/ПркР </t>
  </si>
  <si>
    <t xml:space="preserve">32-0142-000297-П                                                   32-0142-001059-П  
</t>
  </si>
  <si>
    <t>01.01.2024                   24.01.2023                  15.04.2021</t>
  </si>
  <si>
    <t xml:space="preserve">от 29.07.2021 № 2/5вода/Меж </t>
  </si>
  <si>
    <t>от 22.04.2020 № 4/4вода/Меж                        от 29.12.2018 № 8/2вода/Межд                     от 29.12.2018 № 14/3вода/Новр</t>
  </si>
  <si>
    <t>31.12.2024                   01.01.2024</t>
  </si>
  <si>
    <t>от 29.12.2018  № 7/2вода/Межд</t>
  </si>
  <si>
    <t>от 21.12.2018 № 5/1вода/Меж</t>
  </si>
  <si>
    <t>Публичное акционерное общество "Угольная компания (разрез Сибиргинский)</t>
  </si>
  <si>
    <t>18.09.2022 / 18.09.2023</t>
  </si>
  <si>
    <t xml:space="preserve">от 15.11.2016 № 4/3вода/Мыс </t>
  </si>
  <si>
    <t>32-0142-000258-П</t>
  </si>
  <si>
    <t>32-0142-000254-П</t>
  </si>
  <si>
    <t>32-0142-000259-П</t>
  </si>
  <si>
    <t>32-0142-000260-П</t>
  </si>
  <si>
    <t>ПАО "УК Южный Кузбасс разрез ольжерасский"</t>
  </si>
  <si>
    <t>ПАО "УК Южный Кузбасс - Управление по подземной добыче угля (ЦОФ Кузбасская)"</t>
  </si>
  <si>
    <t>Акционерное общество "Барнаульская генерация"</t>
  </si>
  <si>
    <t>01-0122-000028-П</t>
  </si>
  <si>
    <t>Акционерное общество "Федеральный научно-производственный центр "Алтай"</t>
  </si>
  <si>
    <t>01-0122-000067-Т</t>
  </si>
  <si>
    <t>01-0122-001005-П</t>
  </si>
  <si>
    <t>Открытое акционерное общество  "Сибирь-Полиметаллы"</t>
  </si>
  <si>
    <t>01-0122-001021-П</t>
  </si>
  <si>
    <t>01-0122-001022-П</t>
  </si>
  <si>
    <t>01-0122-001033-П</t>
  </si>
  <si>
    <t>Общество с ограниченной ответственностью  "Барнаульский Водоканал"</t>
  </si>
  <si>
    <t>01-0122-001259-П</t>
  </si>
  <si>
    <t>01-0122-001261-П</t>
  </si>
  <si>
    <t>Открытое акционерное общество "Иткульский спиртзавод"</t>
  </si>
  <si>
    <t>01-0122-001299-П</t>
  </si>
  <si>
    <t>Муниципальное унитарное предприятие города Бийска "Водоканал"</t>
  </si>
  <si>
    <t>01-0122-001567-П</t>
  </si>
  <si>
    <t>Федеральное казенное предприятие "Завод имени Я.М.Свердлова"</t>
  </si>
  <si>
    <t>01-0122-001657-П</t>
  </si>
  <si>
    <t>Акционерное общество "Бийское Производственное Объединение "СИБПРИБОРМАШ"</t>
  </si>
  <si>
    <t>01-0122-001907-П</t>
  </si>
  <si>
    <t>32-0142-000547-П</t>
  </si>
  <si>
    <t>30.05.2022 / 30.05.2023</t>
  </si>
  <si>
    <t>от 17.01.2022 № 01/22-АК</t>
  </si>
  <si>
    <t>от 20.12.2019 № 02/19-АК</t>
  </si>
  <si>
    <t>от 15.07.2020 № 06/20-АК</t>
  </si>
  <si>
    <t>от 01.10.2018 № 11/18</t>
  </si>
  <si>
    <t>от 21.08.2018 № 08/18</t>
  </si>
  <si>
    <t>от 10.12.2018 № 22/18</t>
  </si>
  <si>
    <t>от 30.05.2020 № 05/20-АК</t>
  </si>
  <si>
    <t>от 07.04.2022 № 04/22-АК</t>
  </si>
  <si>
    <t>от 14.08.2019 № 7/19</t>
  </si>
  <si>
    <t>от 16.02.2021 № 03/21-АК</t>
  </si>
  <si>
    <t>от 09.03.2022 № 02/22-АК</t>
  </si>
  <si>
    <t>от 09.03.2022 № 03/22-АК</t>
  </si>
  <si>
    <t>от 17.03.2021 № 04/21-АК</t>
  </si>
  <si>
    <t>Разрешения на сбросы загрязняющих веществ в окружающую среду (водные объекты)</t>
  </si>
  <si>
    <t>ООО "Разрез Кайчакский-1"</t>
  </si>
  <si>
    <t xml:space="preserve">от 15.03.2017 № 2/1вода/Тиср </t>
  </si>
  <si>
    <t>18.05.2022 / 18.05.2023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</si>
</sst>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4" fillId="0" borderId="0"/>
    <xf numFmtId="0" fontId="3" fillId="0" borderId="0"/>
  </cellStyleXfs>
  <cellXfs count="103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/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8" fillId="5" borderId="1" xfId="0" applyFont="1" applyFill="1" applyBorder="1" applyAlignment="1">
      <alignment horizontal="center" vertical="center" wrapText="1"/>
    </xf>
    <xf numFmtId="0" fontId="0" fillId="5" borderId="0" xfId="0" applyFill="1"/>
    <xf numFmtId="14" fontId="8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5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14" fontId="1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left" vertical="top" wrapText="1"/>
    </xf>
    <xf numFmtId="14" fontId="1" fillId="0" borderId="3" xfId="0" applyNumberFormat="1" applyFont="1" applyBorder="1"/>
    <xf numFmtId="0" fontId="8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right" vertical="center" wrapText="1"/>
    </xf>
    <xf numFmtId="14" fontId="1" fillId="0" borderId="1" xfId="0" applyNumberFormat="1" applyFont="1" applyBorder="1" applyAlignment="1">
      <alignment horizontal="right"/>
    </xf>
    <xf numFmtId="14" fontId="1" fillId="0" borderId="3" xfId="0" applyNumberFormat="1" applyFont="1" applyBorder="1" applyAlignment="1">
      <alignment horizontal="right"/>
    </xf>
    <xf numFmtId="14" fontId="1" fillId="5" borderId="1" xfId="0" applyNumberFormat="1" applyFont="1" applyFill="1" applyBorder="1" applyAlignment="1">
      <alignment horizontal="right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right" wrapText="1"/>
    </xf>
    <xf numFmtId="14" fontId="1" fillId="0" borderId="3" xfId="0" applyNumberFormat="1" applyFont="1" applyBorder="1" applyAlignment="1">
      <alignment horizontal="right" vertical="top" wrapText="1"/>
    </xf>
    <xf numFmtId="0" fontId="1" fillId="5" borderId="1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left" vertical="center" wrapText="1"/>
    </xf>
    <xf numFmtId="14" fontId="1" fillId="5" borderId="3" xfId="0" applyNumberFormat="1" applyFont="1" applyFill="1" applyBorder="1" applyAlignment="1">
      <alignment horizontal="right" wrapText="1"/>
    </xf>
    <xf numFmtId="0" fontId="1" fillId="5" borderId="1" xfId="0" applyFont="1" applyFill="1" applyBorder="1" applyAlignment="1">
      <alignment horizontal="right"/>
    </xf>
    <xf numFmtId="0" fontId="1" fillId="0" borderId="1" xfId="0" applyFont="1" applyBorder="1" applyAlignment="1">
      <alignment vertical="top" wrapText="1"/>
    </xf>
    <xf numFmtId="0" fontId="9" fillId="0" borderId="0" xfId="0" applyFont="1" applyAlignment="1"/>
    <xf numFmtId="14" fontId="8" fillId="0" borderId="0" xfId="0" applyNumberFormat="1" applyFont="1" applyAlignment="1">
      <alignment horizontal="right" vertical="center" wrapText="1"/>
    </xf>
    <xf numFmtId="0" fontId="8" fillId="5" borderId="1" xfId="0" applyFont="1" applyFill="1" applyBorder="1" applyAlignment="1">
      <alignment vertical="center" wrapText="1"/>
    </xf>
    <xf numFmtId="14" fontId="8" fillId="5" borderId="1" xfId="0" applyNumberFormat="1" applyFont="1" applyFill="1" applyBorder="1" applyAlignment="1">
      <alignment horizontal="right" vertical="center" wrapText="1"/>
    </xf>
    <xf numFmtId="0" fontId="0" fillId="5" borderId="1" xfId="0" applyFill="1" applyBorder="1"/>
    <xf numFmtId="0" fontId="1" fillId="0" borderId="1" xfId="0" applyFont="1" applyBorder="1" applyAlignment="1">
      <alignment horizontal="right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14" fontId="8" fillId="0" borderId="1" xfId="1" applyNumberFormat="1" applyFont="1" applyBorder="1" applyAlignment="1">
      <alignment horizontal="right" vertical="center" wrapText="1"/>
    </xf>
    <xf numFmtId="14" fontId="8" fillId="0" borderId="1" xfId="1" applyNumberFormat="1" applyFont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right" vertical="center"/>
    </xf>
    <xf numFmtId="0" fontId="1" fillId="5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13" fillId="0" borderId="1" xfId="0" applyNumberFormat="1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14" fontId="8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14" fontId="8" fillId="0" borderId="1" xfId="0" applyNumberFormat="1" applyFont="1" applyBorder="1" applyAlignment="1">
      <alignment horizontal="right" vertical="top"/>
    </xf>
    <xf numFmtId="14" fontId="1" fillId="0" borderId="1" xfId="0" applyNumberFormat="1" applyFont="1" applyBorder="1" applyAlignment="1">
      <alignment horizontal="right" vertical="top"/>
    </xf>
    <xf numFmtId="14" fontId="8" fillId="0" borderId="1" xfId="0" applyNumberFormat="1" applyFont="1" applyFill="1" applyBorder="1" applyAlignment="1">
      <alignment horizontal="right" vertical="top"/>
    </xf>
    <xf numFmtId="14" fontId="1" fillId="0" borderId="1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right" vertical="top"/>
    </xf>
    <xf numFmtId="0" fontId="14" fillId="0" borderId="1" xfId="0" applyFont="1" applyBorder="1" applyAlignment="1">
      <alignment horizontal="right" vertical="top"/>
    </xf>
    <xf numFmtId="0" fontId="15" fillId="0" borderId="1" xfId="0" applyFont="1" applyBorder="1" applyAlignment="1">
      <alignment horizontal="right" vertical="top"/>
    </xf>
    <xf numFmtId="0" fontId="1" fillId="0" borderId="1" xfId="0" applyFont="1" applyFill="1" applyBorder="1" applyAlignment="1">
      <alignment horizontal="right" vertical="top"/>
    </xf>
    <xf numFmtId="0" fontId="0" fillId="0" borderId="1" xfId="0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vertical="center"/>
    </xf>
    <xf numFmtId="1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8"/>
  <sheetViews>
    <sheetView tabSelected="1" workbookViewId="0">
      <selection activeCell="K15" sqref="K15"/>
    </sheetView>
  </sheetViews>
  <sheetFormatPr defaultRowHeight="15" x14ac:dyDescent="0.25"/>
  <cols>
    <col min="1" max="1" width="8.28515625" style="1" customWidth="1"/>
    <col min="2" max="2" width="36.140625" style="2" customWidth="1"/>
    <col min="3" max="3" width="17.85546875" style="3" customWidth="1"/>
    <col min="4" max="4" width="23.140625" style="3" customWidth="1"/>
    <col min="5" max="5" width="39.7109375" style="2" customWidth="1"/>
    <col min="6" max="6" width="25.85546875" customWidth="1"/>
    <col min="7" max="7" width="28.42578125" customWidth="1"/>
  </cols>
  <sheetData>
    <row r="1" spans="1:7" ht="41.25" customHeight="1" x14ac:dyDescent="0.25">
      <c r="A1" s="101" t="s">
        <v>68</v>
      </c>
      <c r="B1" s="101"/>
      <c r="C1" s="101"/>
      <c r="D1" s="101"/>
      <c r="E1" s="101"/>
      <c r="F1" s="101"/>
      <c r="G1" s="101"/>
    </row>
    <row r="2" spans="1:7" ht="29.25" customHeight="1" x14ac:dyDescent="0.25">
      <c r="A2" s="102" t="s">
        <v>311</v>
      </c>
      <c r="B2" s="102"/>
      <c r="C2" s="102"/>
      <c r="D2" s="102"/>
      <c r="E2" s="102"/>
      <c r="F2" s="102"/>
      <c r="G2" s="102"/>
    </row>
    <row r="3" spans="1:7" ht="138.75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</row>
    <row r="4" spans="1:7" ht="31.5" x14ac:dyDescent="0.25">
      <c r="A4" s="87">
        <v>1</v>
      </c>
      <c r="B4" s="8" t="s">
        <v>7</v>
      </c>
      <c r="C4" s="10">
        <v>4205243192</v>
      </c>
      <c r="D4" s="9" t="s">
        <v>16</v>
      </c>
      <c r="E4" s="8" t="s">
        <v>17</v>
      </c>
      <c r="F4" s="96">
        <v>44825</v>
      </c>
      <c r="G4" s="96">
        <v>45190</v>
      </c>
    </row>
    <row r="5" spans="1:7" ht="31.5" x14ac:dyDescent="0.25">
      <c r="A5" s="87">
        <v>2</v>
      </c>
      <c r="B5" s="8" t="s">
        <v>8</v>
      </c>
      <c r="C5" s="10">
        <v>4205049090</v>
      </c>
      <c r="D5" s="13" t="s">
        <v>101</v>
      </c>
      <c r="E5" s="7" t="s">
        <v>103</v>
      </c>
      <c r="F5" s="97" t="s">
        <v>100</v>
      </c>
      <c r="G5" s="97" t="s">
        <v>104</v>
      </c>
    </row>
    <row r="6" spans="1:7" ht="31.5" x14ac:dyDescent="0.25">
      <c r="A6" s="87">
        <v>3</v>
      </c>
      <c r="B6" s="8" t="s">
        <v>9</v>
      </c>
      <c r="C6" s="10">
        <v>4220028665</v>
      </c>
      <c r="D6" s="9" t="s">
        <v>25</v>
      </c>
      <c r="E6" s="8" t="s">
        <v>52</v>
      </c>
      <c r="F6" s="96">
        <v>44908</v>
      </c>
      <c r="G6" s="96">
        <v>45273</v>
      </c>
    </row>
    <row r="7" spans="1:7" ht="15.75" x14ac:dyDescent="0.25">
      <c r="A7" s="87">
        <v>4</v>
      </c>
      <c r="B7" s="8" t="s">
        <v>10</v>
      </c>
      <c r="C7" s="10">
        <v>4253000827</v>
      </c>
      <c r="D7" s="9" t="s">
        <v>26</v>
      </c>
      <c r="E7" s="8" t="s">
        <v>53</v>
      </c>
      <c r="F7" s="20">
        <v>44916</v>
      </c>
      <c r="G7" s="20">
        <v>45281</v>
      </c>
    </row>
    <row r="8" spans="1:7" ht="15.75" x14ac:dyDescent="0.25">
      <c r="A8" s="87">
        <v>5</v>
      </c>
      <c r="B8" s="8" t="s">
        <v>11</v>
      </c>
      <c r="C8" s="10">
        <v>4217097588</v>
      </c>
      <c r="D8" s="9" t="s">
        <v>27</v>
      </c>
      <c r="E8" s="8" t="s">
        <v>18</v>
      </c>
      <c r="F8" s="20">
        <v>44853</v>
      </c>
      <c r="G8" s="20">
        <v>45218</v>
      </c>
    </row>
    <row r="9" spans="1:7" ht="63" x14ac:dyDescent="0.25">
      <c r="A9" s="87">
        <v>6</v>
      </c>
      <c r="B9" s="8" t="s">
        <v>12</v>
      </c>
      <c r="C9" s="10">
        <v>4214002316</v>
      </c>
      <c r="D9" s="9" t="s">
        <v>28</v>
      </c>
      <c r="E9" s="8" t="s">
        <v>34</v>
      </c>
      <c r="F9" s="98" t="s">
        <v>54</v>
      </c>
      <c r="G9" s="98" t="s">
        <v>55</v>
      </c>
    </row>
    <row r="10" spans="1:7" ht="31.5" x14ac:dyDescent="0.25">
      <c r="A10" s="87">
        <v>7</v>
      </c>
      <c r="B10" s="8" t="s">
        <v>67</v>
      </c>
      <c r="C10" s="10">
        <v>4222013696</v>
      </c>
      <c r="D10" s="9" t="s">
        <v>29</v>
      </c>
      <c r="E10" s="8" t="s">
        <v>30</v>
      </c>
      <c r="F10" s="98" t="s">
        <v>56</v>
      </c>
      <c r="G10" s="98" t="s">
        <v>57</v>
      </c>
    </row>
    <row r="11" spans="1:7" ht="15.75" x14ac:dyDescent="0.25">
      <c r="A11" s="87">
        <v>8</v>
      </c>
      <c r="B11" s="8" t="s">
        <v>66</v>
      </c>
      <c r="C11" s="10">
        <v>4218005950</v>
      </c>
      <c r="D11" s="9" t="s">
        <v>33</v>
      </c>
      <c r="E11" s="8" t="s">
        <v>19</v>
      </c>
      <c r="F11" s="20">
        <v>44648</v>
      </c>
      <c r="G11" s="20">
        <v>45013</v>
      </c>
    </row>
    <row r="12" spans="1:7" ht="31.5" x14ac:dyDescent="0.25">
      <c r="A12" s="87">
        <v>9</v>
      </c>
      <c r="B12" s="8" t="s">
        <v>65</v>
      </c>
      <c r="C12" s="10">
        <v>4205000908</v>
      </c>
      <c r="D12" s="9" t="s">
        <v>31</v>
      </c>
      <c r="E12" s="8" t="s">
        <v>32</v>
      </c>
      <c r="F12" s="44" t="s">
        <v>58</v>
      </c>
      <c r="G12" s="44" t="s">
        <v>59</v>
      </c>
    </row>
    <row r="13" spans="1:7" ht="31.5" x14ac:dyDescent="0.25">
      <c r="A13" s="87">
        <v>10</v>
      </c>
      <c r="B13" s="8" t="s">
        <v>64</v>
      </c>
      <c r="C13" s="10">
        <v>4216008176</v>
      </c>
      <c r="D13" s="9" t="s">
        <v>36</v>
      </c>
      <c r="E13" s="8" t="s">
        <v>37</v>
      </c>
      <c r="F13" s="44" t="s">
        <v>50</v>
      </c>
      <c r="G13" s="98" t="s">
        <v>51</v>
      </c>
    </row>
    <row r="14" spans="1:7" ht="15.75" x14ac:dyDescent="0.25">
      <c r="A14" s="87">
        <v>11</v>
      </c>
      <c r="B14" s="8" t="s">
        <v>63</v>
      </c>
      <c r="C14" s="10">
        <v>4217166136</v>
      </c>
      <c r="D14" s="9" t="s">
        <v>35</v>
      </c>
      <c r="E14" s="8" t="s">
        <v>20</v>
      </c>
      <c r="F14" s="20">
        <v>44926</v>
      </c>
      <c r="G14" s="20">
        <v>45291</v>
      </c>
    </row>
    <row r="15" spans="1:7" ht="78.75" x14ac:dyDescent="0.25">
      <c r="A15" s="87">
        <v>12</v>
      </c>
      <c r="B15" s="8" t="s">
        <v>62</v>
      </c>
      <c r="C15" s="10">
        <v>4218000951</v>
      </c>
      <c r="D15" s="9" t="s">
        <v>39</v>
      </c>
      <c r="E15" s="8" t="s">
        <v>38</v>
      </c>
      <c r="F15" s="44" t="s">
        <v>48</v>
      </c>
      <c r="G15" s="44" t="s">
        <v>49</v>
      </c>
    </row>
    <row r="16" spans="1:7" ht="15.75" x14ac:dyDescent="0.25">
      <c r="A16" s="87">
        <v>13</v>
      </c>
      <c r="B16" s="8" t="s">
        <v>13</v>
      </c>
      <c r="C16" s="10">
        <v>4222013689</v>
      </c>
      <c r="D16" s="9" t="s">
        <v>40</v>
      </c>
      <c r="E16" s="8" t="s">
        <v>21</v>
      </c>
      <c r="F16" s="20">
        <v>44926</v>
      </c>
      <c r="G16" s="20">
        <v>45291</v>
      </c>
    </row>
    <row r="17" spans="1:7" ht="31.5" x14ac:dyDescent="0.25">
      <c r="A17" s="87">
        <v>14</v>
      </c>
      <c r="B17" s="8" t="s">
        <v>61</v>
      </c>
      <c r="C17" s="10">
        <v>4253000834</v>
      </c>
      <c r="D17" s="9" t="s">
        <v>41</v>
      </c>
      <c r="E17" s="8" t="s">
        <v>42</v>
      </c>
      <c r="F17" s="98" t="s">
        <v>46</v>
      </c>
      <c r="G17" s="98" t="s">
        <v>47</v>
      </c>
    </row>
    <row r="18" spans="1:7" ht="15.75" x14ac:dyDescent="0.25">
      <c r="A18" s="87">
        <v>15</v>
      </c>
      <c r="B18" s="8" t="s">
        <v>14</v>
      </c>
      <c r="C18" s="10">
        <v>4212005632</v>
      </c>
      <c r="D18" s="9" t="s">
        <v>43</v>
      </c>
      <c r="E18" s="8" t="s">
        <v>22</v>
      </c>
      <c r="F18" s="20">
        <v>44926</v>
      </c>
      <c r="G18" s="20">
        <v>45291</v>
      </c>
    </row>
    <row r="19" spans="1:7" ht="15.75" x14ac:dyDescent="0.25">
      <c r="A19" s="87">
        <v>16</v>
      </c>
      <c r="B19" s="8" t="s">
        <v>15</v>
      </c>
      <c r="C19" s="10">
        <v>4220014581</v>
      </c>
      <c r="D19" s="9" t="s">
        <v>44</v>
      </c>
      <c r="E19" s="8" t="s">
        <v>23</v>
      </c>
      <c r="F19" s="20">
        <v>44834</v>
      </c>
      <c r="G19" s="20">
        <v>45199</v>
      </c>
    </row>
    <row r="20" spans="1:7" ht="15.75" x14ac:dyDescent="0.25">
      <c r="A20" s="87">
        <v>17</v>
      </c>
      <c r="B20" s="11" t="s">
        <v>60</v>
      </c>
      <c r="C20" s="12">
        <v>9731011220</v>
      </c>
      <c r="D20" s="9" t="s">
        <v>45</v>
      </c>
      <c r="E20" s="8" t="s">
        <v>24</v>
      </c>
      <c r="F20" s="20">
        <v>44926</v>
      </c>
      <c r="G20" s="20">
        <v>45291</v>
      </c>
    </row>
    <row r="21" spans="1:7" ht="15.75" x14ac:dyDescent="0.25">
      <c r="A21" s="88">
        <v>18</v>
      </c>
      <c r="B21" s="33" t="s">
        <v>117</v>
      </c>
      <c r="C21" s="14">
        <v>4217102358</v>
      </c>
      <c r="D21" s="34" t="s">
        <v>109</v>
      </c>
      <c r="E21" s="8" t="s">
        <v>210</v>
      </c>
      <c r="F21" s="38">
        <v>44466</v>
      </c>
      <c r="G21" s="41" t="s">
        <v>111</v>
      </c>
    </row>
    <row r="22" spans="1:7" ht="47.25" x14ac:dyDescent="0.25">
      <c r="A22" s="89">
        <v>19</v>
      </c>
      <c r="B22" s="8" t="s">
        <v>118</v>
      </c>
      <c r="C22" s="10">
        <v>4205160147</v>
      </c>
      <c r="D22" s="9" t="s">
        <v>260</v>
      </c>
      <c r="E22" s="8" t="s">
        <v>259</v>
      </c>
      <c r="F22" s="38" t="s">
        <v>261</v>
      </c>
      <c r="G22" s="58" t="s">
        <v>110</v>
      </c>
    </row>
    <row r="23" spans="1:7" ht="15.75" x14ac:dyDescent="0.25">
      <c r="A23" s="89">
        <v>20</v>
      </c>
      <c r="B23" s="33" t="s">
        <v>112</v>
      </c>
      <c r="C23" s="14">
        <v>4238014529</v>
      </c>
      <c r="D23" s="13" t="s">
        <v>182</v>
      </c>
      <c r="E23" s="19" t="s">
        <v>211</v>
      </c>
      <c r="F23" s="39">
        <v>44520</v>
      </c>
      <c r="G23" s="21" t="s">
        <v>113</v>
      </c>
    </row>
    <row r="24" spans="1:7" ht="15.75" x14ac:dyDescent="0.25">
      <c r="A24" s="91">
        <v>21</v>
      </c>
      <c r="B24" s="99" t="s">
        <v>312</v>
      </c>
      <c r="C24" s="100">
        <v>4243004886</v>
      </c>
      <c r="D24" s="23" t="s">
        <v>296</v>
      </c>
      <c r="E24" s="19" t="s">
        <v>313</v>
      </c>
      <c r="F24" s="39">
        <v>43969</v>
      </c>
      <c r="G24" s="21" t="s">
        <v>314</v>
      </c>
    </row>
    <row r="25" spans="1:7" s="15" customFormat="1" ht="47.25" x14ac:dyDescent="0.25">
      <c r="A25" s="90">
        <v>22</v>
      </c>
      <c r="B25" s="65" t="s">
        <v>267</v>
      </c>
      <c r="C25" s="63">
        <v>4214000608</v>
      </c>
      <c r="D25" s="67" t="s">
        <v>270</v>
      </c>
      <c r="E25" s="64" t="s">
        <v>269</v>
      </c>
      <c r="F25" s="56">
        <v>44457</v>
      </c>
      <c r="G25" s="66" t="s">
        <v>268</v>
      </c>
    </row>
    <row r="26" spans="1:7" ht="31.5" x14ac:dyDescent="0.25">
      <c r="A26" s="91">
        <v>23</v>
      </c>
      <c r="B26" s="35" t="s">
        <v>69</v>
      </c>
      <c r="C26" s="9">
        <v>4203001913</v>
      </c>
      <c r="D26" s="23" t="s">
        <v>162</v>
      </c>
      <c r="E26" s="24" t="s">
        <v>82</v>
      </c>
      <c r="F26" s="39">
        <v>45657</v>
      </c>
      <c r="G26" s="21"/>
    </row>
    <row r="27" spans="1:7" ht="15.75" x14ac:dyDescent="0.25">
      <c r="A27" s="91">
        <v>24</v>
      </c>
      <c r="B27" s="35" t="s">
        <v>70</v>
      </c>
      <c r="C27" s="25">
        <v>4214017337</v>
      </c>
      <c r="D27" s="26" t="s">
        <v>163</v>
      </c>
      <c r="E27" s="36" t="s">
        <v>83</v>
      </c>
      <c r="F27" s="39">
        <v>45657</v>
      </c>
      <c r="G27" s="21"/>
    </row>
    <row r="28" spans="1:7" ht="15.75" x14ac:dyDescent="0.25">
      <c r="A28" s="89">
        <v>25</v>
      </c>
      <c r="B28" s="27" t="s">
        <v>71</v>
      </c>
      <c r="C28" s="28">
        <v>4253021961</v>
      </c>
      <c r="D28" s="9" t="s">
        <v>164</v>
      </c>
      <c r="E28" s="35" t="s">
        <v>84</v>
      </c>
      <c r="F28" s="39">
        <v>45657</v>
      </c>
      <c r="G28" s="21"/>
    </row>
    <row r="29" spans="1:7" ht="31.5" x14ac:dyDescent="0.25">
      <c r="A29" s="89">
        <v>26</v>
      </c>
      <c r="B29" s="24" t="s">
        <v>72</v>
      </c>
      <c r="C29" s="29">
        <v>4212024138</v>
      </c>
      <c r="D29" s="30" t="s">
        <v>165</v>
      </c>
      <c r="E29" s="31" t="s">
        <v>85</v>
      </c>
      <c r="F29" s="39">
        <v>45657</v>
      </c>
      <c r="G29" s="21"/>
    </row>
    <row r="30" spans="1:7" ht="31.5" x14ac:dyDescent="0.25">
      <c r="A30" s="91">
        <v>27</v>
      </c>
      <c r="B30" s="35" t="s">
        <v>209</v>
      </c>
      <c r="C30" s="25">
        <v>4205003585</v>
      </c>
      <c r="D30" s="9" t="s">
        <v>166</v>
      </c>
      <c r="E30" s="37" t="s">
        <v>86</v>
      </c>
      <c r="F30" s="40">
        <v>45657</v>
      </c>
      <c r="G30" s="21"/>
    </row>
    <row r="31" spans="1:7" s="15" customFormat="1" ht="31.5" x14ac:dyDescent="0.25">
      <c r="A31" s="90">
        <v>28</v>
      </c>
      <c r="B31" s="46" t="s">
        <v>73</v>
      </c>
      <c r="C31" s="47">
        <v>4220023963</v>
      </c>
      <c r="D31" s="48" t="s">
        <v>167</v>
      </c>
      <c r="E31" s="49" t="s">
        <v>212</v>
      </c>
      <c r="F31" s="50" t="s">
        <v>181</v>
      </c>
      <c r="G31" s="51"/>
    </row>
    <row r="32" spans="1:7" ht="15.75" x14ac:dyDescent="0.25">
      <c r="A32" s="87">
        <v>29</v>
      </c>
      <c r="B32" s="27" t="s">
        <v>74</v>
      </c>
      <c r="C32" s="28">
        <v>4223054631</v>
      </c>
      <c r="D32" s="9" t="s">
        <v>168</v>
      </c>
      <c r="E32" s="22" t="s">
        <v>87</v>
      </c>
      <c r="F32" s="32">
        <v>45195</v>
      </c>
      <c r="G32" s="6"/>
    </row>
    <row r="33" spans="1:7" ht="15.75" x14ac:dyDescent="0.25">
      <c r="A33" s="87">
        <v>30</v>
      </c>
      <c r="B33" s="24" t="s">
        <v>75</v>
      </c>
      <c r="C33" s="29">
        <v>4211018100</v>
      </c>
      <c r="D33" s="42" t="s">
        <v>169</v>
      </c>
      <c r="E33" s="27" t="s">
        <v>88</v>
      </c>
      <c r="F33" s="32">
        <v>45657</v>
      </c>
      <c r="G33" s="6"/>
    </row>
    <row r="34" spans="1:7" ht="30.75" customHeight="1" x14ac:dyDescent="0.25">
      <c r="A34" s="92">
        <v>31</v>
      </c>
      <c r="B34" s="22" t="s">
        <v>76</v>
      </c>
      <c r="C34" s="9">
        <v>4211018117</v>
      </c>
      <c r="D34" s="43" t="s">
        <v>170</v>
      </c>
      <c r="E34" s="19" t="s">
        <v>89</v>
      </c>
      <c r="F34" s="20">
        <v>45223</v>
      </c>
      <c r="G34" s="6"/>
    </row>
    <row r="35" spans="1:7" ht="31.5" x14ac:dyDescent="0.25">
      <c r="A35" s="87">
        <v>32</v>
      </c>
      <c r="B35" s="27" t="s">
        <v>105</v>
      </c>
      <c r="C35" s="42">
        <v>4200000333</v>
      </c>
      <c r="D35" s="13" t="s">
        <v>171</v>
      </c>
      <c r="E35" s="19" t="s">
        <v>90</v>
      </c>
      <c r="F35" s="32">
        <v>45657</v>
      </c>
      <c r="G35" s="6"/>
    </row>
    <row r="36" spans="1:7" ht="31.5" x14ac:dyDescent="0.25">
      <c r="A36" s="87">
        <v>33</v>
      </c>
      <c r="B36" s="19" t="s">
        <v>77</v>
      </c>
      <c r="C36" s="13">
        <v>4253000834</v>
      </c>
      <c r="D36" s="13" t="s">
        <v>41</v>
      </c>
      <c r="E36" s="19" t="s">
        <v>91</v>
      </c>
      <c r="F36" s="44" t="s">
        <v>92</v>
      </c>
      <c r="G36" s="6"/>
    </row>
    <row r="37" spans="1:7" ht="15.75" x14ac:dyDescent="0.25">
      <c r="A37" s="87">
        <v>34</v>
      </c>
      <c r="B37" s="19" t="s">
        <v>78</v>
      </c>
      <c r="C37" s="13">
        <v>4218000951</v>
      </c>
      <c r="D37" s="13" t="s">
        <v>172</v>
      </c>
      <c r="E37" s="19" t="s">
        <v>93</v>
      </c>
      <c r="F37" s="32">
        <v>45657</v>
      </c>
      <c r="G37" s="6"/>
    </row>
    <row r="38" spans="1:7" ht="15.75" x14ac:dyDescent="0.25">
      <c r="A38" s="87">
        <v>35</v>
      </c>
      <c r="B38" s="19" t="s">
        <v>79</v>
      </c>
      <c r="C38" s="13">
        <v>4221000133</v>
      </c>
      <c r="D38" s="13" t="s">
        <v>173</v>
      </c>
      <c r="E38" s="19" t="s">
        <v>94</v>
      </c>
      <c r="F38" s="32">
        <v>45657</v>
      </c>
      <c r="G38" s="6"/>
    </row>
    <row r="39" spans="1:7" ht="31.5" x14ac:dyDescent="0.25">
      <c r="A39" s="87">
        <v>36</v>
      </c>
      <c r="B39" s="24" t="s">
        <v>80</v>
      </c>
      <c r="C39" s="29">
        <v>4214000608</v>
      </c>
      <c r="D39" s="13" t="s">
        <v>174</v>
      </c>
      <c r="E39" s="19" t="s">
        <v>95</v>
      </c>
      <c r="F39" s="32">
        <v>45657</v>
      </c>
      <c r="G39" s="6"/>
    </row>
    <row r="40" spans="1:7" ht="15.75" x14ac:dyDescent="0.25">
      <c r="A40" s="92">
        <v>37</v>
      </c>
      <c r="B40" s="22" t="s">
        <v>81</v>
      </c>
      <c r="C40" s="9">
        <v>4214033674</v>
      </c>
      <c r="D40" s="43" t="s">
        <v>175</v>
      </c>
      <c r="E40" s="19" t="s">
        <v>96</v>
      </c>
      <c r="F40" s="32">
        <v>45657</v>
      </c>
      <c r="G40" s="6"/>
    </row>
    <row r="41" spans="1:7" ht="15.75" x14ac:dyDescent="0.25">
      <c r="A41" s="87">
        <v>38</v>
      </c>
      <c r="B41" s="27" t="s">
        <v>97</v>
      </c>
      <c r="C41" s="42">
        <v>4218107045</v>
      </c>
      <c r="D41" s="13" t="s">
        <v>176</v>
      </c>
      <c r="E41" s="19" t="s">
        <v>213</v>
      </c>
      <c r="F41" s="32">
        <v>45657</v>
      </c>
      <c r="G41" s="6"/>
    </row>
    <row r="42" spans="1:7" ht="31.5" x14ac:dyDescent="0.25">
      <c r="A42" s="87">
        <v>39</v>
      </c>
      <c r="B42" s="19" t="s">
        <v>106</v>
      </c>
      <c r="C42" s="13">
        <v>4216001565</v>
      </c>
      <c r="D42" s="13" t="s">
        <v>177</v>
      </c>
      <c r="E42" s="19" t="s">
        <v>214</v>
      </c>
      <c r="F42" s="32">
        <v>45657</v>
      </c>
      <c r="G42" s="6"/>
    </row>
    <row r="43" spans="1:7" ht="78.75" x14ac:dyDescent="0.25">
      <c r="A43" s="87">
        <v>40</v>
      </c>
      <c r="B43" s="19" t="s">
        <v>98</v>
      </c>
      <c r="C43" s="13">
        <v>4223035452</v>
      </c>
      <c r="D43" s="13" t="s">
        <v>257</v>
      </c>
      <c r="E43" s="19" t="s">
        <v>256</v>
      </c>
      <c r="F43" s="45" t="s">
        <v>258</v>
      </c>
      <c r="G43" s="59"/>
    </row>
    <row r="44" spans="1:7" ht="15.75" x14ac:dyDescent="0.25">
      <c r="A44" s="87">
        <v>41</v>
      </c>
      <c r="B44" s="52" t="s">
        <v>99</v>
      </c>
      <c r="C44" s="13">
        <v>4218005950</v>
      </c>
      <c r="D44" s="13" t="s">
        <v>33</v>
      </c>
      <c r="E44" s="52" t="s">
        <v>215</v>
      </c>
      <c r="F44" s="40">
        <v>45657</v>
      </c>
      <c r="G44" s="6"/>
    </row>
    <row r="45" spans="1:7" ht="31.5" x14ac:dyDescent="0.25">
      <c r="A45" s="87">
        <v>42</v>
      </c>
      <c r="B45" s="52" t="s">
        <v>107</v>
      </c>
      <c r="C45" s="13">
        <v>4203001913</v>
      </c>
      <c r="D45" s="13" t="s">
        <v>178</v>
      </c>
      <c r="E45" s="53" t="s">
        <v>216</v>
      </c>
      <c r="F45" s="39">
        <v>45657</v>
      </c>
      <c r="G45" s="6"/>
    </row>
    <row r="46" spans="1:7" ht="31.5" x14ac:dyDescent="0.25">
      <c r="A46" s="87">
        <v>43</v>
      </c>
      <c r="B46" s="52" t="s">
        <v>240</v>
      </c>
      <c r="C46" s="13">
        <v>4205049090</v>
      </c>
      <c r="D46" s="13" t="s">
        <v>102</v>
      </c>
      <c r="E46" s="52" t="s">
        <v>217</v>
      </c>
      <c r="F46" s="40">
        <v>45657</v>
      </c>
      <c r="G46" s="6"/>
    </row>
    <row r="47" spans="1:7" ht="15.75" x14ac:dyDescent="0.25">
      <c r="A47" s="87">
        <v>44</v>
      </c>
      <c r="B47" s="7" t="s">
        <v>119</v>
      </c>
      <c r="C47" s="10">
        <v>4250005979</v>
      </c>
      <c r="D47" s="13" t="s">
        <v>179</v>
      </c>
      <c r="E47" s="7" t="s">
        <v>218</v>
      </c>
      <c r="F47" s="40">
        <v>45657</v>
      </c>
      <c r="G47" s="6"/>
    </row>
    <row r="48" spans="1:7" ht="31.5" x14ac:dyDescent="0.25">
      <c r="A48" s="87">
        <v>45</v>
      </c>
      <c r="B48" s="7" t="s">
        <v>241</v>
      </c>
      <c r="C48" s="10">
        <v>4250005979</v>
      </c>
      <c r="D48" s="13" t="s">
        <v>180</v>
      </c>
      <c r="E48" s="7" t="s">
        <v>219</v>
      </c>
      <c r="F48" s="40">
        <v>45657</v>
      </c>
      <c r="G48" s="6"/>
    </row>
    <row r="49" spans="1:7" ht="47.25" x14ac:dyDescent="0.25">
      <c r="A49" s="87">
        <v>46</v>
      </c>
      <c r="B49" s="7" t="s">
        <v>108</v>
      </c>
      <c r="C49" s="10">
        <v>4214000608</v>
      </c>
      <c r="D49" s="9" t="s">
        <v>206</v>
      </c>
      <c r="E49" s="7" t="s">
        <v>208</v>
      </c>
      <c r="F49" s="54" t="s">
        <v>207</v>
      </c>
      <c r="G49" s="6"/>
    </row>
    <row r="50" spans="1:7" ht="31.5" x14ac:dyDescent="0.25">
      <c r="A50" s="87">
        <v>47</v>
      </c>
      <c r="B50" s="7" t="s">
        <v>114</v>
      </c>
      <c r="C50" s="10">
        <v>7725278380</v>
      </c>
      <c r="D50" s="13" t="s">
        <v>183</v>
      </c>
      <c r="E50" s="7" t="s">
        <v>220</v>
      </c>
      <c r="F50" s="38">
        <v>45657</v>
      </c>
      <c r="G50" s="6"/>
    </row>
    <row r="51" spans="1:7" ht="15.75" x14ac:dyDescent="0.25">
      <c r="A51" s="87">
        <v>48</v>
      </c>
      <c r="B51" s="7" t="s">
        <v>116</v>
      </c>
      <c r="C51" s="10">
        <v>4203001617</v>
      </c>
      <c r="D51" s="13" t="s">
        <v>184</v>
      </c>
      <c r="E51" s="7" t="s">
        <v>221</v>
      </c>
      <c r="F51" s="38">
        <v>45657</v>
      </c>
      <c r="G51" s="6"/>
    </row>
    <row r="52" spans="1:7" ht="31.5" x14ac:dyDescent="0.25">
      <c r="A52" s="87">
        <v>49</v>
      </c>
      <c r="B52" s="7" t="s">
        <v>115</v>
      </c>
      <c r="C52" s="10">
        <v>4211022716</v>
      </c>
      <c r="D52" s="13" t="s">
        <v>185</v>
      </c>
      <c r="E52" s="7" t="s">
        <v>222</v>
      </c>
      <c r="F52" s="38">
        <v>45657</v>
      </c>
      <c r="G52" s="6"/>
    </row>
    <row r="53" spans="1:7" ht="31.5" x14ac:dyDescent="0.25">
      <c r="A53" s="87">
        <v>50</v>
      </c>
      <c r="B53" s="7" t="s">
        <v>121</v>
      </c>
      <c r="C53" s="10">
        <v>4218000951</v>
      </c>
      <c r="D53" s="13" t="s">
        <v>186</v>
      </c>
      <c r="E53" s="7" t="s">
        <v>223</v>
      </c>
      <c r="F53" s="38">
        <v>45657</v>
      </c>
      <c r="G53" s="6"/>
    </row>
    <row r="54" spans="1:7" s="15" customFormat="1" ht="31.5" x14ac:dyDescent="0.25">
      <c r="A54" s="93">
        <v>51</v>
      </c>
      <c r="B54" s="55" t="s">
        <v>120</v>
      </c>
      <c r="C54" s="14">
        <v>4218000951</v>
      </c>
      <c r="D54" s="18" t="s">
        <v>187</v>
      </c>
      <c r="E54" s="55" t="s">
        <v>224</v>
      </c>
      <c r="F54" s="56">
        <v>45657</v>
      </c>
      <c r="G54" s="57"/>
    </row>
    <row r="55" spans="1:7" ht="15.75" x14ac:dyDescent="0.25">
      <c r="A55" s="87">
        <v>52</v>
      </c>
      <c r="B55" s="8" t="s">
        <v>122</v>
      </c>
      <c r="C55" s="10">
        <v>4212030766</v>
      </c>
      <c r="D55" s="13" t="s">
        <v>188</v>
      </c>
      <c r="E55" s="7" t="s">
        <v>225</v>
      </c>
      <c r="F55" s="38">
        <v>45657</v>
      </c>
      <c r="G55" s="6"/>
    </row>
    <row r="56" spans="1:7" ht="31.5" x14ac:dyDescent="0.25">
      <c r="A56" s="87">
        <v>53</v>
      </c>
      <c r="B56" s="8" t="s">
        <v>123</v>
      </c>
      <c r="C56" s="10">
        <v>4223712778</v>
      </c>
      <c r="D56" s="13" t="s">
        <v>189</v>
      </c>
      <c r="E56" s="7" t="s">
        <v>226</v>
      </c>
      <c r="F56" s="38">
        <v>45657</v>
      </c>
      <c r="G56" s="6"/>
    </row>
    <row r="57" spans="1:7" ht="47.25" x14ac:dyDescent="0.25">
      <c r="A57" s="87">
        <v>54</v>
      </c>
      <c r="B57" s="19" t="s">
        <v>124</v>
      </c>
      <c r="C57" s="13">
        <v>4232000174</v>
      </c>
      <c r="D57" s="13" t="s">
        <v>192</v>
      </c>
      <c r="E57" s="55" t="s">
        <v>190</v>
      </c>
      <c r="F57" s="44" t="s">
        <v>191</v>
      </c>
      <c r="G57" s="6"/>
    </row>
    <row r="58" spans="1:7" ht="15.75" x14ac:dyDescent="0.25">
      <c r="A58" s="87">
        <v>55</v>
      </c>
      <c r="B58" s="8" t="s">
        <v>125</v>
      </c>
      <c r="C58" s="10">
        <v>4214021365</v>
      </c>
      <c r="D58" s="13" t="s">
        <v>193</v>
      </c>
      <c r="E58" s="7" t="s">
        <v>227</v>
      </c>
      <c r="F58" s="38">
        <v>45259</v>
      </c>
      <c r="G58" s="10"/>
    </row>
    <row r="59" spans="1:7" ht="31.5" x14ac:dyDescent="0.25">
      <c r="A59" s="87">
        <v>56</v>
      </c>
      <c r="B59" s="8" t="s">
        <v>126</v>
      </c>
      <c r="C59" s="10">
        <v>4214000252</v>
      </c>
      <c r="D59" s="13" t="s">
        <v>194</v>
      </c>
      <c r="E59" s="7" t="s">
        <v>127</v>
      </c>
      <c r="F59" s="38">
        <v>45399</v>
      </c>
      <c r="G59" s="16"/>
    </row>
    <row r="60" spans="1:7" ht="47.25" x14ac:dyDescent="0.25">
      <c r="A60" s="87">
        <v>57</v>
      </c>
      <c r="B60" s="8" t="s">
        <v>129</v>
      </c>
      <c r="C60" s="10">
        <v>6606021761</v>
      </c>
      <c r="D60" s="13" t="s">
        <v>195</v>
      </c>
      <c r="E60" s="7" t="s">
        <v>128</v>
      </c>
      <c r="F60" s="38">
        <v>45420</v>
      </c>
      <c r="G60" s="6"/>
    </row>
    <row r="61" spans="1:7" ht="31.5" x14ac:dyDescent="0.25">
      <c r="A61" s="87">
        <v>58</v>
      </c>
      <c r="B61" s="8" t="s">
        <v>130</v>
      </c>
      <c r="C61" s="10">
        <v>4203000074</v>
      </c>
      <c r="D61" s="13" t="s">
        <v>196</v>
      </c>
      <c r="E61" s="7" t="s">
        <v>134</v>
      </c>
      <c r="F61" s="38" t="s">
        <v>135</v>
      </c>
      <c r="G61" s="6"/>
    </row>
    <row r="62" spans="1:7" ht="47.25" x14ac:dyDescent="0.25">
      <c r="A62" s="87">
        <v>59</v>
      </c>
      <c r="B62" s="8" t="s">
        <v>131</v>
      </c>
      <c r="C62" s="10">
        <v>4200000333</v>
      </c>
      <c r="D62" s="13" t="s">
        <v>255</v>
      </c>
      <c r="E62" s="7" t="s">
        <v>253</v>
      </c>
      <c r="F62" s="38" t="s">
        <v>254</v>
      </c>
      <c r="G62" s="59"/>
    </row>
    <row r="63" spans="1:7" ht="15.75" x14ac:dyDescent="0.25">
      <c r="A63" s="87">
        <v>60</v>
      </c>
      <c r="B63" s="8" t="s">
        <v>132</v>
      </c>
      <c r="C63" s="10">
        <v>4214000020</v>
      </c>
      <c r="D63" s="13" t="s">
        <v>197</v>
      </c>
      <c r="E63" s="7" t="s">
        <v>133</v>
      </c>
      <c r="F63" s="38">
        <v>45532</v>
      </c>
      <c r="G63" s="16"/>
    </row>
    <row r="64" spans="1:7" s="15" customFormat="1" ht="47.25" x14ac:dyDescent="0.25">
      <c r="A64" s="93">
        <v>61</v>
      </c>
      <c r="B64" s="33" t="s">
        <v>136</v>
      </c>
      <c r="C64" s="14">
        <v>4205049090</v>
      </c>
      <c r="D64" s="48" t="s">
        <v>236</v>
      </c>
      <c r="E64" s="33" t="s">
        <v>234</v>
      </c>
      <c r="F64" s="56" t="s">
        <v>235</v>
      </c>
      <c r="G64" s="57"/>
    </row>
    <row r="65" spans="1:7" ht="15.75" x14ac:dyDescent="0.25">
      <c r="A65" s="87">
        <v>62</v>
      </c>
      <c r="B65" s="8" t="s">
        <v>137</v>
      </c>
      <c r="C65" s="10">
        <v>4211014419</v>
      </c>
      <c r="D65" s="13" t="s">
        <v>198</v>
      </c>
      <c r="E65" s="8" t="s">
        <v>138</v>
      </c>
      <c r="F65" s="38">
        <v>45034</v>
      </c>
      <c r="G65" s="16"/>
    </row>
    <row r="66" spans="1:7" ht="31.5" x14ac:dyDescent="0.25">
      <c r="A66" s="87">
        <v>63</v>
      </c>
      <c r="B66" s="8" t="s">
        <v>139</v>
      </c>
      <c r="C66" s="10">
        <v>4231001947</v>
      </c>
      <c r="D66" s="13" t="s">
        <v>199</v>
      </c>
      <c r="E66" s="8" t="s">
        <v>142</v>
      </c>
      <c r="F66" s="38" t="s">
        <v>143</v>
      </c>
      <c r="G66" s="16"/>
    </row>
    <row r="67" spans="1:7" ht="31.5" x14ac:dyDescent="0.25">
      <c r="A67" s="87">
        <v>64</v>
      </c>
      <c r="B67" s="8" t="s">
        <v>140</v>
      </c>
      <c r="C67" s="10">
        <v>4211016600</v>
      </c>
      <c r="D67" s="13" t="s">
        <v>200</v>
      </c>
      <c r="E67" s="35" t="s">
        <v>141</v>
      </c>
      <c r="F67" s="97">
        <v>45113</v>
      </c>
      <c r="G67" s="10"/>
    </row>
    <row r="68" spans="1:7" ht="31.5" x14ac:dyDescent="0.25">
      <c r="A68" s="87">
        <v>65</v>
      </c>
      <c r="B68" s="8" t="s">
        <v>144</v>
      </c>
      <c r="C68" s="10">
        <v>4223713620</v>
      </c>
      <c r="D68" s="13" t="s">
        <v>201</v>
      </c>
      <c r="E68" s="8" t="s">
        <v>145</v>
      </c>
      <c r="F68" s="38">
        <v>45202</v>
      </c>
      <c r="G68" s="6"/>
    </row>
    <row r="69" spans="1:7" ht="31.5" x14ac:dyDescent="0.25">
      <c r="A69" s="87">
        <v>66</v>
      </c>
      <c r="B69" s="8" t="s">
        <v>146</v>
      </c>
      <c r="C69" s="10">
        <v>4223713450</v>
      </c>
      <c r="D69" s="13" t="s">
        <v>202</v>
      </c>
      <c r="E69" s="8" t="s">
        <v>147</v>
      </c>
      <c r="F69" s="38">
        <v>45216</v>
      </c>
      <c r="G69" s="6"/>
    </row>
    <row r="70" spans="1:7" ht="15.75" x14ac:dyDescent="0.25">
      <c r="A70" s="87">
        <v>67</v>
      </c>
      <c r="B70" s="33" t="s">
        <v>148</v>
      </c>
      <c r="C70" s="14">
        <v>4216001565</v>
      </c>
      <c r="D70" s="13" t="s">
        <v>203</v>
      </c>
      <c r="E70" s="8" t="s">
        <v>149</v>
      </c>
      <c r="F70" s="38">
        <v>45210</v>
      </c>
      <c r="G70" s="16"/>
    </row>
    <row r="71" spans="1:7" ht="15.75" x14ac:dyDescent="0.25">
      <c r="A71" s="87">
        <v>68</v>
      </c>
      <c r="B71" s="8" t="s">
        <v>150</v>
      </c>
      <c r="C71" s="10">
        <v>4205101039</v>
      </c>
      <c r="D71" s="13" t="s">
        <v>204</v>
      </c>
      <c r="E71" s="8" t="s">
        <v>151</v>
      </c>
      <c r="F71" s="38">
        <v>45231</v>
      </c>
      <c r="G71" s="16"/>
    </row>
    <row r="72" spans="1:7" ht="15.75" x14ac:dyDescent="0.25">
      <c r="A72" s="87">
        <v>69</v>
      </c>
      <c r="B72" s="8" t="s">
        <v>242</v>
      </c>
      <c r="C72" s="10">
        <v>4223120108</v>
      </c>
      <c r="D72" s="13" t="s">
        <v>205</v>
      </c>
      <c r="E72" s="8" t="s">
        <v>152</v>
      </c>
      <c r="F72" s="38">
        <v>45237</v>
      </c>
      <c r="G72" s="6"/>
    </row>
    <row r="73" spans="1:7" ht="31.5" x14ac:dyDescent="0.25">
      <c r="A73" s="87">
        <v>70</v>
      </c>
      <c r="B73" s="8" t="s">
        <v>243</v>
      </c>
      <c r="C73" s="10">
        <v>4212024138</v>
      </c>
      <c r="D73" s="9" t="s">
        <v>252</v>
      </c>
      <c r="E73" s="8" t="s">
        <v>153</v>
      </c>
      <c r="F73" s="38">
        <v>45242</v>
      </c>
      <c r="G73" s="6"/>
    </row>
    <row r="74" spans="1:7" ht="31.5" x14ac:dyDescent="0.25">
      <c r="A74" s="87">
        <v>71</v>
      </c>
      <c r="B74" s="8" t="s">
        <v>154</v>
      </c>
      <c r="C74" s="10">
        <v>4212024138</v>
      </c>
      <c r="D74" s="9" t="s">
        <v>251</v>
      </c>
      <c r="E74" s="8" t="s">
        <v>155</v>
      </c>
      <c r="F74" s="38">
        <v>45246</v>
      </c>
      <c r="G74" s="6"/>
    </row>
    <row r="75" spans="1:7" ht="31.5" x14ac:dyDescent="0.25">
      <c r="A75" s="87">
        <v>72</v>
      </c>
      <c r="B75" s="8" t="s">
        <v>244</v>
      </c>
      <c r="C75" s="10">
        <v>4214000608</v>
      </c>
      <c r="D75" s="13"/>
      <c r="E75" s="8" t="s">
        <v>156</v>
      </c>
      <c r="F75" s="38">
        <v>45292</v>
      </c>
      <c r="G75" s="6"/>
    </row>
    <row r="76" spans="1:7" ht="94.5" x14ac:dyDescent="0.25">
      <c r="A76" s="87">
        <v>73</v>
      </c>
      <c r="B76" s="33" t="s">
        <v>245</v>
      </c>
      <c r="C76" s="14">
        <v>4205049090</v>
      </c>
      <c r="D76" s="18" t="s">
        <v>233</v>
      </c>
      <c r="E76" s="33" t="s">
        <v>160</v>
      </c>
      <c r="F76" s="56">
        <v>45292</v>
      </c>
      <c r="G76" s="6"/>
    </row>
    <row r="77" spans="1:7" ht="47.25" x14ac:dyDescent="0.25">
      <c r="A77" s="87">
        <v>74</v>
      </c>
      <c r="B77" s="8" t="s">
        <v>246</v>
      </c>
      <c r="C77" s="10">
        <v>4205049090</v>
      </c>
      <c r="D77" s="9" t="s">
        <v>231</v>
      </c>
      <c r="E77" s="8" t="s">
        <v>232</v>
      </c>
      <c r="F77" s="38" t="s">
        <v>158</v>
      </c>
      <c r="G77" s="6"/>
    </row>
    <row r="78" spans="1:7" ht="31.5" x14ac:dyDescent="0.25">
      <c r="A78" s="87">
        <v>75</v>
      </c>
      <c r="B78" s="8" t="s">
        <v>247</v>
      </c>
      <c r="C78" s="10">
        <v>4205049090</v>
      </c>
      <c r="D78" s="9" t="s">
        <v>230</v>
      </c>
      <c r="E78" s="8" t="s">
        <v>157</v>
      </c>
      <c r="F78" s="38">
        <v>45292</v>
      </c>
      <c r="G78" s="6"/>
    </row>
    <row r="79" spans="1:7" ht="47.25" x14ac:dyDescent="0.25">
      <c r="A79" s="87">
        <v>76</v>
      </c>
      <c r="B79" s="8" t="s">
        <v>248</v>
      </c>
      <c r="C79" s="10">
        <v>4205049090</v>
      </c>
      <c r="D79" s="13" t="s">
        <v>229</v>
      </c>
      <c r="E79" s="8" t="s">
        <v>159</v>
      </c>
      <c r="F79" s="38">
        <v>45292</v>
      </c>
      <c r="G79" s="6"/>
    </row>
    <row r="80" spans="1:7" ht="78.75" x14ac:dyDescent="0.25">
      <c r="A80" s="87">
        <v>77</v>
      </c>
      <c r="B80" s="8" t="s">
        <v>249</v>
      </c>
      <c r="C80" s="10">
        <v>4205049090</v>
      </c>
      <c r="D80" s="13" t="s">
        <v>228</v>
      </c>
      <c r="E80" s="8" t="s">
        <v>237</v>
      </c>
      <c r="F80" s="38" t="s">
        <v>238</v>
      </c>
      <c r="G80" s="10"/>
    </row>
    <row r="81" spans="1:7" ht="24.75" customHeight="1" x14ac:dyDescent="0.25">
      <c r="A81" s="87">
        <v>78</v>
      </c>
      <c r="B81" s="8" t="s">
        <v>250</v>
      </c>
      <c r="C81" s="10">
        <v>4223059020</v>
      </c>
      <c r="D81" s="9" t="s">
        <v>239</v>
      </c>
      <c r="E81" s="8" t="s">
        <v>161</v>
      </c>
      <c r="F81" s="38">
        <v>45281</v>
      </c>
      <c r="G81" s="6"/>
    </row>
    <row r="82" spans="1:7" ht="31.5" x14ac:dyDescent="0.25">
      <c r="A82" s="87">
        <v>79</v>
      </c>
      <c r="B82" s="8" t="s">
        <v>80</v>
      </c>
      <c r="C82" s="10">
        <v>4214000608</v>
      </c>
      <c r="D82" s="5" t="s">
        <v>174</v>
      </c>
      <c r="E82" s="8" t="s">
        <v>262</v>
      </c>
      <c r="F82" s="38">
        <v>45657</v>
      </c>
    </row>
    <row r="83" spans="1:7" ht="47.25" x14ac:dyDescent="0.25">
      <c r="A83" s="87">
        <v>80</v>
      </c>
      <c r="B83" s="8" t="s">
        <v>108</v>
      </c>
      <c r="C83" s="10">
        <v>4214000608</v>
      </c>
      <c r="D83" s="68" t="s">
        <v>273</v>
      </c>
      <c r="E83" s="8" t="s">
        <v>263</v>
      </c>
      <c r="F83" s="38" t="s">
        <v>264</v>
      </c>
      <c r="G83" s="17"/>
    </row>
    <row r="84" spans="1:7" ht="31.5" x14ac:dyDescent="0.25">
      <c r="A84" s="87">
        <v>81</v>
      </c>
      <c r="B84" s="60" t="s">
        <v>274</v>
      </c>
      <c r="C84" s="59">
        <v>4214000608</v>
      </c>
      <c r="D84" s="59" t="s">
        <v>272</v>
      </c>
      <c r="E84" s="60" t="s">
        <v>265</v>
      </c>
      <c r="F84" s="61">
        <v>45292</v>
      </c>
      <c r="G84" s="17"/>
    </row>
    <row r="85" spans="1:7" ht="47.25" x14ac:dyDescent="0.25">
      <c r="A85" s="87">
        <v>82</v>
      </c>
      <c r="B85" s="60" t="s">
        <v>275</v>
      </c>
      <c r="C85" s="59">
        <v>4214000608</v>
      </c>
      <c r="D85" s="59" t="s">
        <v>271</v>
      </c>
      <c r="E85" s="62" t="s">
        <v>266</v>
      </c>
      <c r="F85" s="61">
        <v>45246</v>
      </c>
      <c r="G85" s="17"/>
    </row>
    <row r="86" spans="1:7" ht="31.5" x14ac:dyDescent="0.25">
      <c r="A86" s="94">
        <v>84</v>
      </c>
      <c r="B86" s="69" t="s">
        <v>276</v>
      </c>
      <c r="C86" s="70">
        <v>2224152758</v>
      </c>
      <c r="D86" s="70" t="s">
        <v>277</v>
      </c>
      <c r="E86" s="69" t="s">
        <v>298</v>
      </c>
      <c r="F86" s="79">
        <v>44926</v>
      </c>
      <c r="G86" s="79">
        <v>45291</v>
      </c>
    </row>
    <row r="87" spans="1:7" ht="47.25" x14ac:dyDescent="0.25">
      <c r="A87" s="94">
        <v>85</v>
      </c>
      <c r="B87" s="19" t="s">
        <v>278</v>
      </c>
      <c r="C87" s="13">
        <v>2204051487</v>
      </c>
      <c r="D87" s="71" t="s">
        <v>279</v>
      </c>
      <c r="E87" s="19" t="s">
        <v>299</v>
      </c>
      <c r="F87" s="80">
        <v>45244</v>
      </c>
      <c r="G87" s="83"/>
    </row>
    <row r="88" spans="1:7" ht="31.5" x14ac:dyDescent="0.25">
      <c r="A88" s="94">
        <v>86</v>
      </c>
      <c r="B88" s="19" t="s">
        <v>276</v>
      </c>
      <c r="C88" s="13">
        <v>2224152758</v>
      </c>
      <c r="D88" s="71" t="s">
        <v>280</v>
      </c>
      <c r="E88" s="19" t="s">
        <v>300</v>
      </c>
      <c r="F88" s="80">
        <v>45657</v>
      </c>
      <c r="G88" s="83"/>
    </row>
    <row r="89" spans="1:7" ht="31.5" x14ac:dyDescent="0.25">
      <c r="A89" s="94">
        <v>87</v>
      </c>
      <c r="B89" s="19" t="s">
        <v>281</v>
      </c>
      <c r="C89" s="13">
        <v>2259002376</v>
      </c>
      <c r="D89" s="71" t="s">
        <v>282</v>
      </c>
      <c r="E89" s="19" t="s">
        <v>301</v>
      </c>
      <c r="F89" s="80">
        <v>44791</v>
      </c>
      <c r="G89" s="80">
        <v>45156</v>
      </c>
    </row>
    <row r="90" spans="1:7" ht="31.5" x14ac:dyDescent="0.25">
      <c r="A90" s="94">
        <v>88</v>
      </c>
      <c r="B90" s="19" t="s">
        <v>281</v>
      </c>
      <c r="C90" s="13">
        <v>2259002376</v>
      </c>
      <c r="D90" s="71" t="s">
        <v>283</v>
      </c>
      <c r="E90" s="19" t="s">
        <v>302</v>
      </c>
      <c r="F90" s="80">
        <v>44782</v>
      </c>
      <c r="G90" s="80">
        <v>45147</v>
      </c>
    </row>
    <row r="91" spans="1:7" ht="31.5" x14ac:dyDescent="0.25">
      <c r="A91" s="94">
        <v>89</v>
      </c>
      <c r="B91" s="19" t="s">
        <v>281</v>
      </c>
      <c r="C91" s="13">
        <v>2259002376</v>
      </c>
      <c r="D91" s="71" t="s">
        <v>284</v>
      </c>
      <c r="E91" s="19" t="s">
        <v>303</v>
      </c>
      <c r="F91" s="80">
        <v>45249</v>
      </c>
      <c r="G91" s="83"/>
    </row>
    <row r="92" spans="1:7" ht="47.25" x14ac:dyDescent="0.25">
      <c r="A92" s="94">
        <v>90</v>
      </c>
      <c r="B92" s="19" t="s">
        <v>285</v>
      </c>
      <c r="C92" s="13">
        <v>2221064060</v>
      </c>
      <c r="D92" s="71" t="s">
        <v>286</v>
      </c>
      <c r="E92" s="19" t="s">
        <v>304</v>
      </c>
      <c r="F92" s="80">
        <v>44346</v>
      </c>
      <c r="G92" s="83" t="s">
        <v>297</v>
      </c>
    </row>
    <row r="93" spans="1:7" ht="47.25" x14ac:dyDescent="0.25">
      <c r="A93" s="94">
        <v>91</v>
      </c>
      <c r="B93" s="69" t="s">
        <v>285</v>
      </c>
      <c r="C93" s="70">
        <v>2221064060</v>
      </c>
      <c r="D93" s="72" t="s">
        <v>287</v>
      </c>
      <c r="E93" s="69" t="s">
        <v>305</v>
      </c>
      <c r="F93" s="79">
        <v>45023</v>
      </c>
      <c r="G93" s="84"/>
    </row>
    <row r="94" spans="1:7" ht="31.5" x14ac:dyDescent="0.25">
      <c r="A94" s="94">
        <v>92</v>
      </c>
      <c r="B94" s="19" t="s">
        <v>288</v>
      </c>
      <c r="C94" s="13">
        <v>2245000523</v>
      </c>
      <c r="D94" s="71" t="s">
        <v>289</v>
      </c>
      <c r="E94" s="19" t="s">
        <v>306</v>
      </c>
      <c r="F94" s="80">
        <v>45464</v>
      </c>
      <c r="G94" s="83"/>
    </row>
    <row r="95" spans="1:7" ht="47.25" x14ac:dyDescent="0.25">
      <c r="A95" s="94">
        <v>93</v>
      </c>
      <c r="B95" s="19" t="s">
        <v>290</v>
      </c>
      <c r="C95" s="13">
        <v>2204000549</v>
      </c>
      <c r="D95" s="71" t="s">
        <v>291</v>
      </c>
      <c r="E95" s="19" t="s">
        <v>307</v>
      </c>
      <c r="F95" s="80">
        <v>45632</v>
      </c>
      <c r="G95" s="83"/>
    </row>
    <row r="96" spans="1:7" ht="47.25" x14ac:dyDescent="0.25">
      <c r="A96" s="94">
        <v>94</v>
      </c>
      <c r="B96" s="73" t="s">
        <v>292</v>
      </c>
      <c r="C96" s="74">
        <v>5249002485</v>
      </c>
      <c r="D96" s="72" t="s">
        <v>293</v>
      </c>
      <c r="E96" s="75" t="s">
        <v>308</v>
      </c>
      <c r="F96" s="81">
        <v>45657</v>
      </c>
      <c r="G96" s="85"/>
    </row>
    <row r="97" spans="1:7" ht="47.25" x14ac:dyDescent="0.25">
      <c r="A97" s="94">
        <v>95</v>
      </c>
      <c r="B97" s="73" t="s">
        <v>292</v>
      </c>
      <c r="C97" s="74">
        <v>5249002485</v>
      </c>
      <c r="D97" s="72" t="s">
        <v>293</v>
      </c>
      <c r="E97" s="75" t="s">
        <v>309</v>
      </c>
      <c r="F97" s="81">
        <v>45657</v>
      </c>
      <c r="G97" s="85"/>
    </row>
    <row r="98" spans="1:7" ht="47.25" x14ac:dyDescent="0.25">
      <c r="A98" s="95">
        <v>96</v>
      </c>
      <c r="B98" s="76" t="s">
        <v>294</v>
      </c>
      <c r="C98" s="77">
        <v>2204056679</v>
      </c>
      <c r="D98" s="78" t="s">
        <v>295</v>
      </c>
      <c r="E98" s="76" t="s">
        <v>310</v>
      </c>
      <c r="F98" s="82">
        <v>45658</v>
      </c>
      <c r="G98" s="86"/>
    </row>
  </sheetData>
  <mergeCells count="2">
    <mergeCell ref="A1:G1"/>
    <mergeCell ref="A2:G2"/>
  </mergeCells>
  <conditionalFormatting sqref="D88">
    <cfRule type="duplicateValues" dxfId="3" priority="4"/>
  </conditionalFormatting>
  <conditionalFormatting sqref="D87 D89:D95 D97:D98">
    <cfRule type="duplicateValues" dxfId="2" priority="3"/>
  </conditionalFormatting>
  <conditionalFormatting sqref="D96">
    <cfRule type="duplicateValues" dxfId="1" priority="2"/>
  </conditionalFormatting>
  <conditionalFormatting sqref="D97">
    <cfRule type="duplicateValues" dxfId="0" priority="1"/>
  </conditionalFormatting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разрешение сбросы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2022-05-23T02:26:57Z</dcterms:modified>
</cp:coreProperties>
</file>