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ГЭН_Мурманская область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1069" i="4" l="1"/>
  <c r="A8" i="4" l="1"/>
  <c r="A9" i="4"/>
  <c r="A10" i="4"/>
  <c r="A11" i="4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</calcChain>
</file>

<file path=xl/sharedStrings.xml><?xml version="1.0" encoding="utf-8"?>
<sst xmlns="http://schemas.openxmlformats.org/spreadsheetml/2006/main" count="10500" uniqueCount="4207">
  <si>
    <t>Сведения о критериях, на основании которых было принято решение об отнесении объекта контроля к категории риска</t>
  </si>
  <si>
    <t>Категория риска</t>
  </si>
  <si>
    <t>Место нахождения</t>
  </si>
  <si>
    <t>Наименование</t>
  </si>
  <si>
    <t>Категория объекта</t>
  </si>
  <si>
    <t>Код (ПТО УОНВОС)</t>
  </si>
  <si>
    <t>Юридический адрес ЮЛ(ИП)</t>
  </si>
  <si>
    <t>ОГРН</t>
  </si>
  <si>
    <t>ИНН</t>
  </si>
  <si>
    <t>Наименование организации</t>
  </si>
  <si>
    <t>№ 
п/п</t>
  </si>
  <si>
    <t>ПЕРЕЧЕНЬ
объектов контроля, подлежащих федеральному государственному экологическому контролю (надзору) на территории Мурманской области</t>
  </si>
  <si>
    <t>Приложение № 1
к приказу Балтийско-Арктического
межрегионального управления Росприроднадзора
от ______________ № _____</t>
  </si>
  <si>
    <t>ПАО "ФСК ЕЭС"</t>
  </si>
  <si>
    <t>4716016979</t>
  </si>
  <si>
    <t>1024701893336</t>
  </si>
  <si>
    <t>г Москва, ул Беловежская, д 4</t>
  </si>
  <si>
    <t>ООО "МБТ"</t>
  </si>
  <si>
    <t>5190170818</t>
  </si>
  <si>
    <t>1075190017957</t>
  </si>
  <si>
    <t>г Мурманск, Портовый проезд, д 19</t>
  </si>
  <si>
    <t>ПАО "РОССЕТИ"</t>
  </si>
  <si>
    <t>АО "ММРП"</t>
  </si>
  <si>
    <t>5190146332</t>
  </si>
  <si>
    <t>1065190013107</t>
  </si>
  <si>
    <t>г Мурманск, ул Траловая, д 38, офис 12</t>
  </si>
  <si>
    <t>АО "ТТК"</t>
  </si>
  <si>
    <t>2460047153</t>
  </si>
  <si>
    <t>1022401787418</t>
  </si>
  <si>
    <t>г Красноярск, ул Бограда, д 15</t>
  </si>
  <si>
    <t>АО "МЭС"</t>
  </si>
  <si>
    <t>5190907139</t>
  </si>
  <si>
    <t>1095190009111</t>
  </si>
  <si>
    <t>г Мурманск, ул Свердлова, д 39 к 1</t>
  </si>
  <si>
    <t>ОАО "РЖД"</t>
  </si>
  <si>
    <t>7708503727</t>
  </si>
  <si>
    <t>1037739877295</t>
  </si>
  <si>
    <t>г Москва, ул Новая Басманная, д 2/1 стр 1</t>
  </si>
  <si>
    <t>АО "РУСАЛ УРАЛ"</t>
  </si>
  <si>
    <t>6612005052</t>
  </si>
  <si>
    <t>1026600931180</t>
  </si>
  <si>
    <t>Свердловская обл, г Каменск-Уральский, ул Заводская, д 10</t>
  </si>
  <si>
    <t>АО "МОНЧЕГОРСКВОДОКАНАЛ"</t>
  </si>
  <si>
    <t>5107909951</t>
  </si>
  <si>
    <t>1055100086645</t>
  </si>
  <si>
    <t>Мурманская обл, г Мончегорск, Комсомольская наб, д 52/9</t>
  </si>
  <si>
    <t>АО "ЗАВОД ТО ТБО"</t>
  </si>
  <si>
    <t>5190400081</t>
  </si>
  <si>
    <t>1025100845406</t>
  </si>
  <si>
    <t>г Москва, Ленинский пр-кт, д 70/11</t>
  </si>
  <si>
    <t>ООО "ТЕПЛО ЛЮДЯМ. УМБА"</t>
  </si>
  <si>
    <t>5190070965</t>
  </si>
  <si>
    <t>1175190005275</t>
  </si>
  <si>
    <t>Мурманская обл, г Кандалакша, ул 50 лет Октября, д 1</t>
  </si>
  <si>
    <t>ООО "АДС"</t>
  </si>
  <si>
    <t>5110002137</t>
  </si>
  <si>
    <t>1085110000678</t>
  </si>
  <si>
    <t>Мурманская обл, г Североморск, ул Советская, д 29 к а</t>
  </si>
  <si>
    <t>АО "КОВДОРСКИЙ ГОК"</t>
  </si>
  <si>
    <t>5104002234</t>
  </si>
  <si>
    <t>1025100575103</t>
  </si>
  <si>
    <t>Мурманская обл, г Ковдор, ул Сухачева, д 5</t>
  </si>
  <si>
    <t>ОАО "АЭРОПОРТ"</t>
  </si>
  <si>
    <t>5101360263</t>
  </si>
  <si>
    <t>1025100507387</t>
  </si>
  <si>
    <t>Мурманская обл, г Апатиты</t>
  </si>
  <si>
    <t>КИРОВСКИЙ ФИЛИАЛ АКЦИОНЕРНОГО ОБЩЕСТВА "АПАТИТ"</t>
  </si>
  <si>
    <t>5103070023</t>
  </si>
  <si>
    <t>1025100561012</t>
  </si>
  <si>
    <t>Мурманская обл, г Кировск, ул Ленинградская, д 1</t>
  </si>
  <si>
    <t>АО "АПАТИТ"</t>
  </si>
  <si>
    <t>Вологодская обл, г Череповец, Северное шоссе, д 75</t>
  </si>
  <si>
    <t>ООО "НВК"</t>
  </si>
  <si>
    <t>7705845722</t>
  </si>
  <si>
    <t>1087746722293</t>
  </si>
  <si>
    <t>г Москва, Озерковский пер, д 12</t>
  </si>
  <si>
    <t>ММУП "ГОРОДСКОЕ БЛАГОУСТРОЙСТВО"</t>
  </si>
  <si>
    <t>5107910717</t>
  </si>
  <si>
    <t>1065107006513</t>
  </si>
  <si>
    <t>Мурманская обл, г Мончегорск, пр-кт Металлургов, д 4</t>
  </si>
  <si>
    <t>АО "82 СРЗ"</t>
  </si>
  <si>
    <t>5110002842</t>
  </si>
  <si>
    <t>1105110000291</t>
  </si>
  <si>
    <t>г Мурманск, р-н Росляково</t>
  </si>
  <si>
    <t>ООО "ГАЗПРОМНЕФТЬ-АЭРО МУРМАНСК"</t>
  </si>
  <si>
    <t>5105091572</t>
  </si>
  <si>
    <t>1085105000221</t>
  </si>
  <si>
    <t>Мурманская обл, Кольский р-н, пгт Мурмаши, ул Аэропорт</t>
  </si>
  <si>
    <t>ПАО "РОССЕТИ СЕВЕРО-ЗАПАД"</t>
  </si>
  <si>
    <t>7802312751</t>
  </si>
  <si>
    <t>1047855175785</t>
  </si>
  <si>
    <t>г Санкт-Петербург, пл Конституции, д 3 литера а, помещ 16Н</t>
  </si>
  <si>
    <t>ПАО "ГМК "НОРИЛЬСКИЙ НИКЕЛЬ"</t>
  </si>
  <si>
    <t>8401005730</t>
  </si>
  <si>
    <t>1028400000298</t>
  </si>
  <si>
    <t>Красноярский край, г Дудинка, ул Морозова, д 1</t>
  </si>
  <si>
    <t>ФГБУ "МУРМАНРЫБВОД"</t>
  </si>
  <si>
    <t>5191501318</t>
  </si>
  <si>
    <t>1025100867703</t>
  </si>
  <si>
    <t>г Мурманск, ул Коминтерна, д 7</t>
  </si>
  <si>
    <t>АО "ВРК-1"</t>
  </si>
  <si>
    <t>7708737490</t>
  </si>
  <si>
    <t>1117746294104</t>
  </si>
  <si>
    <t>г Москва, ул Каланчевская, д 35</t>
  </si>
  <si>
    <t>МУП ЖКХ "БАЗА МЕХАНИЗАЦИИ"</t>
  </si>
  <si>
    <t>5113908473</t>
  </si>
  <si>
    <t>1035100117601</t>
  </si>
  <si>
    <t>Мурманская обл, г Гаджиево, ул Советская, д 87/2</t>
  </si>
  <si>
    <t>АО "СЕРЕБРО ПОНОЯ +"</t>
  </si>
  <si>
    <t>5190033836</t>
  </si>
  <si>
    <t>1145190006389</t>
  </si>
  <si>
    <t>г Мурманск, ул Октябрьская, д 1</t>
  </si>
  <si>
    <t>ООО "ЧИСТЫЙ ГОРОД"</t>
  </si>
  <si>
    <t>5103063072</t>
  </si>
  <si>
    <t>1055100032932</t>
  </si>
  <si>
    <t>Мурманская обл, г Кировск, ул Лабунцова, д 4 литера а</t>
  </si>
  <si>
    <t>ООО "ЭКОПЛАН"</t>
  </si>
  <si>
    <t>5109004436</t>
  </si>
  <si>
    <t>1115109000049</t>
  </si>
  <si>
    <t>Мурманская обл, г Кола, Кильдинское шоссе, д 3</t>
  </si>
  <si>
    <t>АО "ОТС"</t>
  </si>
  <si>
    <t>5108003888</t>
  </si>
  <si>
    <t>1205100003680</t>
  </si>
  <si>
    <t>Мурманская обл, г Оленегорск, ул Бардина, д 25А</t>
  </si>
  <si>
    <t>ООО "ЛОВОЗЕРСКИЙ ГОК"</t>
  </si>
  <si>
    <t>5106800454</t>
  </si>
  <si>
    <t>1055100090143</t>
  </si>
  <si>
    <t>Мурманская обл, Ловозерский р-н, пгт Ревда, ул Комсомольская, д 23</t>
  </si>
  <si>
    <t>АО "ЦКЭ"</t>
  </si>
  <si>
    <t>5107032124</t>
  </si>
  <si>
    <t>1025100654369</t>
  </si>
  <si>
    <t>Мурманская обл, г Мончегорск, ул Комсомольская, д 23А</t>
  </si>
  <si>
    <t>ПАО "ТГК-1"</t>
  </si>
  <si>
    <t>7841312071</t>
  </si>
  <si>
    <t>1057810153400</t>
  </si>
  <si>
    <t>г Санкт-Петербург, пр-кт Добролюбова, д 16 к 2а, помещ 54Н</t>
  </si>
  <si>
    <t>ГОУСП "ТУЛОМА"</t>
  </si>
  <si>
    <t>5105020275</t>
  </si>
  <si>
    <t>1035100046420</t>
  </si>
  <si>
    <t>Мурманская обл, Кольский р-н, село Тулома, ул Мира, д 4</t>
  </si>
  <si>
    <t>АО "ЦС "ЗВЕЗДОЧКА"</t>
  </si>
  <si>
    <t>2902060361</t>
  </si>
  <si>
    <t>1082902002677</t>
  </si>
  <si>
    <t>Архангельская обл, г Северодвинск, проезд Машиностроителей, д 12</t>
  </si>
  <si>
    <t>МУП "РККР"</t>
  </si>
  <si>
    <t>5105013486</t>
  </si>
  <si>
    <t>1205100002360</t>
  </si>
  <si>
    <t>Мурманская обл, г Кола, ул Андрусенко, д 11</t>
  </si>
  <si>
    <t>ООО "ИКС"</t>
  </si>
  <si>
    <t>5190161740</t>
  </si>
  <si>
    <t>1075190000820</t>
  </si>
  <si>
    <t>г Мурманск, проезд Капитана Тарана, д 14, кв 36</t>
  </si>
  <si>
    <t>АО "ОЛКОН"</t>
  </si>
  <si>
    <t>5108300030</t>
  </si>
  <si>
    <t>1025100675610</t>
  </si>
  <si>
    <t>Мурманская обл, г Оленегорск, Ленинградский пр-кт, д 2</t>
  </si>
  <si>
    <t>ФГУП "ФЭО"</t>
  </si>
  <si>
    <t>4714004270</t>
  </si>
  <si>
    <t>1024701761534</t>
  </si>
  <si>
    <t>г Москва, ул Большая Ордынка, д 24</t>
  </si>
  <si>
    <t>АО "КОЛЬСКАЯ ГМК"</t>
  </si>
  <si>
    <t>5191431170</t>
  </si>
  <si>
    <t>1025100652906</t>
  </si>
  <si>
    <t>Мурманская обл, г Мончегорск, тер Промплощадка КГМК</t>
  </si>
  <si>
    <t>АО "СЗФК"</t>
  </si>
  <si>
    <t>7704566652</t>
  </si>
  <si>
    <t>1057747798778</t>
  </si>
  <si>
    <t>Мурманская обл, г Кировск, нп Коашва, д 26</t>
  </si>
  <si>
    <t>АО "АЭРОПОРТ МУРМАНСК"</t>
  </si>
  <si>
    <t>5105040715</t>
  </si>
  <si>
    <t>1025100586510</t>
  </si>
  <si>
    <t>МУП "ГУК"</t>
  </si>
  <si>
    <t>5108003493</t>
  </si>
  <si>
    <t>1165190062861</t>
  </si>
  <si>
    <t>Мурманская обл, г Оленегорск, нп Высокий, ул Сыромятникова, д 13</t>
  </si>
  <si>
    <t>ООО "КОСВВ"</t>
  </si>
  <si>
    <t>5104909907</t>
  </si>
  <si>
    <t>1115108000017</t>
  </si>
  <si>
    <t>Мурманская обл, г Ковдор, ул Баштыркова, д 1</t>
  </si>
  <si>
    <t>ООО "ТЭС"</t>
  </si>
  <si>
    <t>5108004000</t>
  </si>
  <si>
    <t>1215100003502</t>
  </si>
  <si>
    <t>Мурманская обл, г Оленегорск, тер Промплощадка Оленегорского ГОКа, зд 15</t>
  </si>
  <si>
    <t>АО "ФПК"</t>
  </si>
  <si>
    <t>7708709686</t>
  </si>
  <si>
    <t>1097746772738</t>
  </si>
  <si>
    <t>г Москва, ул Маши Порываевой, д 34</t>
  </si>
  <si>
    <t>ФКУ СИЗО-2 УФСИН РОССИИ ПО МУРМАНСКОЙ ОБЛАСТИ</t>
  </si>
  <si>
    <t>5101990219</t>
  </si>
  <si>
    <t>1025100507574</t>
  </si>
  <si>
    <t>Мурманская обл, г Апатиты, ул Трудовая, д 24А</t>
  </si>
  <si>
    <t>ФКУ КП-24 УФСИН РОССИИ ПО МУРМАНСКОЙ ОБЛАСТИ</t>
  </si>
  <si>
    <t>5108900172</t>
  </si>
  <si>
    <t>1025100675808</t>
  </si>
  <si>
    <t>Мурманская обл, г Оленегорск</t>
  </si>
  <si>
    <t>АО "НК "РОСНЕФТЬ"-МУРМАНСКНЕФТЕПРОДУКТ"</t>
  </si>
  <si>
    <t>5193102164</t>
  </si>
  <si>
    <t>1025100832448</t>
  </si>
  <si>
    <t>г Мурманск, ул Карла Маркса, д 27</t>
  </si>
  <si>
    <t>ООО "АСГАРД"</t>
  </si>
  <si>
    <t>5190193808</t>
  </si>
  <si>
    <t>1085190015679</t>
  </si>
  <si>
    <t>г Мурманск, Терский пер, д 3</t>
  </si>
  <si>
    <t>ООО "КМТП"</t>
  </si>
  <si>
    <t>5102044207</t>
  </si>
  <si>
    <t>1065102009015</t>
  </si>
  <si>
    <t>Мурманская обл, г Кандалакша, ул Беломорская, д 19</t>
  </si>
  <si>
    <t>ООО "ПМТ"</t>
  </si>
  <si>
    <t>7842324633</t>
  </si>
  <si>
    <t>1057812915104</t>
  </si>
  <si>
    <t>г Мурманск, ул Подгорная, д 132</t>
  </si>
  <si>
    <t>УМВД РОССИИ ПО МУРМАНСКОЙ ОБЛАСТИ</t>
  </si>
  <si>
    <t>5191501766</t>
  </si>
  <si>
    <t>1025100874446</t>
  </si>
  <si>
    <t>г Мурманск, пр-кт Ленина, д 64</t>
  </si>
  <si>
    <t>ФГУП "ГОСКОРПОРАЦИЯ ПО ОРВД"</t>
  </si>
  <si>
    <t>7734135124</t>
  </si>
  <si>
    <t>1027739057500</t>
  </si>
  <si>
    <t>г Москва, Ленинградский пр-кт, д 37 к 7</t>
  </si>
  <si>
    <t>ММБУ "УДХ"</t>
  </si>
  <si>
    <t>5190918123</t>
  </si>
  <si>
    <t>1105190005865</t>
  </si>
  <si>
    <t>г Мурманск, Кольский пр-кт, д 114</t>
  </si>
  <si>
    <t>ООО "СТК"</t>
  </si>
  <si>
    <t>5102000545</t>
  </si>
  <si>
    <t>1155190011833</t>
  </si>
  <si>
    <t>Мурманская обл, Кандалакшский р-н, село Лувеньга, пл Мира, д 1А</t>
  </si>
  <si>
    <t>АО "ВАД"</t>
  </si>
  <si>
    <t>7802059185</t>
  </si>
  <si>
    <t>1037804006811</t>
  </si>
  <si>
    <t>г Вологда, ул Чернышевского, д 133</t>
  </si>
  <si>
    <t>ГОУП "МУРМАНСКВОДОКАНАЛ"</t>
  </si>
  <si>
    <t>5193600346</t>
  </si>
  <si>
    <t>1025100860784</t>
  </si>
  <si>
    <t>г Мурманск, ул Дзержинского, д 9</t>
  </si>
  <si>
    <t>МУП "ГОРЭЛЕКТРОСЕТЬ" ЗАТО Г. ОСТРОВНОЙ</t>
  </si>
  <si>
    <t>5114120981</t>
  </si>
  <si>
    <t>1025100712966</t>
  </si>
  <si>
    <t>Мурманская обл, г Островной, ул Адмирала Устьянцева, д 12</t>
  </si>
  <si>
    <t>ООО "ТРИ РУЧЬЯ"</t>
  </si>
  <si>
    <t>5190023080</t>
  </si>
  <si>
    <t>1135190008117</t>
  </si>
  <si>
    <t>г Мурманск, ул Три Ручья, д 29</t>
  </si>
  <si>
    <t>ООО "КПК"</t>
  </si>
  <si>
    <t>5102046437</t>
  </si>
  <si>
    <t>1135102000296</t>
  </si>
  <si>
    <t>г Петрозаводск, р-н Голиковка, ул Варламова, д 21, офис 302</t>
  </si>
  <si>
    <t>ООО "БАРРИКАДА"</t>
  </si>
  <si>
    <t>5190005162</t>
  </si>
  <si>
    <t>1125190001881</t>
  </si>
  <si>
    <t>Мурманская обл, г Североморск, ул Заводская, д 20</t>
  </si>
  <si>
    <t>ООО "ПЕЧЕНГАСТРОЙ"</t>
  </si>
  <si>
    <t>5107916719</t>
  </si>
  <si>
    <t>1165190055007</t>
  </si>
  <si>
    <t>ООО "СОРЭКС"</t>
  </si>
  <si>
    <t>5191324027</t>
  </si>
  <si>
    <t>1025100844306</t>
  </si>
  <si>
    <t>г Мурманск, ул Адмирала флота Лобова, д 31 к 2</t>
  </si>
  <si>
    <t>ООО "ЛК ВОЛГА"</t>
  </si>
  <si>
    <t>4704095905</t>
  </si>
  <si>
    <t>1144704001837</t>
  </si>
  <si>
    <t>г Мурманск, пр-кт Ленина, д 82, офис 818</t>
  </si>
  <si>
    <t>ОАО АГРОФИРМА "ИНДУСТРИЯ"</t>
  </si>
  <si>
    <t>5101360055</t>
  </si>
  <si>
    <t>1025100507453</t>
  </si>
  <si>
    <t>Мурманская обл, г Апатиты, ул Кирова, д 18А</t>
  </si>
  <si>
    <t>ИП Казаков Сергей Александрович</t>
  </si>
  <si>
    <t>511003429008</t>
  </si>
  <si>
    <t>305511022400026</t>
  </si>
  <si>
    <t>Мурманская обл, г Североморск</t>
  </si>
  <si>
    <t>ООО "МЕТАЛЛ-НОРД"</t>
  </si>
  <si>
    <t>5190058742</t>
  </si>
  <si>
    <t>1165190053874</t>
  </si>
  <si>
    <t>193313, Г.Санкт-Петербург, ВН.ТЕР.Г. МУНИЦИПАЛЬНЫЙ ОКРУГ НЕВСКИЙ ОКРУГ, ПР-КТ БОЛЬШЕВИКОВ, Д. 9, К. 1, ЛИТЕРА А, ПОМЕЩ. 15-Н, ОФИС 7Б</t>
  </si>
  <si>
    <t>МУРМАНСКИЙ ФИЛИАЛ АО "СИТИМАТИК"</t>
  </si>
  <si>
    <t>7725727149</t>
  </si>
  <si>
    <t>1117746488232</t>
  </si>
  <si>
    <t>г Мурманск, проезд Капитана Тарана, д 25, офис 409</t>
  </si>
  <si>
    <t>АО "СИТИМАТИК"</t>
  </si>
  <si>
    <t>119435, Г.Москва, ВН.ТЕР.Г. МУНИЦИПАЛЬНЫЙ ОКРУГ ХАМОВНИКИ, ПЕР БОЛЬШОЙ САВВИНСКИЙ, Д. 12, СТР. 6, ЭТАЖ 1, ПОМЕЩ. IV, КОМ. 1-33, 35-53</t>
  </si>
  <si>
    <t>АО "СПЛАВ"</t>
  </si>
  <si>
    <t>5193100135</t>
  </si>
  <si>
    <t>1025100838696</t>
  </si>
  <si>
    <t>г Мурманск, ул Траловая, д 2</t>
  </si>
  <si>
    <t>АО "НТ "ЛАВНА"</t>
  </si>
  <si>
    <t>5190932801</t>
  </si>
  <si>
    <t>1117746471864</t>
  </si>
  <si>
    <t>г Мурманск, Кольский пр-кт, д 1</t>
  </si>
  <si>
    <t>ООО "МЕТГРУПП"</t>
  </si>
  <si>
    <t>5105090160</t>
  </si>
  <si>
    <t>1065105020617</t>
  </si>
  <si>
    <t>Мурманская обл, г Полярный, ул Комсомольская, д 2/8</t>
  </si>
  <si>
    <t>ООО УК МДУ</t>
  </si>
  <si>
    <t>5190192755</t>
  </si>
  <si>
    <t>1085190014601</t>
  </si>
  <si>
    <t>г Москва, ул Академика Королева, д 13 стр 1, помещ III ком 18/19</t>
  </si>
  <si>
    <t>ФКУ "ОСК СЕВЕРНОГО ФЛОТА"</t>
  </si>
  <si>
    <t>5110005106</t>
  </si>
  <si>
    <t>1145110010748</t>
  </si>
  <si>
    <t>Мурманская обл, г Североморск, ул Корабельная, д 1А</t>
  </si>
  <si>
    <t>АО "ТХМ"</t>
  </si>
  <si>
    <t>3128028527</t>
  </si>
  <si>
    <t>1023102363272</t>
  </si>
  <si>
    <t>309540, Белгородская область, Г.О. СТАРООСКОЛЬСКИЙ, Г СТАРЫЙ ОСКОЛ, ТЕР СТАНЦИЯ КОТЕЛ ПРОМУЗЕЛ, ПЛ-КА МОНТАЖНАЯ ПРОЕЗД Ш-6, СТР. 3</t>
  </si>
  <si>
    <t>АО "СЛЮДЯНАЯ ФАБРИКА"</t>
  </si>
  <si>
    <t>7817008200</t>
  </si>
  <si>
    <t>1027808757470</t>
  </si>
  <si>
    <t>г Санкт-Петербург, г Колпино, ул Финляндская, д 31</t>
  </si>
  <si>
    <t>АО "ОМЗ"</t>
  </si>
  <si>
    <t>5108100056</t>
  </si>
  <si>
    <t>1025100676589</t>
  </si>
  <si>
    <t>Мурманская обл, г Оленегорск, Мончегорское шоссе, д 20</t>
  </si>
  <si>
    <t>АО "АТЦ РОСАТОМА"</t>
  </si>
  <si>
    <t>7802687430</t>
  </si>
  <si>
    <t>1197847067626</t>
  </si>
  <si>
    <t>г Санкт-Петербург, 3-й Верхний пер, д 2 литера а, офис 218</t>
  </si>
  <si>
    <t>ООО "ЛОВОЗЕРО-ЖИЛСЕРВИС"</t>
  </si>
  <si>
    <t>5106801017</t>
  </si>
  <si>
    <t>1095108000338</t>
  </si>
  <si>
    <t>Мурманская обл, село Ловозеро, ул Полевая, д 27</t>
  </si>
  <si>
    <t>ООО "СК"</t>
  </si>
  <si>
    <t>5107909905</t>
  </si>
  <si>
    <t>1055100085952</t>
  </si>
  <si>
    <t>Мурманская обл, г Мончегорск, пр-кт Металлургов, д 2А, офис 405</t>
  </si>
  <si>
    <t>АО "ТГК"</t>
  </si>
  <si>
    <t>5107908563</t>
  </si>
  <si>
    <t>1025100654556</t>
  </si>
  <si>
    <t>ФГБУ "ЦЖКУ" МИНОБОРОНЫ РОССИИ</t>
  </si>
  <si>
    <t>7729314745</t>
  </si>
  <si>
    <t>1027700430889</t>
  </si>
  <si>
    <t>г Москва, ул Спартаковская, д 2Б</t>
  </si>
  <si>
    <t>МУП "ЭНЕРГИЯ"</t>
  </si>
  <si>
    <t>5117000065</t>
  </si>
  <si>
    <t>1155190009424</t>
  </si>
  <si>
    <t>Мурманская обл, г Полярные Зори, ул Промышленная, д 1, кв 17</t>
  </si>
  <si>
    <t>АО "РОСГЕО"</t>
  </si>
  <si>
    <t>7724294887</t>
  </si>
  <si>
    <t>1047724014040</t>
  </si>
  <si>
    <t>г Москва, ул Херсонская, д 43 к 3</t>
  </si>
  <si>
    <t>ООО "ВЕРМИКУЛИТ"</t>
  </si>
  <si>
    <t>7817064413</t>
  </si>
  <si>
    <t>1167847441772</t>
  </si>
  <si>
    <t>Мурманская обл, г Ковдор, ул Кошица, д 26, кв 20</t>
  </si>
  <si>
    <t>АО "ГК "ПАРТОМЧОРР"</t>
  </si>
  <si>
    <t>5118001689</t>
  </si>
  <si>
    <t>1145118000235</t>
  </si>
  <si>
    <t>АО "ФЕДОРОВО РИСОРСЕС"</t>
  </si>
  <si>
    <t>7706403981</t>
  </si>
  <si>
    <t>1037706071116</t>
  </si>
  <si>
    <t>Мурманская обл, село Ловозеро, ул Советская, д 13, помещ 4</t>
  </si>
  <si>
    <t>ООО "ДРУГОРЕЦКОЕ-К"</t>
  </si>
  <si>
    <t>1001289281</t>
  </si>
  <si>
    <t>1141001012460</t>
  </si>
  <si>
    <t>г Петрозаводск, р-н Центр, ул Свердлова, д 26, офис 47</t>
  </si>
  <si>
    <t>АО МРЦ "АРКТИКВОЕНРЕЗЕРВ"</t>
  </si>
  <si>
    <t>5190131311</t>
  </si>
  <si>
    <t>1045100189782</t>
  </si>
  <si>
    <t>г Мурманск, пр-кт Ленина, д 75</t>
  </si>
  <si>
    <t>ООО "НОРД-ОЙЛ-СЕРВИС"</t>
  </si>
  <si>
    <t>5190189216</t>
  </si>
  <si>
    <t>1085190011147</t>
  </si>
  <si>
    <t>Мурманская обл, Кольский р-н, пгт Мурмаши, Южный пер, д 2</t>
  </si>
  <si>
    <t>ООО "ИНЖИНИРИНГОВАЯ КОМПАНИЯ ГЛАВСТРОЙ"</t>
  </si>
  <si>
    <t>9705123632</t>
  </si>
  <si>
    <t>1187746832580</t>
  </si>
  <si>
    <t>г Москва, ул Летниковская, д 4 стр 5, помещ 9</t>
  </si>
  <si>
    <t>ООО "ГАЗПРОМНЕФТЬ - ЦЕНТР"</t>
  </si>
  <si>
    <t>7709359770</t>
  </si>
  <si>
    <t>1027739602824</t>
  </si>
  <si>
    <t>г Москва, Научный проезд, д 17</t>
  </si>
  <si>
    <t>ФИЛИАЛ КОМПАНИИ "САРЕН Б.В." В МУРМАНСКЕ</t>
  </si>
  <si>
    <t>9909514232</t>
  </si>
  <si>
    <t>10190000106</t>
  </si>
  <si>
    <t>г Мурманск, ул Шевченко, д 36</t>
  </si>
  <si>
    <t>ООО "ИБ"</t>
  </si>
  <si>
    <t>5190076854</t>
  </si>
  <si>
    <t>1185190002612</t>
  </si>
  <si>
    <t>г Мурманск, ул Фадеев Ручей, д 27</t>
  </si>
  <si>
    <t>АО "КОНЦЕРН РОСЭНЕРГОАТОМ"</t>
  </si>
  <si>
    <t>7721632827</t>
  </si>
  <si>
    <t>5087746119951</t>
  </si>
  <si>
    <t>г Москва, ул Ферганская, д 25</t>
  </si>
  <si>
    <t>ООО "ГНС"</t>
  </si>
  <si>
    <t>7730155419</t>
  </si>
  <si>
    <t>1157746404860</t>
  </si>
  <si>
    <t>г Москва, Большой Николопесковский пер, д 13, помещ I ком 3</t>
  </si>
  <si>
    <t>ООО "РОСТИКС"</t>
  </si>
  <si>
    <t>5105013817</t>
  </si>
  <si>
    <t>1205100005318</t>
  </si>
  <si>
    <t>Мурманская обл, г Кола, пр-кт Защитников Заполярья, д 13, помещ IIА ком 2</t>
  </si>
  <si>
    <t>ООО "СТРОЙИНЖСЕРВИС-2"</t>
  </si>
  <si>
    <t>7705220583</t>
  </si>
  <si>
    <t>1027739325240</t>
  </si>
  <si>
    <t>г Москва, Багратионовский проезд, д 12А стр 4</t>
  </si>
  <si>
    <t>ООО "КОРПОРАЦИЯ Р-ИНДУСТРИЯ"</t>
  </si>
  <si>
    <t>7814406725</t>
  </si>
  <si>
    <t>1089847176396</t>
  </si>
  <si>
    <t>г Санкт-Петербург, ул Сердобольская, д 64 к 1 литера а, помещ 27Н ком 2</t>
  </si>
  <si>
    <t>СПК РК "ЭНЕРГИЯ"</t>
  </si>
  <si>
    <t>5105090018</t>
  </si>
  <si>
    <t>1025100588644</t>
  </si>
  <si>
    <t>Мурманская обл, Кольский р-н, село Ура-Губа, ул Рыбацкая, д 42</t>
  </si>
  <si>
    <t>ФГБУ "ГЛАВРЫБВОД"</t>
  </si>
  <si>
    <t>7708044880</t>
  </si>
  <si>
    <t>1037739477764</t>
  </si>
  <si>
    <t>г Москва, 1-й Дербеневский пер, д 5 стр 4, офис 101</t>
  </si>
  <si>
    <t>АО ММП</t>
  </si>
  <si>
    <t>5190400250</t>
  </si>
  <si>
    <t>1025100864150</t>
  </si>
  <si>
    <t>г Мурманск, ул Коминтерна, д 15</t>
  </si>
  <si>
    <t>ЗАО "АГРОСФЕРА"</t>
  </si>
  <si>
    <t>5192704078</t>
  </si>
  <si>
    <t>1025100842282</t>
  </si>
  <si>
    <t>г Мурманск, Нижне-Ростинское шоссе, д 1</t>
  </si>
  <si>
    <t>ООО "ТЕПЛОВОДОКАНАЛ"</t>
  </si>
  <si>
    <t>5104908766</t>
  </si>
  <si>
    <t>1035100038698</t>
  </si>
  <si>
    <t>Мурманская обл, г Ковдор, ул Чехова, д 4</t>
  </si>
  <si>
    <t>АО "СМНГ"</t>
  </si>
  <si>
    <t>5190123078</t>
  </si>
  <si>
    <t>1045100152294</t>
  </si>
  <si>
    <t>г Мурманск, ул Карла Маркса, д 17</t>
  </si>
  <si>
    <t>МУПП ЖКХ ЗАТО ВИДЯЕВО</t>
  </si>
  <si>
    <t>5105031630</t>
  </si>
  <si>
    <t>1025100587401</t>
  </si>
  <si>
    <t>Мурманская обл, поселок Видяево, ул Центральная, д 7</t>
  </si>
  <si>
    <t>АО "ММТП"</t>
  </si>
  <si>
    <t>5190400349</t>
  </si>
  <si>
    <t>1025100843371</t>
  </si>
  <si>
    <t>г Мурманск, Портовый проезд, д 22</t>
  </si>
  <si>
    <t>МУРМАНСКИЙ ФИЛИАЛ ФГУП "РОСМОРПОРТ"</t>
  </si>
  <si>
    <t>7702352454</t>
  </si>
  <si>
    <t>1037702023831</t>
  </si>
  <si>
    <t>МУП ТЕПЛОВЫХ СЕТЕЙ ЗАТО Г ОСТРОВНОЙ</t>
  </si>
  <si>
    <t>5114020137</t>
  </si>
  <si>
    <t>1025100713164</t>
  </si>
  <si>
    <t>Мурманская обл, г Островной, ул Жертв Интервенции, д 2</t>
  </si>
  <si>
    <t>ООО "ГАЗПРОМ ФЛОТ"</t>
  </si>
  <si>
    <t>7740000037</t>
  </si>
  <si>
    <t>1027700198635</t>
  </si>
  <si>
    <t>196105, ГОРОД САНКТ-ПЕТЕРБУРГ, ПР-КТ МОСКОВСКИЙ, Д. 139, К. 1СТР1, ПОМЕЩ. 1-Н (Ч.П.530)</t>
  </si>
  <si>
    <t>АО "ГАЗПРОМ ШЕЛЬФПРОЕКТ"</t>
  </si>
  <si>
    <t>7730250045</t>
  </si>
  <si>
    <t>1197746185691</t>
  </si>
  <si>
    <t>г Москва, Ленинский пр-кт, д 15А</t>
  </si>
  <si>
    <t>ООО "КВК-1"</t>
  </si>
  <si>
    <t>5102046797</t>
  </si>
  <si>
    <t>1145102000482</t>
  </si>
  <si>
    <t>г Магас, ул Х-Б.Муталиева, д 1, помещ 29</t>
  </si>
  <si>
    <t>АО "ОБОРОНЭНЕРГО"</t>
  </si>
  <si>
    <t>7704726225</t>
  </si>
  <si>
    <t>1097746264230</t>
  </si>
  <si>
    <t>г Москва, 1-й Красносельский пер, д 11</t>
  </si>
  <si>
    <t>ООО "КВК-3"</t>
  </si>
  <si>
    <t>5102046814</t>
  </si>
  <si>
    <t>1145102000504</t>
  </si>
  <si>
    <t>г Магас, ул Х-Б.Муталиева, д 1, помещ 3</t>
  </si>
  <si>
    <t>ФГБУ "АМП ЗАПАДНОЙ АРКТИКИ"</t>
  </si>
  <si>
    <t>5190800121</t>
  </si>
  <si>
    <t>1025100841435</t>
  </si>
  <si>
    <t>г Мурманск, Портовый проезд, д 1</t>
  </si>
  <si>
    <t>МУП "ЖИЛИЩНЫЙ СЕРВИС"</t>
  </si>
  <si>
    <t>5109003739</t>
  </si>
  <si>
    <t>1075109000504</t>
  </si>
  <si>
    <t>Мурманская обл, Печенгский р-н, г Заполярный, Ясный пер, д 4</t>
  </si>
  <si>
    <t>ООО "КОММАНДИТ СЕРВИС"</t>
  </si>
  <si>
    <t>5190104283</t>
  </si>
  <si>
    <t>1025100846760</t>
  </si>
  <si>
    <t>г Мурманск, ул Папанина, д 3 к 1</t>
  </si>
  <si>
    <t>СПК РК "ВСХОДЫ КОММУНИЗМА"</t>
  </si>
  <si>
    <t>5111000421</t>
  </si>
  <si>
    <t>1025100538044</t>
  </si>
  <si>
    <t>Мурманская обл, Терский р-н, село Варзуга</t>
  </si>
  <si>
    <t>ООО РПК "ГОЛЬФСТРИМ"</t>
  </si>
  <si>
    <t>5190118688</t>
  </si>
  <si>
    <t>1035100183546</t>
  </si>
  <si>
    <t>г Мурманск, ул Три Ручья, д 35</t>
  </si>
  <si>
    <t>АО "МТК"</t>
  </si>
  <si>
    <t>5190500054</t>
  </si>
  <si>
    <t>1025100831546</t>
  </si>
  <si>
    <t>г Мурманск, ул Траловая, д 30 к 1</t>
  </si>
  <si>
    <t>АО "МУРМАНСКАЯ ТЭЦ"</t>
  </si>
  <si>
    <t>5190141373</t>
  </si>
  <si>
    <t>1055100064524</t>
  </si>
  <si>
    <t>г Мурманск, ул Шмидта, соор 14</t>
  </si>
  <si>
    <t>ВОЙСКОВАЯ ЧАСТЬ 3798</t>
  </si>
  <si>
    <t>5191502022</t>
  </si>
  <si>
    <t>1035100185999</t>
  </si>
  <si>
    <t>г Мурманск, ул Радищева, д 26</t>
  </si>
  <si>
    <t>ООО "АТЭС"</t>
  </si>
  <si>
    <t>7705923730</t>
  </si>
  <si>
    <t>1107746591512</t>
  </si>
  <si>
    <t>г Москва, проезд Проектируемый 4062-й, д 6 стр 25</t>
  </si>
  <si>
    <t>АДМИНИСТРАЦИЯ ЗАТО АЛЕКСАНДРОВСК</t>
  </si>
  <si>
    <t>5112032360</t>
  </si>
  <si>
    <t>1105105000010</t>
  </si>
  <si>
    <t>Мурманская обл, г Снежногорск, ул Флотская, д 9</t>
  </si>
  <si>
    <t>ООО "СПЕЦТЕХТРАНС"</t>
  </si>
  <si>
    <t>5108996918</t>
  </si>
  <si>
    <t>1065108003399</t>
  </si>
  <si>
    <t>Мурманская обл, г Оленегорск, ул Строительная, д 26, кв 1</t>
  </si>
  <si>
    <t>ООО "ОРКО-ИНВЕСТ"</t>
  </si>
  <si>
    <t>5190132322</t>
  </si>
  <si>
    <t>1045100212277</t>
  </si>
  <si>
    <t>г Мурманск, ул Свердлова, д 13</t>
  </si>
  <si>
    <t>ФГКУ "УВО ВНГ РОССИИ ПО МУРМАНСКОЙ ОБЛАСТИ"</t>
  </si>
  <si>
    <t>5190009939</t>
  </si>
  <si>
    <t>1125190011517</t>
  </si>
  <si>
    <t>г Мурманск, ул Папанина, д 25</t>
  </si>
  <si>
    <t>АО "СПТБ ЗВЕЗДОЧКА"</t>
  </si>
  <si>
    <t>5116060209</t>
  </si>
  <si>
    <t>1035100130394</t>
  </si>
  <si>
    <t>Мурманская обл, г Полярный, ул Комсомольская, д 2/7</t>
  </si>
  <si>
    <t>АО "МСК"</t>
  </si>
  <si>
    <t>5190902148</t>
  </si>
  <si>
    <t>1095190004359</t>
  </si>
  <si>
    <t>г Мурманск, тер Рыбный порт(Южные причалы)</t>
  </si>
  <si>
    <t>ПАО "МУРМАНСКИЙ ТРАЛОВЫЙ ФЛОТ" ИЛИ ПАО "МТФ"</t>
  </si>
  <si>
    <t>5100000010</t>
  </si>
  <si>
    <t>1025100833966</t>
  </si>
  <si>
    <t>г Мурманск, ул Шмидта, д 43, офис 401</t>
  </si>
  <si>
    <t>ВОЙСКОВАЯ ЧАСТЬ 3644</t>
  </si>
  <si>
    <t>5117100655</t>
  </si>
  <si>
    <t>1025100817720</t>
  </si>
  <si>
    <t>Мурманская обл, г Полярные Зори, тер Промплощадка КАЭС</t>
  </si>
  <si>
    <t>АО "10 СРЗ"</t>
  </si>
  <si>
    <t>5116001041</t>
  </si>
  <si>
    <t>1105110000270</t>
  </si>
  <si>
    <t>Мурманская обл, г Полярный, ул Заводская, д 1</t>
  </si>
  <si>
    <t>ФКУ СИЗО-1 УФСИН РОССИИ ПО МУРМАНСКОЙ ОБЛАСТИ</t>
  </si>
  <si>
    <t>5191501981</t>
  </si>
  <si>
    <t>1025100841127</t>
  </si>
  <si>
    <t>г Мурманск, ул Радищева, д 32</t>
  </si>
  <si>
    <t>БАНК РОССИИ</t>
  </si>
  <si>
    <t>7702235133</t>
  </si>
  <si>
    <t>1037700013020</t>
  </si>
  <si>
    <t>г Москва, ул Неглинная, д 12</t>
  </si>
  <si>
    <t>ФГУП "АТОМФЛОТ"</t>
  </si>
  <si>
    <t>5192110268</t>
  </si>
  <si>
    <t>1025100864117</t>
  </si>
  <si>
    <t>г Мурманск, тер Мурманск-17, д 1</t>
  </si>
  <si>
    <t>АО "195 РЗ РАВ"</t>
  </si>
  <si>
    <t>5110002377</t>
  </si>
  <si>
    <t>1095110000292</t>
  </si>
  <si>
    <t>МУП "СЕВЕРОМОРСКВОДОКАНАЛ"</t>
  </si>
  <si>
    <t>5110120910</t>
  </si>
  <si>
    <t>1025100711570</t>
  </si>
  <si>
    <t>Мурманская обл, г Североморск, ул Гаджиева, д 1А</t>
  </si>
  <si>
    <t>ООО "ПСК"</t>
  </si>
  <si>
    <t>5190150040</t>
  </si>
  <si>
    <t>1065190082231</t>
  </si>
  <si>
    <t>г Мурманск, ул Подгорная, д 128</t>
  </si>
  <si>
    <t>АО "ГУ ЖКХ"</t>
  </si>
  <si>
    <t>5116000922</t>
  </si>
  <si>
    <t>1095110000325</t>
  </si>
  <si>
    <t>г Москва, Хорошёвское шоссе, д 32 стр 3, ком 7</t>
  </si>
  <si>
    <t>ООО "АМК"</t>
  </si>
  <si>
    <t>5118000766</t>
  </si>
  <si>
    <t>1125118000776</t>
  </si>
  <si>
    <t>Мурманская обл, г Апатиты, ул Сосновая, д 19</t>
  </si>
  <si>
    <t>ФКУ "ЦХИСО УМВД РОССИИ ПО МУРМАНСКОЙ ОБЛАСТИ"</t>
  </si>
  <si>
    <t>5190008678</t>
  </si>
  <si>
    <t>1125190009636</t>
  </si>
  <si>
    <t>г Мурманск, ул Радищева, д 10</t>
  </si>
  <si>
    <t>ООО "ПОЛЯРИС"</t>
  </si>
  <si>
    <t>5190128284</t>
  </si>
  <si>
    <t>1045100175780</t>
  </si>
  <si>
    <t>183001, ОБЛАСТЬ МУРМАНСКАЯ, Г. МУРМАНСК, ТЕР РЫБНЫЙ ПОРТ, ПРИЧАЛ № 1</t>
  </si>
  <si>
    <t>АО "ДСМ"</t>
  </si>
  <si>
    <t>2901034760</t>
  </si>
  <si>
    <t>1022900534800</t>
  </si>
  <si>
    <t>г Москва, г Троицк, Калужское шоссе, д 20</t>
  </si>
  <si>
    <t>АО "КОЛЬСКОЕ ПРЕДПРИЯТИЕ "ЭРА"</t>
  </si>
  <si>
    <t>5112000689</t>
  </si>
  <si>
    <t>1125110000014</t>
  </si>
  <si>
    <t>123001, ГОРОД МОСКВА, УЛ. БОЛЬШАЯ САДОВАЯ, Д. 5, ЭТ/ПОМ/КОМ 2/211А/1,2,3</t>
  </si>
  <si>
    <t>ООО "РЫБНЫЕ МАНУФАКТУРЫ МУРМАНСК"</t>
  </si>
  <si>
    <t>5105094904</t>
  </si>
  <si>
    <t>1125105000030</t>
  </si>
  <si>
    <t>г Мурманск, ул Три Ручья, д 17</t>
  </si>
  <si>
    <t>ООО "РУСГАЗШЕЛЬФ"</t>
  </si>
  <si>
    <t>7719472189</t>
  </si>
  <si>
    <t>1177746952492</t>
  </si>
  <si>
    <t>121357, ГОРОД МОСКВА, УЛ. ВЕРЕЙСКАЯ, Д. 29, СТР. 34, ЭТ/ПОМ/К 7/I/1,4</t>
  </si>
  <si>
    <t>ООО "МСК"</t>
  </si>
  <si>
    <t>5190108383</t>
  </si>
  <si>
    <t>1025100831249</t>
  </si>
  <si>
    <t>г Мурманск, ул Подгорная, соор 8</t>
  </si>
  <si>
    <t>ООО "КОЛЬСКАЯ АЭС-АВТО"</t>
  </si>
  <si>
    <t>5117065288</t>
  </si>
  <si>
    <t>1095103000200</t>
  </si>
  <si>
    <t>Мурманская обл, г Полярные Зори, ул Промышленная, д 4 к 1</t>
  </si>
  <si>
    <t>ООО "МСЗ"</t>
  </si>
  <si>
    <t>5190026074</t>
  </si>
  <si>
    <t>1135190012077</t>
  </si>
  <si>
    <t>г Мурманск, ул Траловая, д 28, помещ 1</t>
  </si>
  <si>
    <t>АО "ГОРОДСКИЕ СЕТИ"</t>
  </si>
  <si>
    <t>5105013366</t>
  </si>
  <si>
    <t>1205100001094</t>
  </si>
  <si>
    <t>ООО "РПК НОРД"</t>
  </si>
  <si>
    <t>5190045920</t>
  </si>
  <si>
    <t>1155190003165</t>
  </si>
  <si>
    <t>г Мурманск, пр-кт Ленина, д 82, офис 1701</t>
  </si>
  <si>
    <t>ФГБУ "МОРСПАССЛУЖБА"</t>
  </si>
  <si>
    <t>7707274249</t>
  </si>
  <si>
    <t>1027739737321</t>
  </si>
  <si>
    <t>г Москва, ул Петровка, д 3/6 стр 2</t>
  </si>
  <si>
    <t>АО "СУДОМЕХ САПЛАЙ"</t>
  </si>
  <si>
    <t>7805076598</t>
  </si>
  <si>
    <t>1037811011028</t>
  </si>
  <si>
    <t>198035, ГОРОД САНКТ-ПЕТЕРБУРГ, УЛ. МЕЖЕВОЙ КАНАЛ, Д. 5, К. 3, ЛИТ. БВ, ПОМЕЩ. 22-Н</t>
  </si>
  <si>
    <t>ООО "НОВА"</t>
  </si>
  <si>
    <t>6330037352</t>
  </si>
  <si>
    <t>1086330002549</t>
  </si>
  <si>
    <t>Самарская обл, г Новокуйбышевск, ул Дзержинского, д 36</t>
  </si>
  <si>
    <t>ООО "КРОНДЕКС"</t>
  </si>
  <si>
    <t>5190311498</t>
  </si>
  <si>
    <t>1025100834450</t>
  </si>
  <si>
    <t>119331, ГОРОД МОСКВА, ПР-КТ ВЕРНАДСКОГО, Д. 21, К. 1, ПОМ,КОМ,ОФ III,5,19</t>
  </si>
  <si>
    <t>ООО "ПАРУС"</t>
  </si>
  <si>
    <t>5190174403</t>
  </si>
  <si>
    <t>1075190021389</t>
  </si>
  <si>
    <t>г Мурманск, ул Подгорная, д 62</t>
  </si>
  <si>
    <t>ООО "АКВАРИУМ"</t>
  </si>
  <si>
    <t>5190126093</t>
  </si>
  <si>
    <t>1045100164746</t>
  </si>
  <si>
    <t>г Мурманск, ул Фадеев Ручей, д 4, помещ 1</t>
  </si>
  <si>
    <t>ООО "МОРСКОЙ ПРИБОЙ"</t>
  </si>
  <si>
    <t>5193410458</t>
  </si>
  <si>
    <t>1025100841853</t>
  </si>
  <si>
    <t>г Мурманск, ул Подгорная, д 45</t>
  </si>
  <si>
    <t>МУП КОЛЬСКОГО РАЙОНА "УЖКХ"</t>
  </si>
  <si>
    <t>5105032739</t>
  </si>
  <si>
    <t>1135105001041</t>
  </si>
  <si>
    <t>Мурманская обл, г Кола, пр-кт Миронова, д 16</t>
  </si>
  <si>
    <t>ООО "ПАРК"</t>
  </si>
  <si>
    <t>5190005317</t>
  </si>
  <si>
    <t>1125190002057</t>
  </si>
  <si>
    <t>г Мурманск, ул Три Ручья, д 40</t>
  </si>
  <si>
    <t>ООО "ИМПУЛЬС-ЭЛЕКТРОМОНТАЖ"</t>
  </si>
  <si>
    <t>5190406661</t>
  </si>
  <si>
    <t>1025100863567</t>
  </si>
  <si>
    <t>г Мурманск, ул Траловая, д 46 к 1</t>
  </si>
  <si>
    <t>ООО "ЭКОСЕРВИС"</t>
  </si>
  <si>
    <t>5116060270</t>
  </si>
  <si>
    <t>1035100130823</t>
  </si>
  <si>
    <t>г Мурманск, ул Новосельская, д 19, офис 2/15</t>
  </si>
  <si>
    <t>ООО "СЕВЕРТРАНС"</t>
  </si>
  <si>
    <t>5112000505</t>
  </si>
  <si>
    <t>1105110000203</t>
  </si>
  <si>
    <t>184682, ОБЛАСТЬ МУРМАНСКАЯ, Г. СНЕЖНОГОРСК, ФИЛИАЛ СРЗ НЕРПА ОАО ЦЕНТР СУДОРЕМОНТА ЗВЕЗДОЧКА</t>
  </si>
  <si>
    <t>ООО "ВЕЛЕССТРОЙ"</t>
  </si>
  <si>
    <t>7709787790</t>
  </si>
  <si>
    <t>1087746466950</t>
  </si>
  <si>
    <t>г Москва, ул 2-я Тверская-Ямская, д 10</t>
  </si>
  <si>
    <t>МУП "СЕТИ НИКЕЛЯ"</t>
  </si>
  <si>
    <t>5109004556</t>
  </si>
  <si>
    <t>1115109000203</t>
  </si>
  <si>
    <t>Мурманская обл, пгт Никель, ул Советская, д 14А</t>
  </si>
  <si>
    <t>ООО "АРКТИЧЕСКАЯ ПЕРЕВАЛКА"</t>
  </si>
  <si>
    <t>5190080642</t>
  </si>
  <si>
    <t>1195190002875</t>
  </si>
  <si>
    <t>г Мурманск, ул Сполохи, д 4А, помещ 14</t>
  </si>
  <si>
    <t>ООО "АББ"</t>
  </si>
  <si>
    <t>7727180430</t>
  </si>
  <si>
    <t>1027739194340</t>
  </si>
  <si>
    <t>117335, ГОРОД МОСКВА, ПР-КТ НАХИМОВСКИЙ, Д. 58, ОФИС 5А.R5</t>
  </si>
  <si>
    <t>УМПП ЖКХ ЗАТО АЛЕКСАНДРОВСК</t>
  </si>
  <si>
    <t>5112100059</t>
  </si>
  <si>
    <t>1025100748111</t>
  </si>
  <si>
    <t>Мурманская обл, г Снежногорск, ул Мира, д 5/4, помещ 5</t>
  </si>
  <si>
    <t>ООО "ПРИЧАЛ-Л"</t>
  </si>
  <si>
    <t>5190045302</t>
  </si>
  <si>
    <t>1152901001703</t>
  </si>
  <si>
    <t>г Мурманск, ул Три Ручья, д 41</t>
  </si>
  <si>
    <t>ООО "РЕНЕЙССАНС ХЭВИ ИНДАСТРИС"</t>
  </si>
  <si>
    <t>7802772445</t>
  </si>
  <si>
    <t>1117847539083</t>
  </si>
  <si>
    <t>г Москва, ул Ивана Франко, д 8, помещ I ком 6</t>
  </si>
  <si>
    <t>ООО "МОТОЦЕНТР КОЛЬСКИЙ"</t>
  </si>
  <si>
    <t>5190066278</t>
  </si>
  <si>
    <t>1165190063620</t>
  </si>
  <si>
    <t>г Мурманск, Верхне-Ростинское шоссе, д 55А, офис 1</t>
  </si>
  <si>
    <t>ООО "СЁРКЛ КЕЙ РОССИЯ"</t>
  </si>
  <si>
    <t>7841373910</t>
  </si>
  <si>
    <t>1077847673628</t>
  </si>
  <si>
    <t>191119, ГОРОД САНКТ-ПЕТЕРБУРГ, УЛ. МАРАТА, Д. 69-71, ЛИТЕР А, ОФИС 8-Н</t>
  </si>
  <si>
    <t>ООО "РУССКИЙ ЛОСОСЬ"</t>
  </si>
  <si>
    <t>5105012845</t>
  </si>
  <si>
    <t>1185190007067</t>
  </si>
  <si>
    <t>Мурманская обл, Печенгский р-н, нп Лиинахамари, ул Северная, д 1</t>
  </si>
  <si>
    <t>ООО "КТП"</t>
  </si>
  <si>
    <t>5190408250</t>
  </si>
  <si>
    <t>1025100839477</t>
  </si>
  <si>
    <t>г Мурманск, ул Дзержинского, д 8, кв 44</t>
  </si>
  <si>
    <t>6150062462</t>
  </si>
  <si>
    <t>1106183000604</t>
  </si>
  <si>
    <t>Ростовская обл, г Новочеркасск, пр-кт Ермака, д 106, офис 302</t>
  </si>
  <si>
    <t>АО ОЭС</t>
  </si>
  <si>
    <t>7705448228</t>
  </si>
  <si>
    <t>1027739481516</t>
  </si>
  <si>
    <t>г Москва, Дербеневская наб, д 7 стр 10</t>
  </si>
  <si>
    <t>ООО "ПАРТНЕРЫ НОЯБРЬСК"</t>
  </si>
  <si>
    <t>8905039143</t>
  </si>
  <si>
    <t>1068905015354</t>
  </si>
  <si>
    <t>г Москва, Алтуфьевское шоссе, д 37 стр 1, помещ 120 офис В</t>
  </si>
  <si>
    <t>ПАО СБЕРБАНК</t>
  </si>
  <si>
    <t>7707083893</t>
  </si>
  <si>
    <t>1027700132195</t>
  </si>
  <si>
    <t>г Москва, ул Вавилова, д 19</t>
  </si>
  <si>
    <t>ООО "ФЕРТОИНГ"</t>
  </si>
  <si>
    <t>7802208912</t>
  </si>
  <si>
    <t>1037804040031</t>
  </si>
  <si>
    <t>196158, ГОРОД САНКТ-ПЕТЕРБУРГ, Ш. ПУЛКОВСКОЕ, Д. 40, К. 4 ЛИТЕР А, ОФИС А 7060</t>
  </si>
  <si>
    <t>ООО "ЛОКОТЕХ-СЕРВИС"</t>
  </si>
  <si>
    <t>7704758153</t>
  </si>
  <si>
    <t>1107746515887</t>
  </si>
  <si>
    <t>г Москва, ул Земляной Вал, д 59 стр 2, помещ 514</t>
  </si>
  <si>
    <t>МУП "РЕСУРС"</t>
  </si>
  <si>
    <t>5102003507</t>
  </si>
  <si>
    <t>1165190063796</t>
  </si>
  <si>
    <t>Мурманская обл, г Кандалакша, Кировская аллея, д 12</t>
  </si>
  <si>
    <t>ООО "РМ - АКВАКУЛЬТУРА"</t>
  </si>
  <si>
    <t>7722607816</t>
  </si>
  <si>
    <t>5077746511893</t>
  </si>
  <si>
    <t>АО "ТЭК МОСЭНЕРГО"</t>
  </si>
  <si>
    <t>7721604869</t>
  </si>
  <si>
    <t>1077763217894</t>
  </si>
  <si>
    <t>г Москва, Зубовский б-р, д 11А</t>
  </si>
  <si>
    <t>ООО КОМПАНИЯ "АНДРОМЕДА"</t>
  </si>
  <si>
    <t>5191402420</t>
  </si>
  <si>
    <t>1025100838124</t>
  </si>
  <si>
    <t>г Мурманск, ул Полярные Зори, д 22</t>
  </si>
  <si>
    <t>ООО "МРЦКУ"</t>
  </si>
  <si>
    <t>5190044034</t>
  </si>
  <si>
    <t>1155190001196</t>
  </si>
  <si>
    <t>Мурманская обл, г Кола, Кильдинское шоссе, д 18, помещ 5</t>
  </si>
  <si>
    <t>ООО "РК "ПОЛЯРНОЕ МОРЕ+"</t>
  </si>
  <si>
    <t>5105093964</t>
  </si>
  <si>
    <t>1105105000736</t>
  </si>
  <si>
    <t>Мурманская обл, Кольский р-н, село Минькино, д 150Б</t>
  </si>
  <si>
    <t>ООО "ДВИНА"</t>
  </si>
  <si>
    <t>5190162983</t>
  </si>
  <si>
    <t>1075190007672</t>
  </si>
  <si>
    <t>г Мурманск, пр-кт Ленина, д 104, кв 4</t>
  </si>
  <si>
    <t>АО "ГК "ЕКС"</t>
  </si>
  <si>
    <t>5012000639</t>
  </si>
  <si>
    <t>1025001549286</t>
  </si>
  <si>
    <t>150001, ОБЛАСТЬ ЯРОСЛАВСКАЯ, Г. ЯРОСЛАВЛЬ, УЛ. БОЛЬШАЯ ФЕДОРОВСКАЯ, Д. 63, ПОМ. 1-6,8,9</t>
  </si>
  <si>
    <t>ООО "ГПН-АЭРО"</t>
  </si>
  <si>
    <t>7709921300</t>
  </si>
  <si>
    <t>1137746062211</t>
  </si>
  <si>
    <t>г Санкт-Петербург, Зоологический пер, д 2-4 литера б, помещ 11Н</t>
  </si>
  <si>
    <t>АО "АРКМИНЕРАЛ-РЕСУРС"</t>
  </si>
  <si>
    <t>7708296326</t>
  </si>
  <si>
    <t>1167746706808</t>
  </si>
  <si>
    <t>183038, Мурманская область, Г.О. ГОРОД МУРМАНСК, Г МУРМАНСК, ПРОЕЗД ПОРТОВЫЙ, Д. 31, ЭТ/ПОМ 2/А V/49</t>
  </si>
  <si>
    <t>АО "НИИ "НЕПТУН"</t>
  </si>
  <si>
    <t>7801563590</t>
  </si>
  <si>
    <t>1117847613267</t>
  </si>
  <si>
    <t>г Санкт-Петербург, линия 7-я В.О., д 80 к 1 литера а</t>
  </si>
  <si>
    <t>ООО "ИНФРА ДЕВЕЛОПМЕНТ"</t>
  </si>
  <si>
    <t>9725036762</t>
  </si>
  <si>
    <t>1207700356676</t>
  </si>
  <si>
    <t>г Москва, ул Шухова, д 14 стр 11, помещ 39</t>
  </si>
  <si>
    <t>ООО "БУРСЕРВИС"</t>
  </si>
  <si>
    <t>1106013435</t>
  </si>
  <si>
    <t>1021100896618</t>
  </si>
  <si>
    <t>Респ Коми, г Усинск, ул Комсомольская, д 23</t>
  </si>
  <si>
    <t>ООО "ИСП"</t>
  </si>
  <si>
    <t>5075036476</t>
  </si>
  <si>
    <t>1175024026462</t>
  </si>
  <si>
    <t>г Москва, ул Краснопролетарская, д 16 стр 1, помещ I ком 9</t>
  </si>
  <si>
    <t>ФГБУ "КАНДАЛАКШСКИЙ ГОСУДАРСТВЕННЫЙ ЗАПОВЕДНИК"</t>
  </si>
  <si>
    <t>5102006314</t>
  </si>
  <si>
    <t>1025100537835</t>
  </si>
  <si>
    <t>Мурманская обл, г Кандалакша, ул Линейная, д 35</t>
  </si>
  <si>
    <t>АО "ЯМАЛТРАНССТРОЙ"</t>
  </si>
  <si>
    <t>8902002522</t>
  </si>
  <si>
    <t>1028900556651</t>
  </si>
  <si>
    <t>Ямало-Ненецкий АО, г Лабытнанги, ул Обская, д 39</t>
  </si>
  <si>
    <t>МУП "ВКХ"</t>
  </si>
  <si>
    <t>5102003828</t>
  </si>
  <si>
    <t>1185190004669</t>
  </si>
  <si>
    <t>Мурманская обл, г Кандалакша, ул Пронина, д 10</t>
  </si>
  <si>
    <t>ООО "ЗОЛОТО СЕВЕРА"</t>
  </si>
  <si>
    <t>5105014507</t>
  </si>
  <si>
    <t>1215100006131</t>
  </si>
  <si>
    <t>Мурманская обл, Кольский р-н, пгт Мурмаши, ул Мисякова, д 1, помещ 2 ком 8</t>
  </si>
  <si>
    <t>ООО "АБЗ-ВАД"</t>
  </si>
  <si>
    <t>7814105213</t>
  </si>
  <si>
    <t>1037832008609</t>
  </si>
  <si>
    <t>г Вологда, ул Ананьинская, д 4</t>
  </si>
  <si>
    <t>АО "ПЕТРОЛЕУМ АНАЛИСТС"</t>
  </si>
  <si>
    <t>7731255977</t>
  </si>
  <si>
    <t>1027739068752</t>
  </si>
  <si>
    <t>г Москва, ул Ленинская Слобода, д 19</t>
  </si>
  <si>
    <t>ООО "НОРДКАП-МАРИКУЛЬТУРА"</t>
  </si>
  <si>
    <t>5190905396</t>
  </si>
  <si>
    <t>1095190007450</t>
  </si>
  <si>
    <t>г Мурманск, пр-кт Ленина, д 16А, офис 32</t>
  </si>
  <si>
    <t>ООО "СК "ПРАЙД"</t>
  </si>
  <si>
    <t>7811602200</t>
  </si>
  <si>
    <t>1167847121551</t>
  </si>
  <si>
    <t>г Санкт-Петербург, ул Ворошилова, д 27 к 1 литера а, помещ 100Н офис 2</t>
  </si>
  <si>
    <t>АО "ЭЛЕКТРОТРАНСПОРТ"</t>
  </si>
  <si>
    <t>5190193597</t>
  </si>
  <si>
    <t>1085190015514</t>
  </si>
  <si>
    <t>г Мурманск, ул Свердлова, д 49</t>
  </si>
  <si>
    <t>ФКУ "ЦОКР"</t>
  </si>
  <si>
    <t>7709895509</t>
  </si>
  <si>
    <t>1127746046691</t>
  </si>
  <si>
    <t>109012, Г.Москва, ПЛ. СЛАВЯНСКАЯ, Д.4, СТР.1, КВ.4 ЭТ.;КОМ.2-8;10;12-19;23-28;109-117;119-122;12</t>
  </si>
  <si>
    <t>ООО "НОРЦЕМ КОЛА"</t>
  </si>
  <si>
    <t>5190155898</t>
  </si>
  <si>
    <t>1065190098478</t>
  </si>
  <si>
    <t>г Мурманск, пр-кт Ленина, д 82</t>
  </si>
  <si>
    <t>ППК "ВСК"</t>
  </si>
  <si>
    <t>9704016606</t>
  </si>
  <si>
    <t>1207700151427</t>
  </si>
  <si>
    <t>г Москва, ул Знаменка, д 19 к 4, офис 402</t>
  </si>
  <si>
    <t>ООО "СМУ № 78"</t>
  </si>
  <si>
    <t>7813221016</t>
  </si>
  <si>
    <t>1157847161691</t>
  </si>
  <si>
    <t>г Санкт-Петербург, ул Ворошилова, д 6 литера м, помещ 211</t>
  </si>
  <si>
    <t>РТРС</t>
  </si>
  <si>
    <t>7717127211</t>
  </si>
  <si>
    <t>1027739456084</t>
  </si>
  <si>
    <t>г Москва, ул Академика Королева, д 13 стр 1</t>
  </si>
  <si>
    <t>ПАО "РОСТЕЛЕКОМ"</t>
  </si>
  <si>
    <t>7707049388</t>
  </si>
  <si>
    <t>1027700198767</t>
  </si>
  <si>
    <t>г Санкт-Петербург, Синопская наб, д 14 литера а</t>
  </si>
  <si>
    <t>ООО "СК ТРЕЙД"</t>
  </si>
  <si>
    <t>7701599226</t>
  </si>
  <si>
    <t>1057747108154</t>
  </si>
  <si>
    <t>Московская обл, г Химки, Ленинградское шоссе, влд 5, помещ 189</t>
  </si>
  <si>
    <t>ООО "АРОМАЛЮКС"</t>
  </si>
  <si>
    <t>7810022460</t>
  </si>
  <si>
    <t>1057810129266</t>
  </si>
  <si>
    <t>г Санкт-Петербург, Митрофаньевское шоссе, д 2 к 9 литера в, помещ 107</t>
  </si>
  <si>
    <t>ООО "ЛУКОЙЛ-СЕВЕРО-ЗАПАДНЕФТЕПРОДУКТ"</t>
  </si>
  <si>
    <t>7825439514</t>
  </si>
  <si>
    <t>1027809206457</t>
  </si>
  <si>
    <t>г Санкт-Петербург, Аптекарская наб, д 8 литера а</t>
  </si>
  <si>
    <t>ООО "ЛЕНТА"</t>
  </si>
  <si>
    <t>7814148471</t>
  </si>
  <si>
    <t>1037832048605</t>
  </si>
  <si>
    <t>г Санкт-Петербург, ул Савушкина, д 112 литера б</t>
  </si>
  <si>
    <t>ООО "СИСТЕМА ПБО"</t>
  </si>
  <si>
    <t>7710044140</t>
  </si>
  <si>
    <t>1027700251754</t>
  </si>
  <si>
    <t>г Москва, ул Валовая, д 26</t>
  </si>
  <si>
    <t>ООО "ТИРВАС"</t>
  </si>
  <si>
    <t>5103300037</t>
  </si>
  <si>
    <t>1125118000336</t>
  </si>
  <si>
    <t>Мурманская обл, г Кировск, ул Ботанический Сад, зд 29</t>
  </si>
  <si>
    <t>ООО "РЕСУРСТРАНС"</t>
  </si>
  <si>
    <t>7714731464</t>
  </si>
  <si>
    <t>1087746312202</t>
  </si>
  <si>
    <t>г Москва, ул Правды, д 24 стр 4, помещ 1 ком 37, 37</t>
  </si>
  <si>
    <t>ООО "ГЭХ ТЭР"</t>
  </si>
  <si>
    <t>7733667768</t>
  </si>
  <si>
    <t>5087746050244</t>
  </si>
  <si>
    <t>г Москва, ул Херсонская, д 43 к 3, помещ XVI ком 3</t>
  </si>
  <si>
    <t>ООО "ТД "ЭЛЕКТРОТЕХМОНТАЖ"</t>
  </si>
  <si>
    <t>7804526950</t>
  </si>
  <si>
    <t>1147847063638</t>
  </si>
  <si>
    <t>г Санкт-Петербург, ул 7-я Советская, д 44 литера б, ком 118</t>
  </si>
  <si>
    <t>АО "СОГАЗ"</t>
  </si>
  <si>
    <t>7736035485</t>
  </si>
  <si>
    <t>1027739820921</t>
  </si>
  <si>
    <t>г Москва, пр-кт Академика Сахарова, д 10</t>
  </si>
  <si>
    <t>ООО "СКА"</t>
  </si>
  <si>
    <t>3811126641</t>
  </si>
  <si>
    <t>1083811009600</t>
  </si>
  <si>
    <t>г Иркутск, ул Сурикова, д 6, офис 1</t>
  </si>
  <si>
    <t>АО "СО ЕЭС"</t>
  </si>
  <si>
    <t>7705454461</t>
  </si>
  <si>
    <t>1027700201352</t>
  </si>
  <si>
    <t>г Москва, Китайгородский проезд, д 7 стр 3</t>
  </si>
  <si>
    <t>ФИЛИАЛ ООО "СЁРКЛ КЕЙ РОССИЯ" В Г. МОНЧЕГОРСКЕ</t>
  </si>
  <si>
    <t>Мурманская обл, г Мончегорск, пр-кт Металлургов, д 2Б</t>
  </si>
  <si>
    <t>БАНК ВТБ (ПАО)</t>
  </si>
  <si>
    <t>7702070139</t>
  </si>
  <si>
    <t>1027739609391</t>
  </si>
  <si>
    <t>г Санкт-Петербург, Дегтярный пер, д 11 литера а</t>
  </si>
  <si>
    <t>ООО "ЭКОСОЛВ"</t>
  </si>
  <si>
    <t>7806551775</t>
  </si>
  <si>
    <t>1187847320671</t>
  </si>
  <si>
    <t>г Санкт-Петербург, ул Дегтярёва, д 4 литера а, офис 340</t>
  </si>
  <si>
    <t>ООО "УНИ-БЛОК"</t>
  </si>
  <si>
    <t>4716027579</t>
  </si>
  <si>
    <t>1074716000314</t>
  </si>
  <si>
    <t>Ленинградская обл, г Гатчина, ул Ополченцев-Балтийцев, д 42А, офис 2</t>
  </si>
  <si>
    <t>ФИЛИАЛ ФЕДЕРАЛЬНОГО ГОСУДАРСТВЕННОГО КАЗЕННОГО УЧРЕЖДЕНИЯ "ДИРЕКЦИЯ ПО СТРОИТЕЛЬСТВУ И ЭКСПЛУАТАЦИИ ОБЪЕКТОВ РОСГРАНИЦЫ" В Г. МУРМАНСКЕ</t>
  </si>
  <si>
    <t>7709827266</t>
  </si>
  <si>
    <t>1097746150292</t>
  </si>
  <si>
    <t>г Мурманск, пр-кт Ленина, д 43</t>
  </si>
  <si>
    <t>ООО "БУРГЕР РУС"</t>
  </si>
  <si>
    <t>7719723690</t>
  </si>
  <si>
    <t>1097746274009</t>
  </si>
  <si>
    <t>г Москва, ул Арбат, д 29</t>
  </si>
  <si>
    <t>ФГКУ РОСГРАНСТРОЙ</t>
  </si>
  <si>
    <t>г Москва, ул Садовая-Спасская, д 18 стр 1</t>
  </si>
  <si>
    <t>ООО "АЗОТТЕХ"</t>
  </si>
  <si>
    <t>5911055740</t>
  </si>
  <si>
    <t>1085911000801</t>
  </si>
  <si>
    <t>Пермский край, г Березники, ул Химиков, д 7</t>
  </si>
  <si>
    <t>ФГБНУ "ВНИРО"</t>
  </si>
  <si>
    <t>7708245723</t>
  </si>
  <si>
    <t>1157746053431</t>
  </si>
  <si>
    <t>г Москва, Окружной проезд, д 19</t>
  </si>
  <si>
    <t>ООО "ФЕРРОНОРДИК МАШИНЫ"</t>
  </si>
  <si>
    <t>7710761161</t>
  </si>
  <si>
    <t>1097746801030</t>
  </si>
  <si>
    <t>Московская обл, г Химки, ул Панфилова, влд 21 стр 1, помещ 3</t>
  </si>
  <si>
    <t>ОТДЕЛЕНИЕ "МУРМАНСК" - ФИЛИАЛ ОБЪЕДИНЕНИЯ "РОСИНКАС"</t>
  </si>
  <si>
    <t>7703030058</t>
  </si>
  <si>
    <t>1027739529641</t>
  </si>
  <si>
    <t>г Мурманск, пр-кт Ленина, д 31А</t>
  </si>
  <si>
    <t>АО "ЛОНМАДИ"</t>
  </si>
  <si>
    <t>7714095226</t>
  </si>
  <si>
    <t>1025005682954</t>
  </si>
  <si>
    <t>141441, Московская область, Г ХИМКИ, Д ЕЛИНО, ТЕР. ПРОМЫШЛЕННАЯ ЗОНА, СТР. 1, ЭТ/ПОМ 3/211</t>
  </si>
  <si>
    <t>ООО "ГАЗПРОМНЕФТЬ - СНАБЖЕНИЕ"</t>
  </si>
  <si>
    <t>5501072608</t>
  </si>
  <si>
    <t>1035501014284</t>
  </si>
  <si>
    <t>г Омск, ул Доковская, д 23</t>
  </si>
  <si>
    <t>АО "ТАНДЕР"</t>
  </si>
  <si>
    <t>2310031475</t>
  </si>
  <si>
    <t>1022301598549</t>
  </si>
  <si>
    <t>г Краснодар, ул им. Леваневского, д 185</t>
  </si>
  <si>
    <t>АО "ПОЧТА РОССИИ"</t>
  </si>
  <si>
    <t>7724490000</t>
  </si>
  <si>
    <t>1197746000000</t>
  </si>
  <si>
    <t>г Москва, ул 3-я Песчаная, д 2А</t>
  </si>
  <si>
    <t>ФГУП "МОСКОВСКОЕ ПРОП" МИНТРУДА РОССИИ</t>
  </si>
  <si>
    <t>7711027436</t>
  </si>
  <si>
    <t>1037739258040</t>
  </si>
  <si>
    <t>г Москва, Коровинское шоссе, д 17А</t>
  </si>
  <si>
    <t>ООО "СЕЛЬТА"</t>
  </si>
  <si>
    <t>2310053662</t>
  </si>
  <si>
    <t>1022301614873</t>
  </si>
  <si>
    <t>г Краснодар, ул Солнечная, д 15/5</t>
  </si>
  <si>
    <t>г Санкт-Петербург, ул Марата, д 69-71 литера а, помещ 11Н</t>
  </si>
  <si>
    <t>АО "ПНК"</t>
  </si>
  <si>
    <t>7708670326</t>
  </si>
  <si>
    <t>1087746575652</t>
  </si>
  <si>
    <t>г Москва, ул Каланчевская, д 13, ком 30</t>
  </si>
  <si>
    <t>АО "ЦАСЭО"</t>
  </si>
  <si>
    <t>7709267582</t>
  </si>
  <si>
    <t>1027700261137</t>
  </si>
  <si>
    <t>г Москва, поселение Мосрентген, поселок завода Мосрентген, Институтский проезд, д 26</t>
  </si>
  <si>
    <t>АО "БЮРО ВЕРИТАС РУСЬ"</t>
  </si>
  <si>
    <t>7729055402</t>
  </si>
  <si>
    <t>1037739532995</t>
  </si>
  <si>
    <t>г Москва, ул Маршала Прошлякова, д 30</t>
  </si>
  <si>
    <t>АО "ДИКСИ ЮГ"</t>
  </si>
  <si>
    <t>5036045205</t>
  </si>
  <si>
    <t>1035007202460</t>
  </si>
  <si>
    <t>Московская обл, г Подольск, ул Юбилейная, д 32А</t>
  </si>
  <si>
    <t>АО "МОСКОВСКОЕ ПРОП"</t>
  </si>
  <si>
    <t>7743384198</t>
  </si>
  <si>
    <t>1227700368279</t>
  </si>
  <si>
    <t>ООО "ТЕХНОАВИА-САНКТ-ПЕТЕРБУРГ"</t>
  </si>
  <si>
    <t>7826125214</t>
  </si>
  <si>
    <t>1027810346398</t>
  </si>
  <si>
    <t>г Санкт-Петербург, ул Бабушкина, д 19 литера а</t>
  </si>
  <si>
    <t>ООО "В-ВОСТОК"</t>
  </si>
  <si>
    <t>7841339690</t>
  </si>
  <si>
    <t>5067847118389</t>
  </si>
  <si>
    <t>г Санкт-Петербург, ул 10-я Красноармейская, д 22 литера а, помещ 1Н офис 104</t>
  </si>
  <si>
    <t>ООО "ПРОМТРАНСПОРТ"</t>
  </si>
  <si>
    <t>3528093190</t>
  </si>
  <si>
    <t>1043500263861</t>
  </si>
  <si>
    <t>ПАО РОСБАНК</t>
  </si>
  <si>
    <t>7730060164</t>
  </si>
  <si>
    <t>1027739460737</t>
  </si>
  <si>
    <t>АО "ЦЕНТРАЛЬНОЕ ПГО"</t>
  </si>
  <si>
    <t>7724643070</t>
  </si>
  <si>
    <t>1077763582544</t>
  </si>
  <si>
    <t>115191, Г.Москва, ВН.ТЕР.Г. МУНИЦИПАЛЬНЫЙ ОКРУГ ДАНИЛОВСКИЙ, ПЕР ГАМСОНОВСКИЙ, Д. 5, Э/ПОМ/КОМ 1,2/I,II/1-40,1-26</t>
  </si>
  <si>
    <t>г Москва, ул Правды, д 24 стр 4, помещ 1 ком 37</t>
  </si>
  <si>
    <t>ООО "СК СЕВЕРНАЯ ГАВАНЬ"</t>
  </si>
  <si>
    <t>7728859070</t>
  </si>
  <si>
    <t>1137746960966</t>
  </si>
  <si>
    <t>г Санкт-Петербург, ул Матроса Железняка, д 57 литера а, помещ 128Н</t>
  </si>
  <si>
    <t>МУП "ЕНА"</t>
  </si>
  <si>
    <t>5104001449</t>
  </si>
  <si>
    <t>1155190008093</t>
  </si>
  <si>
    <t>Мурманская обл, Ковдорский р-н, нп Ёнский, ул Центральная, д 40</t>
  </si>
  <si>
    <t>ООО НПФ "ТЕХНОКОМ"</t>
  </si>
  <si>
    <t>5190145699</t>
  </si>
  <si>
    <t>1065190009554</t>
  </si>
  <si>
    <t>г Мурманск, ул Папанина, д 12, кв 1В</t>
  </si>
  <si>
    <t>ООО "РЕГИОН СЕВЕР"</t>
  </si>
  <si>
    <t>5190056921</t>
  </si>
  <si>
    <t>1165190051542</t>
  </si>
  <si>
    <t>г Мурманск, ул Свердлова, д 9Б, офис 11/12</t>
  </si>
  <si>
    <t>ФГБУ "СЕВЕРНЫЙ ЭО АСР"</t>
  </si>
  <si>
    <t>5190023651</t>
  </si>
  <si>
    <t>1135190008755</t>
  </si>
  <si>
    <t>г Мурманск, ул Траловая, д 12А</t>
  </si>
  <si>
    <t>ООО "СПЕЦМЕТРЕСУРСЫ"</t>
  </si>
  <si>
    <t>5190132682</t>
  </si>
  <si>
    <t>1045190000767</t>
  </si>
  <si>
    <t>ООО "МК"</t>
  </si>
  <si>
    <t>5110000098</t>
  </si>
  <si>
    <t>1075110000844</t>
  </si>
  <si>
    <t>Мурманская обл, г Североморск, ул Северная, д 24, кв 2</t>
  </si>
  <si>
    <t>АО "СПО "АРКТИКА"</t>
  </si>
  <si>
    <t>2902057930</t>
  </si>
  <si>
    <t>1082902000180</t>
  </si>
  <si>
    <t>Архангельская обл, г Северодвинск, Архангельское шоссе, д 34</t>
  </si>
  <si>
    <t>АО "МАСКО"</t>
  </si>
  <si>
    <t>5192704092</t>
  </si>
  <si>
    <t>1025100844658</t>
  </si>
  <si>
    <t>г Мурманск, ул Привокзальная, д 26</t>
  </si>
  <si>
    <t>ФГУП "НАЦРЫБРЕСУРС"</t>
  </si>
  <si>
    <t>7702252795</t>
  </si>
  <si>
    <t>1027700128488</t>
  </si>
  <si>
    <t>г Москва, 1-й Дербеневский пер, д 5 стр 4, помещ II ком 10 офис 201</t>
  </si>
  <si>
    <t>АО "АЛЬФА-БАНК"</t>
  </si>
  <si>
    <t>7728168971</t>
  </si>
  <si>
    <t>1027700067328</t>
  </si>
  <si>
    <t>г Москва, ул Каланчевская, д 27</t>
  </si>
  <si>
    <t>ПАО "ПРОМСВЯЗЬБАНК"</t>
  </si>
  <si>
    <t>7744000912</t>
  </si>
  <si>
    <t>1027739019142</t>
  </si>
  <si>
    <t>г Москва, ул Смирновская, д 10 стр 22</t>
  </si>
  <si>
    <t>ООО "ЛЕНМОНТАЖ"</t>
  </si>
  <si>
    <t>7814003081</t>
  </si>
  <si>
    <t>1027807567292</t>
  </si>
  <si>
    <t>Ленинградская обл, Всеволожский р-н, местечко Углово, д 18/67, помещ 11</t>
  </si>
  <si>
    <t>ИП Рудяга Николай Григорьевич</t>
  </si>
  <si>
    <t>510103666963</t>
  </si>
  <si>
    <t>308510105000046</t>
  </si>
  <si>
    <t>ООО "ТТС"</t>
  </si>
  <si>
    <t>5190067514</t>
  </si>
  <si>
    <t>1175190000545</t>
  </si>
  <si>
    <t>г Санкт-Петербург, пр-кт Средний В.О., д 36/40 литера а, помещ 488</t>
  </si>
  <si>
    <t>ИП Митрохин Николай Валерьевич</t>
  </si>
  <si>
    <t>510401470420</t>
  </si>
  <si>
    <t>320519000001017</t>
  </si>
  <si>
    <t>Мурманская обл, г Ковдор</t>
  </si>
  <si>
    <t>5190064400</t>
  </si>
  <si>
    <t>1165190061300</t>
  </si>
  <si>
    <t>ООО "БМ"</t>
  </si>
  <si>
    <t>5113001340</t>
  </si>
  <si>
    <t>1215100000246</t>
  </si>
  <si>
    <t>184670, Мурманская область, Г.О. ЗАТО АЛЕКСАНДРОВСК, Г ГАДЖИЕВО, УЛ СОВЕТСКАЯ, ВЛД. 87/2</t>
  </si>
  <si>
    <t>ООО "ФС"</t>
  </si>
  <si>
    <t>7842182322</t>
  </si>
  <si>
    <t>1207800082434</t>
  </si>
  <si>
    <t>191040, ГОРОД САНКТ-ПЕТЕРБУРГ, ПР-КТ ЛИГОВСКИЙ, Д. 74, ЛИТЕР Д, Ч. ПОМ. 6Н ПОМЕЩЕНИЕ 7</t>
  </si>
  <si>
    <t>ООО "МУРМАН АВТО"</t>
  </si>
  <si>
    <t>5190007106</t>
  </si>
  <si>
    <t>1125190006501</t>
  </si>
  <si>
    <t>г Мурманск, ул Полярные Зори, д 5, кв 7</t>
  </si>
  <si>
    <t>ООО "СПЕЦАВТО"</t>
  </si>
  <si>
    <t>5105012475</t>
  </si>
  <si>
    <t>1185190000500</t>
  </si>
  <si>
    <t>Мурманская обл, Кольский р-н, пгт Молочный, ул Северная, д 2, кв 17</t>
  </si>
  <si>
    <t>ООО "МЕЛДАНА"</t>
  </si>
  <si>
    <t>6670342603</t>
  </si>
  <si>
    <t>1116670017925</t>
  </si>
  <si>
    <t>г Екатеринбург, Проходной пер, стр 1, офис 12</t>
  </si>
  <si>
    <t>ООО "НИТРО СИБИРЬ ЗАПОЛЯРЬЕ"</t>
  </si>
  <si>
    <t>5103301094</t>
  </si>
  <si>
    <t>1175190005363</t>
  </si>
  <si>
    <t>Мурманская обл, г Кировск, ул Ленинградская, д 2, офис 9</t>
  </si>
  <si>
    <t>ООО "ТОПРЕСУРС"</t>
  </si>
  <si>
    <t>5190915500</t>
  </si>
  <si>
    <t>1105190003203</t>
  </si>
  <si>
    <t>г Москва, Ленинградский пр-кт, д 66 к 2, кв 133</t>
  </si>
  <si>
    <t>ИП Жигулина Нина Валерьевна</t>
  </si>
  <si>
    <t>519054079998</t>
  </si>
  <si>
    <t>319519000028769</t>
  </si>
  <si>
    <t>г Мурманск</t>
  </si>
  <si>
    <t>ИП Саар Артём Владимирович</t>
  </si>
  <si>
    <t>510601088779</t>
  </si>
  <si>
    <t>314510822000020</t>
  </si>
  <si>
    <t>Мурманская обл, Ловозерский р-н, пгт Ревда</t>
  </si>
  <si>
    <t>ИП Митаки Артем Павлович</t>
  </si>
  <si>
    <t>510704697910</t>
  </si>
  <si>
    <t>318519000016850</t>
  </si>
  <si>
    <t>Мурманская обл, г Мончегорск</t>
  </si>
  <si>
    <t>ИП Тананыкин Степан Александрович</t>
  </si>
  <si>
    <t>519042412500</t>
  </si>
  <si>
    <t>315519000007587</t>
  </si>
  <si>
    <t>ИП Евграфов Андрей Александрович</t>
  </si>
  <si>
    <t>510502914304</t>
  </si>
  <si>
    <t>308510501500024</t>
  </si>
  <si>
    <t>Мурманская обл, Кольский р-н, пгт Молочный</t>
  </si>
  <si>
    <t>ИП Аслямов Радик Карамович</t>
  </si>
  <si>
    <t>519047105372</t>
  </si>
  <si>
    <t>310519004600082</t>
  </si>
  <si>
    <t>ООО "ГЕФЕСТМЕТ"</t>
  </si>
  <si>
    <t>5190066969</t>
  </si>
  <si>
    <t>1165190064390</t>
  </si>
  <si>
    <t>г Мурманск, ул Домостроительная, д 16, офис 401</t>
  </si>
  <si>
    <t>ООО "РСН"</t>
  </si>
  <si>
    <t>5112091975</t>
  </si>
  <si>
    <t>1085105000738</t>
  </si>
  <si>
    <t>Мурманская обл, г Снежногорск, ул Валентина Бирюкова, д 5 к 1, кв 122</t>
  </si>
  <si>
    <t>ИП Горюшин Николай Владимирович</t>
  </si>
  <si>
    <t>511601274329</t>
  </si>
  <si>
    <t>320519000020681</t>
  </si>
  <si>
    <t>Мурманская обл, г Полярный</t>
  </si>
  <si>
    <t>ООО "НИКЕЛЬДОРСЕРВИС"</t>
  </si>
  <si>
    <t>5109004475</t>
  </si>
  <si>
    <t>1115109000071</t>
  </si>
  <si>
    <t>Мурманская обл, пгт Никель, Гвардейский пр-кт, д 22, кв 53</t>
  </si>
  <si>
    <t>ООО "ДТ"</t>
  </si>
  <si>
    <t>5105014183</t>
  </si>
  <si>
    <t>1215100002590</t>
  </si>
  <si>
    <t>Мурманская обл, г Кола, ул Красноармейская, д 23, кв 91</t>
  </si>
  <si>
    <t>ООО "ЭКСПОКОМ"</t>
  </si>
  <si>
    <t>6311152624</t>
  </si>
  <si>
    <t>1146311003816</t>
  </si>
  <si>
    <t>443030, ОБЛАСТЬ САМАРСКАЯ, Г. САМАРА, УЛ. КРАСНОАРМЕЙСКАЯ, Д. 116, ЭТАЖ ПЕРВЫЙ</t>
  </si>
  <si>
    <t>ООО "ВЫБОР"</t>
  </si>
  <si>
    <t>5105007274</t>
  </si>
  <si>
    <t>1055100050884</t>
  </si>
  <si>
    <t>184381, Мурманская область, М.Р-Н КОЛЬСКИЙ, Г.П. ГОРОД КОЛА, Г КОЛА, УЛ КАМЕННЫЙ ОСТРОВ, Г-Ж 5/2</t>
  </si>
  <si>
    <t>ИП Капырин Федор Григорьевич</t>
  </si>
  <si>
    <t>519057910314</t>
  </si>
  <si>
    <t>320519000014322</t>
  </si>
  <si>
    <t>ИП Киселев Алексей Юрьевич</t>
  </si>
  <si>
    <t>760410661587</t>
  </si>
  <si>
    <t>318519000031929</t>
  </si>
  <si>
    <t>ООО "АНВА ПРОГРЕСС-МУРМАНСК"</t>
  </si>
  <si>
    <t>5190191350</t>
  </si>
  <si>
    <t>1085190013226</t>
  </si>
  <si>
    <t>г Мурманск, ул Карла Либкнехта, д 34А</t>
  </si>
  <si>
    <t>ЗАО "БИЗНЕС-СЕРВИС"</t>
  </si>
  <si>
    <t>5191405413</t>
  </si>
  <si>
    <t>1025100844273</t>
  </si>
  <si>
    <t>ИП Шпиливой Денис Валерьевич</t>
  </si>
  <si>
    <t>519057380138</t>
  </si>
  <si>
    <t>319519000006562</t>
  </si>
  <si>
    <t>ООО "СЕВСТРОЙ"</t>
  </si>
  <si>
    <t>5110001849</t>
  </si>
  <si>
    <t>1085110000205</t>
  </si>
  <si>
    <t>Мурманская обл, г Североморск, ул Душенова, д 10/3</t>
  </si>
  <si>
    <t>ООО "СЕВЕРАВТО"</t>
  </si>
  <si>
    <t>5110006364</t>
  </si>
  <si>
    <t>1175190002085</t>
  </si>
  <si>
    <t>Мурманская обл, г Североморск, Мурманское шоссе, д 5</t>
  </si>
  <si>
    <t>ООО "БАРЕНЦМЕТ-РЕГИОН"</t>
  </si>
  <si>
    <t>5190150427</t>
  </si>
  <si>
    <t>1065190084981</t>
  </si>
  <si>
    <t>Мурманская обл, г Кола, ул Каменный Остров, д 4</t>
  </si>
  <si>
    <t>ООО "БАЙТЕКС"</t>
  </si>
  <si>
    <t>5105007500</t>
  </si>
  <si>
    <t>1055100060806</t>
  </si>
  <si>
    <t>АО "МОЭСК"</t>
  </si>
  <si>
    <t>5190197680</t>
  </si>
  <si>
    <t>1095190000278</t>
  </si>
  <si>
    <t>г Мурманск, ул Шмидта, д 16</t>
  </si>
  <si>
    <t>ООО "ЭКОСОЮЗ"</t>
  </si>
  <si>
    <t>5190133397</t>
  </si>
  <si>
    <t>1055100160015</t>
  </si>
  <si>
    <t>г Мурманск, ул Подгорная, д 86, офис 411</t>
  </si>
  <si>
    <t>ООО "СЕВЕРНАЯ РИВЬЕРА"</t>
  </si>
  <si>
    <t>5110000147</t>
  </si>
  <si>
    <t>1075110000866</t>
  </si>
  <si>
    <t>Мурманская обл, г Апатиты, ул Строителей, д 8</t>
  </si>
  <si>
    <t>ИП Семенов Сергей Владимирович</t>
  </si>
  <si>
    <t>510107169360</t>
  </si>
  <si>
    <t>317519000023096</t>
  </si>
  <si>
    <t>Московская обл, г Видное</t>
  </si>
  <si>
    <t>ООО "РСК"</t>
  </si>
  <si>
    <t>5101310488</t>
  </si>
  <si>
    <t>1055100011482</t>
  </si>
  <si>
    <t>Мурманская обл, г Апатиты, ул Октябрьская, влд 14</t>
  </si>
  <si>
    <t>ООО "ХИБИНЫ ТРАНС"</t>
  </si>
  <si>
    <t>5101312044</t>
  </si>
  <si>
    <t>1115101000365</t>
  </si>
  <si>
    <t>Мурманская обл, г Апатиты, ул Козлова, д 7, кв 68</t>
  </si>
  <si>
    <t>ООО "ВТОРРЕСУРС"</t>
  </si>
  <si>
    <t>5108997206</t>
  </si>
  <si>
    <t>1065108005016</t>
  </si>
  <si>
    <t>Мурманская обл, г Оленегорск, ул Энергетиков, д 8, офис 1</t>
  </si>
  <si>
    <t>ИП Джулакидзе Георгий Ермалович</t>
  </si>
  <si>
    <t>519050367699</t>
  </si>
  <si>
    <t>317519000017788</t>
  </si>
  <si>
    <t>ООО "ЭКОБЫТ"</t>
  </si>
  <si>
    <t>5110005032</t>
  </si>
  <si>
    <t>1145110000672</t>
  </si>
  <si>
    <t>г Мурманск, р-н Росляково, ул Октябрьская, д 5</t>
  </si>
  <si>
    <t>ООО "ЧЕРНОМОРОВ"</t>
  </si>
  <si>
    <t>5190152907</t>
  </si>
  <si>
    <t>1065190095035</t>
  </si>
  <si>
    <t>г Мурманск, ул Академика Книповича, д 61 к 1, кв 41</t>
  </si>
  <si>
    <t>ИП Иванов Максим Борисович</t>
  </si>
  <si>
    <t>510106706572</t>
  </si>
  <si>
    <t>306510128600011</t>
  </si>
  <si>
    <t>ИП Богатов Владимир Витальевич</t>
  </si>
  <si>
    <t>510903359658</t>
  </si>
  <si>
    <t>318519000000882</t>
  </si>
  <si>
    <t>ООО "ПРИМА"</t>
  </si>
  <si>
    <t>5190073726</t>
  </si>
  <si>
    <t>1175190008927</t>
  </si>
  <si>
    <t>г Мурманск, ул Карла Маркса, д 16, кв 18</t>
  </si>
  <si>
    <t>ООО "ОРКО-ЦЕНТР"</t>
  </si>
  <si>
    <t>5190077336</t>
  </si>
  <si>
    <t>1185190004900</t>
  </si>
  <si>
    <t>Мурманская обл, г Кировск, ул Юбилейная, д 2, офис 310</t>
  </si>
  <si>
    <t>ООО "ОРКО-СЕВЕР"</t>
  </si>
  <si>
    <t>5190077350</t>
  </si>
  <si>
    <t>1185190004922</t>
  </si>
  <si>
    <t>ООО "БЛАГОУСТ"</t>
  </si>
  <si>
    <t>5107911750</t>
  </si>
  <si>
    <t>1085107000351</t>
  </si>
  <si>
    <t>Мурманская обл, г Мончегорск, Школьный проезд, д 2, кв 10</t>
  </si>
  <si>
    <t>ООО "КМ ИНЖИНИРИНГ"</t>
  </si>
  <si>
    <t>5190029822</t>
  </si>
  <si>
    <t>1145190001032</t>
  </si>
  <si>
    <t>г Мурманск, ул Софьи Перовской, д 17, офис 219</t>
  </si>
  <si>
    <t>5190020925</t>
  </si>
  <si>
    <t>1135190005763</t>
  </si>
  <si>
    <t>г Мурманск, ул Новосельская, д 19, офис 2/7</t>
  </si>
  <si>
    <t>ООО "ТИТАН"</t>
  </si>
  <si>
    <t>5112000953</t>
  </si>
  <si>
    <t>1155190014726</t>
  </si>
  <si>
    <t>Мурманская обл, г Снежногорск, ул Павла Стеблина, д 14, кв 40</t>
  </si>
  <si>
    <t>ООО "МОНОЛИТ"</t>
  </si>
  <si>
    <t>5190915122</t>
  </si>
  <si>
    <t>1105190002840</t>
  </si>
  <si>
    <t>г Мурманск, Нижне-Ростинское шоссе, д 28, офис 2</t>
  </si>
  <si>
    <t>ООО "СОРЭКСМЕД"</t>
  </si>
  <si>
    <t>5190007378</t>
  </si>
  <si>
    <t>1125190007051</t>
  </si>
  <si>
    <t>ООО "ДСП"</t>
  </si>
  <si>
    <t>7814537140</t>
  </si>
  <si>
    <t>1127847284157</t>
  </si>
  <si>
    <t>Мурманская обл, г Кандалакша, ул Кировская, д 10</t>
  </si>
  <si>
    <t>АО "ЭЛЕКТРАСТРОЙ ХЭВИ ИНДАСТРИС"</t>
  </si>
  <si>
    <t>7603039924</t>
  </si>
  <si>
    <t>1087603001200</t>
  </si>
  <si>
    <t>г Москва, ул Ивана Франко, д 8, помещ I ком 10</t>
  </si>
  <si>
    <t>г Москва, Алтуфьевское шоссе, д 37 стр 1</t>
  </si>
  <si>
    <t>ООО "ЭКОТЭК"</t>
  </si>
  <si>
    <t>5101309281</t>
  </si>
  <si>
    <t>1035100002805</t>
  </si>
  <si>
    <t>Мурманская обл, г Апатиты, ул Промышленная, д 20</t>
  </si>
  <si>
    <t>ООО "СЕВЕРСЕРВИС"</t>
  </si>
  <si>
    <t>5110005280</t>
  </si>
  <si>
    <t>1155190003891</t>
  </si>
  <si>
    <t>СЕВЕРВОЕНДОР</t>
  </si>
  <si>
    <t>5115900254</t>
  </si>
  <si>
    <t>1045100130470</t>
  </si>
  <si>
    <t>Мурманская обл, г Заозерск, ул Флотская, влд 2</t>
  </si>
  <si>
    <t>ООО "МНСП ВИТИНО"</t>
  </si>
  <si>
    <t>5102007580</t>
  </si>
  <si>
    <t>1225100003237</t>
  </si>
  <si>
    <t>Мурманская обл, Кандалакшский р-н, нп Белое Море, д 1, помещ 1</t>
  </si>
  <si>
    <t>ООО "КОМПАНИЯ "СТАРЫЙ ГОРОД - КАРСТ"</t>
  </si>
  <si>
    <t>7801223058</t>
  </si>
  <si>
    <t>1027800546311</t>
  </si>
  <si>
    <t>г Санкт-Петербург, ул Капитанская, д 4 литера а, помещ 45Н</t>
  </si>
  <si>
    <t>ООО "НОРД СТАР"</t>
  </si>
  <si>
    <t>7733354469</t>
  </si>
  <si>
    <t>1207700154133</t>
  </si>
  <si>
    <t>184030, Мурманская область, Р-Н КАНДАЛАКШСКИЙ, НП. БЕЛОЕ МОРЕ, ПОМЕЩ. 9 (ИНВ.N1983A)</t>
  </si>
  <si>
    <t>МКУ "УГХ П. МУРМАШИ"</t>
  </si>
  <si>
    <t>5105032400</t>
  </si>
  <si>
    <t>1105105000220</t>
  </si>
  <si>
    <t>Мурманская обл, Кольский р-н, пгт Мурмаши, ул Мира, д 10</t>
  </si>
  <si>
    <t>47-0151-000259-П</t>
  </si>
  <si>
    <t>IV</t>
  </si>
  <si>
    <t>ПС 330 кВ Оленегорск</t>
  </si>
  <si>
    <t>184530, Мурманская область, г.Оленегорск, 1288 км автодороги "СПб-Мурманск", д.0</t>
  </si>
  <si>
    <t>Низкая</t>
  </si>
  <si>
    <t>- Расположение объекта: Арктическая зона РФ</t>
  </si>
  <si>
    <t>47-0151-000260-П</t>
  </si>
  <si>
    <t>ПС 330 кВ Мончегорск</t>
  </si>
  <si>
    <t>184530, Мурманская область, г.Мончегорск, ул.Малая Кумужинская, д.0</t>
  </si>
  <si>
    <t>47-0151-000141-П</t>
  </si>
  <si>
    <t>II</t>
  </si>
  <si>
    <t>Площадка Мурманский балкерный терминал</t>
  </si>
  <si>
    <t>г. Мурманск, Нижнеростинское шоссе, д. 1</t>
  </si>
  <si>
    <t>Значительная</t>
  </si>
  <si>
    <t>- Расположение объекта: Арктическая зона РФ
- Расположение объекта: Водоохранная зона</t>
  </si>
  <si>
    <t>47-0151-000261-П</t>
  </si>
  <si>
    <t>ПС 330 кВ Титан</t>
  </si>
  <si>
    <t>184200, Мурманская область, г. Апатиты , д. 0</t>
  </si>
  <si>
    <t>47-0151-000262-П</t>
  </si>
  <si>
    <t>III</t>
  </si>
  <si>
    <t>ПС 330 кВ Княжегубская</t>
  </si>
  <si>
    <t>184020, Мурманская область, Кандалакшский район, п.Зеленоборский</t>
  </si>
  <si>
    <t>Средняя</t>
  </si>
  <si>
    <t>МВ-0151-000017-П</t>
  </si>
  <si>
    <t>Северный район</t>
  </si>
  <si>
    <t>г Мурманск, ул Траловая, д 12</t>
  </si>
  <si>
    <t>Высокая</t>
  </si>
  <si>
    <t>- Расположение объекта: Арктическая зона РФ
- Расположение объекта: Водоохранная зона
- Нарушения на объекте: Привлечение по КоАП</t>
  </si>
  <si>
    <t>МВ-0151-000018-П</t>
  </si>
  <si>
    <t>Южный район</t>
  </si>
  <si>
    <t>47-0151-000151-П</t>
  </si>
  <si>
    <t>Объект НВОС. Нефтебаза "Заполярная"</t>
  </si>
  <si>
    <t>184430, г. Заполярный, Мурманская область, Печенгский р-он, промплощадка ком-та «Печенганикель»</t>
  </si>
  <si>
    <t>МВ-0151-000129-П</t>
  </si>
  <si>
    <t>1 район</t>
  </si>
  <si>
    <t>Мурманская обл, г Североморск, ул Гвардейская</t>
  </si>
  <si>
    <t>МВ-0151-000130-П</t>
  </si>
  <si>
    <t>2 район</t>
  </si>
  <si>
    <t>Мурманская область, г. Североморск, ул. Сгибнева</t>
  </si>
  <si>
    <t>МВ-0151-000131-П</t>
  </si>
  <si>
    <t>3 район Североморск-3</t>
  </si>
  <si>
    <t>Мурманская область, г. Североморск, н.п. Североморск-3, ул. Тимура Апакидзе</t>
  </si>
  <si>
    <t>47-0151-000128-Т</t>
  </si>
  <si>
    <t>3 район Щукозеро</t>
  </si>
  <si>
    <t>Мурманская обл, г Североморск, нп Щукозеро, ул Агеева</t>
  </si>
  <si>
    <t>47-0151-000127-П</t>
  </si>
  <si>
    <t>4 район</t>
  </si>
  <si>
    <t>Мурманская обл, г Североморск, пгт Сафоново, ул Панина</t>
  </si>
  <si>
    <t>47-0151-000126-П</t>
  </si>
  <si>
    <t>6 район Комсомольская</t>
  </si>
  <si>
    <t>Мурманская область, г. Североморск, ул. Комсомольская</t>
  </si>
  <si>
    <t>47-0151-000122-Т</t>
  </si>
  <si>
    <t>6 район Кортик</t>
  </si>
  <si>
    <t>Мурманская область, г. Североморск, ул. Кортик</t>
  </si>
  <si>
    <t>47-0151-000123-П</t>
  </si>
  <si>
    <t>6 район Восточная</t>
  </si>
  <si>
    <t>Мурманская область, г. Североморск, ул. Восточная</t>
  </si>
  <si>
    <t>47-0151-000124-П</t>
  </si>
  <si>
    <t>7 район Заводская</t>
  </si>
  <si>
    <t>г. Мурманск, жилой район Росляково, ул. Заводская</t>
  </si>
  <si>
    <t>47-0151-000125-Т</t>
  </si>
  <si>
    <t>7 район Молодежная</t>
  </si>
  <si>
    <t>г. Мурманск, жилой район Росляково, ул. Молодежная</t>
  </si>
  <si>
    <t>47-0151-000083-П</t>
  </si>
  <si>
    <t>Административно-хозяйственная территория (АХТ)</t>
  </si>
  <si>
    <t>Мурманская область, г. Североморск, ул. Мурманское шоссе, 3а</t>
  </si>
  <si>
    <t>47-0151-001002-Т</t>
  </si>
  <si>
    <t>Производственная территория № 1</t>
  </si>
  <si>
    <t>Мурманская обл., г. Кандалакша, ул. Локомотивная 2а</t>
  </si>
  <si>
    <t>47-0151-000142-Т</t>
  </si>
  <si>
    <t>Производственная площадка № 2</t>
  </si>
  <si>
    <t>г. Мурманск, ул. Фадеев Ручей, 14</t>
  </si>
  <si>
    <t>47-0151-001001-П</t>
  </si>
  <si>
    <t>I</t>
  </si>
  <si>
    <t>промплощадка "РУСАЛ Кандалакша"</t>
  </si>
  <si>
    <t>184046, г. Кандалакша, ул. Кандалакшское шоссе,1</t>
  </si>
  <si>
    <t>Чрезвычайно высокая</t>
  </si>
  <si>
    <t>- Расположение объекта: Арктическая зона РФ
- Нарушения на объекте: Привлечение по КоАП</t>
  </si>
  <si>
    <t>47-0151-000007-П</t>
  </si>
  <si>
    <t>Промплощадка № 1 (участок РТУ СЦБ) Кандалакшской дистанции сигнализации, централизации и блокировки</t>
  </si>
  <si>
    <t>Мурманская обл, г Кандалакша, ул Кировская, д 27</t>
  </si>
  <si>
    <t>47-0151-000024-П</t>
  </si>
  <si>
    <t>АО "Мончегорскводоканал"</t>
  </si>
  <si>
    <t>184500, Мурманская обл.</t>
  </si>
  <si>
    <t>47-0151-000112-П</t>
  </si>
  <si>
    <t>ул. Домостроительная, д. 34, г. Мурманск, 183034</t>
  </si>
  <si>
    <t>47-0151-000290-П</t>
  </si>
  <si>
    <t>Котельная № 1</t>
  </si>
  <si>
    <t>184042, Мурманская обл., г. Кандалакша, ул. Заводская, д. 4</t>
  </si>
  <si>
    <t>47-0151-000291-П</t>
  </si>
  <si>
    <t>Котельная № 21</t>
  </si>
  <si>
    <t>184042, Мурманская обл., г. Кандалакша, ул. Путепроводная, д. 1а</t>
  </si>
  <si>
    <t>47-0151-000292-П</t>
  </si>
  <si>
    <t>Котельная № 10</t>
  </si>
  <si>
    <t>184040, Мурманская обл., г. Кандалакша, ул. 3-я линия, д. 2</t>
  </si>
  <si>
    <t>47-0151-000294-П</t>
  </si>
  <si>
    <t>Котельная № 17</t>
  </si>
  <si>
    <t>184100, Мурманская обл., п. Нивский, ул. Букина, д. 9</t>
  </si>
  <si>
    <t>47-0151-000073-П</t>
  </si>
  <si>
    <t>Котельная № 6</t>
  </si>
  <si>
    <t>184022, Мурманская обл., п. Зеленоборский, ул. Южная, д. 7а</t>
  </si>
  <si>
    <t>47-0151-000074-П</t>
  </si>
  <si>
    <t>Котельная № 22</t>
  </si>
  <si>
    <t>184022, Мурманская обл., п. Зеленоборский, ул. Заводская, д. 1б</t>
  </si>
  <si>
    <t>47-0151-000075-П</t>
  </si>
  <si>
    <t>Котельная № 15</t>
  </si>
  <si>
    <t>184703, Терский район, Мурманская обл., п. Умба, ул. Беломорская, д. 14</t>
  </si>
  <si>
    <t>47-0151-000076-П</t>
  </si>
  <si>
    <t>Котельная № 18</t>
  </si>
  <si>
    <t>184703, Терский район, Мурманская обл., п. Умба, ул. Горная, д. 41</t>
  </si>
  <si>
    <t>47-0151-000295-П</t>
  </si>
  <si>
    <t>Котельная участка № 5</t>
  </si>
  <si>
    <t>184046, Мурманская обл., г. Кандалакша, ул. Кандалакшское шоссе, д. 1, лит. Б</t>
  </si>
  <si>
    <t>47-0151-000247-П</t>
  </si>
  <si>
    <t>Производственно-ремонтная база</t>
  </si>
  <si>
    <t>г. Североморск, ул. Гвардейская, 23</t>
  </si>
  <si>
    <t>47-0151-000045-П</t>
  </si>
  <si>
    <t>Промплощадка АО "Ковдорский ГОК"</t>
  </si>
  <si>
    <t>Мурманская область, р-н Ковдорский, г. Ковдор, ул. Сухачева, д. 5</t>
  </si>
  <si>
    <t>47-0151-000168-П</t>
  </si>
  <si>
    <t>Аэропорт</t>
  </si>
  <si>
    <t>г. Апатиты, аэропорт</t>
  </si>
  <si>
    <t>47-0151-000246-П</t>
  </si>
  <si>
    <t>Пескобаза</t>
  </si>
  <si>
    <t>г. Североморск, ул. Гаджиева, район Маячная сопка</t>
  </si>
  <si>
    <t>45-0151-001004-П</t>
  </si>
  <si>
    <t>ст. Оленегорск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</si>
  <si>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Оленегорск, Привокзальное шоссе</t>
  </si>
  <si>
    <t>47-0151-000323-П</t>
  </si>
  <si>
    <t>Кировский филиал АО "Апатит" Апатит-нефелиновая обогатительная фабрика -2 (АНОФ-2)</t>
  </si>
  <si>
    <t>Мурманская обл, г Апатиты, тер Промплощадка АНОФ-2</t>
  </si>
  <si>
    <t>47-0151-001010-П</t>
  </si>
  <si>
    <t>Кировский филиал АО "Апатит" Гидротехнические сооружения Восточного рудника</t>
  </si>
  <si>
    <t>184250, Мурманская область, город Кировск, промплощадка Восточного рудника</t>
  </si>
  <si>
    <t>47-0151-000327-П</t>
  </si>
  <si>
    <t>Кировский филиал АО "Апатит" Котельная Апатит-нефелиновой обогатительной фабрики-3 (АНОФ-3)</t>
  </si>
  <si>
    <t>184250, Мурманская область, город Кировск, район АНОФ-3</t>
  </si>
  <si>
    <t>47-0151-000319-П</t>
  </si>
  <si>
    <t>Кировский филиал АО "Апатит" Ньоркпахкский карьер Восточного рудника</t>
  </si>
  <si>
    <t>47-0151-000318-П</t>
  </si>
  <si>
    <t>Кировский филиал хвостохранилище апатит-нефелиновой обогатительной фабрики-2 (АНОФ-2)</t>
  </si>
  <si>
    <t>184209, Мурманская область, город Апатиты, промплощадка АНОФ-2</t>
  </si>
  <si>
    <t>47-0151-000312-П</t>
  </si>
  <si>
    <t>Кировский филиал АО "Апатит" Блочно-модульная котельная Восточного рудника</t>
  </si>
  <si>
    <t>184250, Мурманская область, Кировский район, промплощадка Восточного рудника</t>
  </si>
  <si>
    <t>47-0151-000001-П</t>
  </si>
  <si>
    <t>Вагонное ремонтное депо Мурманск</t>
  </si>
  <si>
    <t>г Мурманск, ул Коминтерна, д 10</t>
  </si>
  <si>
    <t>47-0151-000322-П</t>
  </si>
  <si>
    <t>Кировский филиал АО "Апатит" Объединенный Кировский рудник (ОКР)</t>
  </si>
  <si>
    <t>184250, Мурманская область, Кировский район, промплощадка Объединенного Кировского рудника</t>
  </si>
  <si>
    <t>47-0151-000316-П</t>
  </si>
  <si>
    <t>Кировский филиал АО "Апатит" Объекты транспортной инфраструктуры</t>
  </si>
  <si>
    <t>184250, Мурманская область, город Кировск, вблизи промплощадки АНОФ-3, площ. - 2 - производственно-ремонтная база -  город Кировск, вблизи пос. Титан, площ. 3 - депо 23 км, город Кировск, ж/д ст. Юкспориок</t>
  </si>
  <si>
    <t>47-0151-000313-П</t>
  </si>
  <si>
    <t>Расвумчоррский рудник</t>
  </si>
  <si>
    <t>184250, Мурманская обл., Кировский район, Расвумчоррский рудник</t>
  </si>
  <si>
    <t>47-0151-000314-П</t>
  </si>
  <si>
    <t>Кировский филиал АО "Апатит" Карьер песчано-гравийной смеси (ПГС) "Кукисвумчорр"</t>
  </si>
  <si>
    <t>47-0151-000326-П</t>
  </si>
  <si>
    <t>Кировский филиал АО "Апатит" Нефтебаза Транспортно-складского цеха (ТСЦ)</t>
  </si>
  <si>
    <t>184250, Мурманская область, центральная часть Кировско-Апатитского района, в 650 м от п. Титан, промплощадка Транспортно-складского цеха (ТСЦ)</t>
  </si>
  <si>
    <t>47-0151-000320-П</t>
  </si>
  <si>
    <t>Кировский филиал АО "Апатит" Центральный карьер Восточного рудника</t>
  </si>
  <si>
    <t>184250, Мурманская область, город Кировск, Центральный карьер Восточного рудника</t>
  </si>
  <si>
    <t>47-0151-000325-П</t>
  </si>
  <si>
    <t>Кировский филиал АО "Апатит" Промплощадка Восточного рудника</t>
  </si>
  <si>
    <t>47-0151-000240-П</t>
  </si>
  <si>
    <t>Производственная база</t>
  </si>
  <si>
    <t>Привокзальное шоссе, 21</t>
  </si>
  <si>
    <t>47-0151-000241-П</t>
  </si>
  <si>
    <t>Санкционированная свалка ТКО</t>
  </si>
  <si>
    <t>68 кв. Мончегорского лесничества, в 2-х км от пос. Монча по автодороге Мончегорск-пос. Риж-Губа</t>
  </si>
  <si>
    <t>47-0151-000158-П</t>
  </si>
  <si>
    <t>Промплощадка 1</t>
  </si>
  <si>
    <t>г. Мурманск, жилрайон Росляково</t>
  </si>
  <si>
    <t>47-0151-000157-Т</t>
  </si>
  <si>
    <t>Промплощадка 2 - г. Мурманск жилрайон Росляково</t>
  </si>
  <si>
    <t>184635, г. Мурманск жилрайон Росляково</t>
  </si>
  <si>
    <t>47-0151-000284-П</t>
  </si>
  <si>
    <t>Пункт технического обслуживания вагонов ст. Оленегорск</t>
  </si>
  <si>
    <t>Мурманская обл., г. Оленегорск, Привокзальное шоссе д. 5</t>
  </si>
  <si>
    <t>47-0151-000282-П</t>
  </si>
  <si>
    <t>Пункт технического обслуживания вагонов ст. Апатиты</t>
  </si>
  <si>
    <t>Мурманская обл., г. Апатиты, ул. Сортировочный парк д. 2</t>
  </si>
  <si>
    <t>47-0251-000133-П</t>
  </si>
  <si>
    <t>Склад ГСМ</t>
  </si>
  <si>
    <t>184355, МУРМАНСКАЯ ОБЛАСТЬ, РАЙОН КОЛЬСКИЙ, ПОСЕЛОК ГОРОДСКОГО ТИПА МУРМАШИ, УЛИЦА АЭРОПОРТ</t>
  </si>
  <si>
    <t>47-0151-000040-П</t>
  </si>
  <si>
    <t>Мурманская дистанция СЦБ (ШЧ-21),Мурманский участок</t>
  </si>
  <si>
    <t>Мурманская область,г.Мурманск,Пост ЭЦ</t>
  </si>
  <si>
    <t>47-0151-000257-П</t>
  </si>
  <si>
    <t>Мурманская дистанция СЦБ (ШЧ-21),Апатитский участок</t>
  </si>
  <si>
    <t>Мурманская область,г.Апатиты,ст.Апатиты (сортировочный парк), ст. Апатиты (приемо-отправочный пункт), ст. Апатиты (грузовой парк).</t>
  </si>
  <si>
    <t>47-0151-000256-П</t>
  </si>
  <si>
    <t>Мурманская дистанция СЦБ (ШЧ-21),Оленегорский участок</t>
  </si>
  <si>
    <t>Мурманская область, г.Оленегорск, ст.Оленегорск</t>
  </si>
  <si>
    <t>47-0151-000206-П</t>
  </si>
  <si>
    <t>ПО "Северные электрические сети" ПС-21</t>
  </si>
  <si>
    <t>Мурманская обл., Печенгский р-он, г.Заполярный, ПС-21</t>
  </si>
  <si>
    <t>47-0151-000207-П</t>
  </si>
  <si>
    <t>ПО "Северные электрические сети" рембаза "Горный"</t>
  </si>
  <si>
    <t>Мурманская обл., Печенгский р-он, г.Заполярный, рембаза "Горный"</t>
  </si>
  <si>
    <t>47-0151-000208-П</t>
  </si>
  <si>
    <t>ПО "Северные электрические сети" г.Кола</t>
  </si>
  <si>
    <t>Мурманская обл., г.Кола, ул.Привокзальная, д.1</t>
  </si>
  <si>
    <t>47-0151-000209-П</t>
  </si>
  <si>
    <t>ПО "Северные электрические сети" пгт.Мурмаши</t>
  </si>
  <si>
    <t>Мурманская обл., Кольский р-он, пгт.Мурмаши, ул.Советская, д.17А</t>
  </si>
  <si>
    <t>47-0151-000210-П</t>
  </si>
  <si>
    <t>ПО "Северные электрические сети" пгт.Никель</t>
  </si>
  <si>
    <t>Мурманская обл., Печенгский р-он, пгт. Никель, рембаза</t>
  </si>
  <si>
    <t>47-0151-000211-П</t>
  </si>
  <si>
    <t>ПО "Северные электрические сети" п.Видяево</t>
  </si>
  <si>
    <t>Мурманская обл., ЗАТО Видяево, рембаза в п.Видяево</t>
  </si>
  <si>
    <t>47-0151-000212-П</t>
  </si>
  <si>
    <t>ПО "Северные электрические сети" г.Мурманск</t>
  </si>
  <si>
    <t>г.Мурманск, ул.Шмидта, д.10</t>
  </si>
  <si>
    <t>47-0151-000213-П</t>
  </si>
  <si>
    <t>ПО "Центральные электрические сети" г.Апатиты</t>
  </si>
  <si>
    <t>Мурманская обл., г.Апатиты, ул.Октябрьская, д.2</t>
  </si>
  <si>
    <t>47-0151-000214-П</t>
  </si>
  <si>
    <t>ПО "Центральные электрические сети" г.Кировск</t>
  </si>
  <si>
    <t>Мурманская обл., г.Кировск, р-оп оз.Большой Вудьявр</t>
  </si>
  <si>
    <t>47-0151-000215-П</t>
  </si>
  <si>
    <t>ПО "Центральные электрические сети" г.Мончегорск</t>
  </si>
  <si>
    <t>Мурманская обл., г.Мончегорск, пос. Малое Кумужье</t>
  </si>
  <si>
    <t>47-0151-000216-П</t>
  </si>
  <si>
    <t>ПО "Центральные электрические сети" г.Оленегорск</t>
  </si>
  <si>
    <t>Мурманская обл., г.Оленегорск, территория АО "Оленегорский ГОК"</t>
  </si>
  <si>
    <t>47-0151-000109-П</t>
  </si>
  <si>
    <t>Перегрузочный терминал ПАО "ГМК "Норильский никель" в городе Мурманск</t>
  </si>
  <si>
    <t>183038, г. Мурманск, Портовый проезд, д. 31</t>
  </si>
  <si>
    <t>47-0151-000238-П</t>
  </si>
  <si>
    <t>Мурманский филиал по мониторингу, сохранению водных биологических ресурсов и организации рыболовства</t>
  </si>
  <si>
    <t>Мурманская обл., г. Мурманск, ул. Сафонова, д. 3; г. Кола, ул. Красноармейская, д. 35</t>
  </si>
  <si>
    <t>47-0151-000267-П</t>
  </si>
  <si>
    <t>Аппарат управления ФГБУ "Мурманрыбвод"</t>
  </si>
  <si>
    <t>Мурманская обл., г. Мурманск, ул. Коминтерна, д. 7</t>
  </si>
  <si>
    <t>47-0151-001007-П</t>
  </si>
  <si>
    <t>Кандалакшский экспериментальный лососевый завод</t>
  </si>
  <si>
    <t>Мурманская обл., г. Кандалакша, ул. Рыбоводная, д.7</t>
  </si>
  <si>
    <t>47-0151-000020-П</t>
  </si>
  <si>
    <t>ВЧДр Кандалакша АО "ВРК - 1"</t>
  </si>
  <si>
    <t>г. Кандалакша, ул. Кировская, д. 16</t>
  </si>
  <si>
    <t>47-0151-000047-П</t>
  </si>
  <si>
    <t>Площадка №1 (Кандалакша, контора,ЭЧП-1,РРУ,ЭЧМ) Кандалакшская дистанция электроснабжения Октябрьской дирекции по энергообеспечению-структурное подраздение Трансэнерго- филиала ОАО "РЖД"</t>
  </si>
  <si>
    <t>Мурманская область, г.Кандалакша ул Курасова д.13</t>
  </si>
  <si>
    <t>47-0151-000103-П</t>
  </si>
  <si>
    <t>Мурманская область, г. Гаджиево, ул. Советская, д.87/2</t>
  </si>
  <si>
    <t>47-0151-000106-П</t>
  </si>
  <si>
    <t>Туристический лагерь Ача</t>
  </si>
  <si>
    <t>Мурманская область, Ловозерский район, устье реки Ача (ачеръйок), река Поной</t>
  </si>
  <si>
    <t>47-0151-000120-П</t>
  </si>
  <si>
    <t>туристический лагерь "Пача"</t>
  </si>
  <si>
    <t>184570, Мурманская обл, Ловозерский р-н, село Каневка, тер Туристический лагерь на реке Пача</t>
  </si>
  <si>
    <t>47-0151-000053-П</t>
  </si>
  <si>
    <t>Площадка №2 ст.Белое Море (ЭЧЭ-48,ЭЧК-9) Кандалакшской дистанции электроснабжения Октябрьской дирекции по энергообеспечени.-структурного филиала Трансэнерго -филиала ОАО "РЖД"</t>
  </si>
  <si>
    <t>184030,Мурманская область,Кандалакшский район нп.Белое Море</t>
  </si>
  <si>
    <t>47-0151-000050-П</t>
  </si>
  <si>
    <t>Площадка №3 (ст.Жемчужная,ЭЧП-72) Кандалакшская дистанция электроснабжения Октябрьской дирекции по энергообеспечению структурного подразделения Трансэнерго-филиала ОАО "РЖД"</t>
  </si>
  <si>
    <t>184021,Мурманская область, Кандалакшский район, ст.Жемчужная</t>
  </si>
  <si>
    <t>47-0151-000052-П</t>
  </si>
  <si>
    <t>Площадка№4 (Полярные Зори) Кандалакшская дистанция электроснабжения Октябрьской дирекции по энергообеспечению-структурное подразделение Трансэнерго-филиала ОАО "РЖД"</t>
  </si>
  <si>
    <t>184230,Мурманская область, г.Полярные Зори, ул.Энергетиков,д.2</t>
  </si>
  <si>
    <t>47-0151-000048-П</t>
  </si>
  <si>
    <t>Площадка №5 (Ковда) Кандалакшская дистанция электроснабжения Октябрьской дирекции по энергообеспечению-структурного подраздения Трансэнерго- филиала ОАО "РЖД"</t>
  </si>
  <si>
    <t>184001,Мурманская область, Кандалакшский район, жд.ст. Ковда</t>
  </si>
  <si>
    <t>47-0151-000049-П</t>
  </si>
  <si>
    <t>Площадка№6 (Княжая) Кандалакшская дистанция электроснабжения Октябрьской дирекции по энергообеспечению-структурного подразделения Трансэнерго-филиала ОАО "РЖД".</t>
  </si>
  <si>
    <t>184021,Мурманская область, Кандалакшский район, ст. Княжая</t>
  </si>
  <si>
    <t>47-0151-000051-П</t>
  </si>
  <si>
    <t>Площадка№7 (Пояконда,ЭЧП-86) Кандалакшская дистанция электроснабжения Октябрьской дирекции по энергообеспечению-структурного подразделения Трансэнерго-филиала ОАО "РЖД"</t>
  </si>
  <si>
    <t>184001,Мурманская область, Кандалакшский район, нп.Пояконда</t>
  </si>
  <si>
    <t>47-0151-000162-П</t>
  </si>
  <si>
    <t>Городская санкционированная свалка отходов г. Апатиты</t>
  </si>
  <si>
    <t>Санкционированная свалка, карьер Белогубский, 7км от г. Апатиты</t>
  </si>
  <si>
    <t>47-0151-000286-П</t>
  </si>
  <si>
    <t>свалка строительных отходов п.Сафоново</t>
  </si>
  <si>
    <t>Мурманская область, ЗАТО г. Североморск (в пределах земельных участков с кадастровыми номерами 51:06:0020301:1 площадью 63956 м2 и 51:06:0020301:15 площадью 930 м2)</t>
  </si>
  <si>
    <t>47-0251-000212-П</t>
  </si>
  <si>
    <t>Площадка 1 (здания Гаражей)</t>
  </si>
  <si>
    <t>Оленегорск, Бардина, 25А</t>
  </si>
  <si>
    <t>47-0151-000287-П</t>
  </si>
  <si>
    <t>Свалка ТБО п.Никель</t>
  </si>
  <si>
    <t>47215551000</t>
  </si>
  <si>
    <t>47-0151-000589-П</t>
  </si>
  <si>
    <t>Хвостохранилища "Карнасурт"</t>
  </si>
  <si>
    <t>промплощадка "Карнасурт"</t>
  </si>
  <si>
    <t>47-0151-000309-П</t>
  </si>
  <si>
    <t>промплощадка: Малое Кумужье</t>
  </si>
  <si>
    <t>184511, Мурманская обл., г. Мончегорск, Малое Кумужье, д. 3. Территория ОАО «Кольская ГМК»</t>
  </si>
  <si>
    <t>47-0151-000586-П</t>
  </si>
  <si>
    <t>Очистные сооружения "Карнасурт"</t>
  </si>
  <si>
    <t>- Нарушения на объекте: Привлечение по КоАП
- Расположение объекта: Арктическая зона РФ</t>
  </si>
  <si>
    <t>47-0151-000587-П</t>
  </si>
  <si>
    <t>Обогатительная фабрика "Карнасурт" и рудник "Карнасурт"</t>
  </si>
  <si>
    <t>47-0151-000588-П</t>
  </si>
  <si>
    <t>Отвал отходов добычи и обогащения</t>
  </si>
  <si>
    <t>47-0151-000245-П</t>
  </si>
  <si>
    <t>Промплощадка  (промышленный комплекс АТЭЦ)</t>
  </si>
  <si>
    <t>Мурманская область, городской округ город Апатиты, город Апатиты, Энергетическое шоссе, дом № 5</t>
  </si>
  <si>
    <t>47-0151-000022-П</t>
  </si>
  <si>
    <t>Промплощадка 2 Ковдорский район, н.п Лейпи</t>
  </si>
  <si>
    <t>Ковдорский район, н.п Лейпи</t>
  </si>
  <si>
    <t>47-0151-000021-П</t>
  </si>
  <si>
    <t>Промплощадка 1 Кольский район, п. Тулома</t>
  </si>
  <si>
    <t>Кольский район, п. Тулома, ул. Мира, д. 4</t>
  </si>
  <si>
    <t>47-0151-000063-П</t>
  </si>
  <si>
    <t>Котельная, ж/д ст. Лопарская</t>
  </si>
  <si>
    <t>ж/д ст. Лопарская</t>
  </si>
  <si>
    <t>47-0151-000054-П</t>
  </si>
  <si>
    <t>Котельная "Северная", г. Мурманск</t>
  </si>
  <si>
    <t>г Мурманск, ул Промышленная, д 15</t>
  </si>
  <si>
    <t>47-0151-000015-П</t>
  </si>
  <si>
    <t>Филиал "35 СРЗ" АО "ЦС "Звездочка"</t>
  </si>
  <si>
    <t>г. Мурманск, ул. Адмирала Лобова, д. 100</t>
  </si>
  <si>
    <t>47-0151-000056-П</t>
  </si>
  <si>
    <t>Котельная "Роста", г. Мурманск</t>
  </si>
  <si>
    <t>г. Мурманск, ул. Адмирала флота Лобова, д. 75</t>
  </si>
  <si>
    <t>47-0151-000069-П</t>
  </si>
  <si>
    <t>Котельная п.Оленья Губа</t>
  </si>
  <si>
    <t>ул. Дьяченко, 41, п. Оленья Губа,  Мурманская обл., 184676</t>
  </si>
  <si>
    <t>47-0151-000071-П</t>
  </si>
  <si>
    <t>Угольная котельная, с.п. Териберка</t>
  </si>
  <si>
    <t>с. Териберка, ул. Кооперативная, 7а</t>
  </si>
  <si>
    <t>47-0151-000055-П</t>
  </si>
  <si>
    <t>Котельная п. Абрам-мыс, г. Мурманск</t>
  </si>
  <si>
    <t>г Мурманск, ул Судоремонтная, д 15</t>
  </si>
  <si>
    <t>47-0151-000070-П</t>
  </si>
  <si>
    <t>Мазутная котельная с. п. Териберка АО "МЭС"</t>
  </si>
  <si>
    <t>Мурманская обл, Кольский р-н, село Териберка, ул Комсомольская, д 27а</t>
  </si>
  <si>
    <t>47-0151-000068-П</t>
  </si>
  <si>
    <t>Котельная г.Снежногорск</t>
  </si>
  <si>
    <t>Мурманская обл, г Снежногорск</t>
  </si>
  <si>
    <t>47-0151-000062-П</t>
  </si>
  <si>
    <t>Котельная, п. Шонгуй</t>
  </si>
  <si>
    <t>п. Шонгуй, ул. Набережная, 1</t>
  </si>
  <si>
    <t>47-0151-000058-П</t>
  </si>
  <si>
    <t>Котельная п. Мурмаши</t>
  </si>
  <si>
    <t>Мурманская обл, Кольский р-н, пгт Мурмаши, ул Тягунова, влд 4А</t>
  </si>
  <si>
    <t>47-0151-000072-П</t>
  </si>
  <si>
    <t>Котельная, г.п. Никель</t>
  </si>
  <si>
    <t>47-0151-000061-П</t>
  </si>
  <si>
    <t>Котельная, п. Кильдинстрой</t>
  </si>
  <si>
    <t>Мурманская обл, Кольский р-н, пгт Кильдинстрой, Железнодорожный тупик, д 14</t>
  </si>
  <si>
    <t>47-0151-000060-П</t>
  </si>
  <si>
    <t>Котельная, п. Верхнетуломский</t>
  </si>
  <si>
    <t>ул. Падунская, д. 19</t>
  </si>
  <si>
    <t>47-0151-000059-П</t>
  </si>
  <si>
    <t>Котельная п.г.т. Молочный</t>
  </si>
  <si>
    <t>территория бывшей п/ф "Мурманская", п.г.т. Молочный, Мурманская обл., 184365</t>
  </si>
  <si>
    <t>47-0151-000067-П</t>
  </si>
  <si>
    <t>Котельная г. Гаджиево</t>
  </si>
  <si>
    <t>Мурманская обл, г Гаджиево</t>
  </si>
  <si>
    <t>47-0151-000065-П</t>
  </si>
  <si>
    <t>Котельная с.Ловозеро</t>
  </si>
  <si>
    <t>Мурманская обл, село Ловозеро, ул Вокуева, д 10</t>
  </si>
  <si>
    <t>47-0151-000064-П</t>
  </si>
  <si>
    <t>Котельная, п. Ревда</t>
  </si>
  <si>
    <t>Мурманская обл, Ловозерский р-н, пгт Ревда, ул Умбозерская, д 6</t>
  </si>
  <si>
    <t>47-0151-000066-П</t>
  </si>
  <si>
    <t>Котельная, п. Высокий</t>
  </si>
  <si>
    <t>п. Высокий, Окружная дорога, 2</t>
  </si>
  <si>
    <t>47-0151-000057-П</t>
  </si>
  <si>
    <t>Котельная г.Кола</t>
  </si>
  <si>
    <t>Мурманская обл, г Кола, ул Каменный Остров, влд 3</t>
  </si>
  <si>
    <t>47-0151-000238-Т</t>
  </si>
  <si>
    <t>Территория ООО "ИКС"</t>
  </si>
  <si>
    <t>Кильдинское шоссе, д.5</t>
  </si>
  <si>
    <t>47-0151-000139-П</t>
  </si>
  <si>
    <t>Поризводственная территория АО "Олкон"</t>
  </si>
  <si>
    <t>Мурманская обл., г. Оленегорск, пр. Ленинградский, д. 2</t>
  </si>
  <si>
    <t>47-0151-000170-П</t>
  </si>
  <si>
    <t>Центр по обращению с радиоактивными отходами -  отделение Губа Андреева СЗЦ "СевРАО"- филиала ФГУП "ФЭО"</t>
  </si>
  <si>
    <t>184310, Мурманская область, ЗАТО г. Заозерск, ул. Чумаченко, д. 10</t>
  </si>
  <si>
    <t>- Расположение объекта: Арктическая зона РФ
- Нарушения на объекте: Привлечение по КоАП
- Расположение объекта: Водоохранная зона</t>
  </si>
  <si>
    <t>47-0151-000265-П</t>
  </si>
  <si>
    <t>Мурманский филиал по мониторингу (Кола), сохранению водных биологических ресурсов и организации рыболовства</t>
  </si>
  <si>
    <t>Мурманская обл., г. Кола, ул. Красноармейская, д. 35</t>
  </si>
  <si>
    <t>47-0151-000331-П</t>
  </si>
  <si>
    <t>Промплощадка Никель</t>
  </si>
  <si>
    <t>Мурманская обл, пгт Никель, тер Промплощадка КГМК</t>
  </si>
  <si>
    <t>47-0151-000268-П</t>
  </si>
  <si>
    <t>н.п.Коашва</t>
  </si>
  <si>
    <t>Мурманская область, г. Кировск, н.п. Коашва д.26</t>
  </si>
  <si>
    <t>47-0151-000143-П</t>
  </si>
  <si>
    <t>ОАО "АЭРОПОРТ МУРМАНСК"</t>
  </si>
  <si>
    <t>Мурманская область, Кольский район, п. Мурмаши, Аэропорт</t>
  </si>
  <si>
    <t>47-0151-000264-П</t>
  </si>
  <si>
    <t>Мурманский филиал по мониторингу (Мурманск), сохранению водных биологических ресурсов и организации рыболовства</t>
  </si>
  <si>
    <t>Мурманская обл., г. Мурманск, ул. Сафонова, д. 3</t>
  </si>
  <si>
    <t>47-0151-000010-П</t>
  </si>
  <si>
    <t>Санкционированная свалка твердых бытовых отходов в городе Оленегорске</t>
  </si>
  <si>
    <t>город Оленегорск</t>
  </si>
  <si>
    <t>47-0151-000307-П</t>
  </si>
  <si>
    <t>Котельная с. п. Ура-Губа</t>
  </si>
  <si>
    <t>Мурманская обл, Кольский р-н, село Ура-Губа</t>
  </si>
  <si>
    <t>47-0151-000330-П</t>
  </si>
  <si>
    <t>промплощадка Заполярный</t>
  </si>
  <si>
    <t>Мурманская обл, Печенгский р-н, г Заполярный, тер Промплощадка КГМК</t>
  </si>
  <si>
    <t>47-0151-000308-П</t>
  </si>
  <si>
    <t>Котельная г. Полярный</t>
  </si>
  <si>
    <t>Мурманская обл, г Полярный, ул Советская, зд 20 стр 1</t>
  </si>
  <si>
    <t>47-0151-000328-П</t>
  </si>
  <si>
    <t>Полигон ТБО</t>
  </si>
  <si>
    <t>Полигон ТБО, площадью 60 000 кв. м, с кадастровым номером 51:05:0050101:18, Мурманская обл, Ковдорский р-н, 139 квартал Ковдорского лесничества</t>
  </si>
  <si>
    <t>47-0251-000213-Т</t>
  </si>
  <si>
    <t>Котельная</t>
  </si>
  <si>
    <t>47-0151-000342-П</t>
  </si>
  <si>
    <t>Пассажирское вагонное депо Санкт-Петербург Московский производственный участок по подготовке пассажирских вагонов в рейс Мурманск (1 группы) - структурное подразделение Северо-Западного филиала АО "ФПК"</t>
  </si>
  <si>
    <t>ул. Портовый проезд, д.46</t>
  </si>
  <si>
    <t>47-0151-001009-П</t>
  </si>
  <si>
    <t>промплощадка Мончегорск</t>
  </si>
  <si>
    <t>Российская Федерация, Мурманская область, город Мончегорск, территория Промплощадка  КГМК</t>
  </si>
  <si>
    <t>47-0151-000416-П</t>
  </si>
  <si>
    <t>Следственный изолятор №2</t>
  </si>
  <si>
    <t>Мурманская обл., г. Апатиты, ул. Трудовая, д. 24а</t>
  </si>
  <si>
    <t>47-0151-000417-П</t>
  </si>
  <si>
    <t>Колония-поселение № 24</t>
  </si>
  <si>
    <t>184530, Мурманская область, город Оленегорск</t>
  </si>
  <si>
    <t>47-0251-000219-П</t>
  </si>
  <si>
    <t>Кировская нефтебаза</t>
  </si>
  <si>
    <t>Мурманская обл., г. Кировск, Апатитовое шоссе,      д.22</t>
  </si>
  <si>
    <t>47-0251-000218-П</t>
  </si>
  <si>
    <t>Оленегорская нефтебаза</t>
  </si>
  <si>
    <t>Мурманская область, г. Оленегорск, Промышленный проезд, 11</t>
  </si>
  <si>
    <t>47-0151-000479-Т</t>
  </si>
  <si>
    <t>Оздоровительная база "Голубая бухта"</t>
  </si>
  <si>
    <t>36й километр автодороги Кола-Госграница</t>
  </si>
  <si>
    <t>47-0251-000266-П</t>
  </si>
  <si>
    <t>Мурманская нефтебаза</t>
  </si>
  <si>
    <t>г. Мурманск, восточно-объездная автодорога, д. 220</t>
  </si>
  <si>
    <t>184042, Мурманская область, Кандалакшский район, город Кандалакша, улица Беломорская, дом 19</t>
  </si>
  <si>
    <t>47-0151-000089-П</t>
  </si>
  <si>
    <t>Котельная п. Видяево</t>
  </si>
  <si>
    <t>Мурманская обл, поселок Видяево, ул Заречная, д 43</t>
  </si>
  <si>
    <t>47-0151-000704-П</t>
  </si>
  <si>
    <t>ООО ПМТ</t>
  </si>
  <si>
    <t>г.Мурманск, у.Подгорная, д.132</t>
  </si>
  <si>
    <t>47-0151-000091-П</t>
  </si>
  <si>
    <t>Дизельная котельная</t>
  </si>
  <si>
    <t>183001, г. Мурманск, ул. Траловая, д. 105а</t>
  </si>
  <si>
    <t>47-0151-000560-П</t>
  </si>
  <si>
    <t>Площадка 1. Мурманск</t>
  </si>
  <si>
    <t>184355, Мурманская обл., Кольский р-он.,г.п. Мурмаши, аэропорт Мурманск, МЦ ОВД</t>
  </si>
  <si>
    <t>47-0151-001015-Т</t>
  </si>
  <si>
    <t>Территория ММБУ "УДХ" пр. Кольский</t>
  </si>
  <si>
    <t>г. Мурманск, пр. Кольский, д. 114</t>
  </si>
  <si>
    <t>47-0151-000654-Т</t>
  </si>
  <si>
    <t>Мурманская область, Кандалакшский район, село Лувеньга</t>
  </si>
  <si>
    <t>47-0151-001072-П</t>
  </si>
  <si>
    <t>Производственная площадка строительного управления АО "ВАД"  по Мурманской области</t>
  </si>
  <si>
    <t>Мурманская обл, г Кола, Кильдинское шоссе, д 7</t>
  </si>
  <si>
    <t>47-0151-000673-П</t>
  </si>
  <si>
    <t>Апатитская площадка</t>
  </si>
  <si>
    <t>Мурманская обл, г Апатиты, Водопроводный проезд, влд 1</t>
  </si>
  <si>
    <t>47-0151-000674-П</t>
  </si>
  <si>
    <t>Очистные сооружения канализации № 2 в г. Кировск с выпуском сточных вод в реку Белая</t>
  </si>
  <si>
    <t>Мурманская обл, г Кировск, пр-кт Ленина, д 40</t>
  </si>
  <si>
    <t>47-0151-000676-Т</t>
  </si>
  <si>
    <t>Очистные сооружения канализации № 3 города Апатиты с выпуском очищенных сточных вод в реку Жемчужная</t>
  </si>
  <si>
    <t>Мурманская обл, г Апатиты, северо-западная часть города у реки Жемчужная</t>
  </si>
  <si>
    <t>47-0151-000692-Т</t>
  </si>
  <si>
    <t>Сброс сточных вод в Святоносский залив (1)</t>
  </si>
  <si>
    <t>Мурманская область, г. Островной</t>
  </si>
  <si>
    <t>47-0151-000693-Т</t>
  </si>
  <si>
    <t>Сброс сточных вод в Святоносский залив (3)</t>
  </si>
  <si>
    <t>47-0151-000694-П</t>
  </si>
  <si>
    <t>Сброс сточных вод  в Кольский залив Баренцева моря</t>
  </si>
  <si>
    <t>г. Мурманск, ул. Три ручья</t>
  </si>
  <si>
    <t>47-0151-001013-П</t>
  </si>
  <si>
    <t>Санкционированная свалка ТБО</t>
  </si>
  <si>
    <t>в районе ул. 1-я Линия г. Кандалакша</t>
  </si>
  <si>
    <t>47-0151-001014-П</t>
  </si>
  <si>
    <t>Промплощадка по разделке судов</t>
  </si>
  <si>
    <t>ул. Заводская, д. 20</t>
  </si>
  <si>
    <t>47-0151-000706-П</t>
  </si>
  <si>
    <t>Автотранспортный цех</t>
  </si>
  <si>
    <t>поселок Ревда, 5 км</t>
  </si>
  <si>
    <t>47-0151-000707-П</t>
  </si>
  <si>
    <t>Ремонтно-механический цех</t>
  </si>
  <si>
    <t>поселок Ревда, территория ЖБИ (РМСУ)</t>
  </si>
  <si>
    <t>47-0151-000708-П</t>
  </si>
  <si>
    <t>Очистные сооружения промышленных сточных вод</t>
  </si>
  <si>
    <t>47-0151-001102-П</t>
  </si>
  <si>
    <t>Мурманская область, город Мончегорск, территория промплощадка КГМК</t>
  </si>
  <si>
    <t>47-0151-001100-П</t>
  </si>
  <si>
    <t>Ремонтно-механическое отделение</t>
  </si>
  <si>
    <t>Мурманская обл, г Заполярный, тер Промплощадка АО КГМК</t>
  </si>
  <si>
    <t>47-0151-001107-П</t>
  </si>
  <si>
    <t>1-ый км. от развилки ул. Лобова</t>
  </si>
  <si>
    <t>47-0151-001112-Т</t>
  </si>
  <si>
    <t>Технический участок</t>
  </si>
  <si>
    <t>среднее колено Кольского залива в районе мыса Филинский</t>
  </si>
  <si>
    <t>47-0151-000471-П</t>
  </si>
  <si>
    <t>Площадка № 2</t>
  </si>
  <si>
    <t>ул. Кирова, 18а</t>
  </si>
  <si>
    <t>47-0151-000470-П</t>
  </si>
  <si>
    <t>Площадка № 1</t>
  </si>
  <si>
    <t>городской округ Кировск, н.п. Титан</t>
  </si>
  <si>
    <t>47-0151-000681-П</t>
  </si>
  <si>
    <t>Заполярный район электрических сетей АО "МЭС" г.п.Никель</t>
  </si>
  <si>
    <t>ул. Советская, 24 а, г.п. Никель, Мурманская обл.</t>
  </si>
  <si>
    <t>47-0151-000680-П</t>
  </si>
  <si>
    <t>Площадка № 4</t>
  </si>
  <si>
    <t>г. Мурманск, район ул. Планерная</t>
  </si>
  <si>
    <t>47-0151-000705-П</t>
  </si>
  <si>
    <t>очистные сооружения ст. Оленегорск</t>
  </si>
  <si>
    <t>Мурманская область, Оленегорский район, ст. Оленегорск</t>
  </si>
  <si>
    <t>47-0151-000683-П</t>
  </si>
  <si>
    <t>г. Кола ул. Привокзальная д.4</t>
  </si>
  <si>
    <t>Мурманская обл., г. Кола ул. Привокзальная д.4</t>
  </si>
  <si>
    <t>47-0251-000436-П</t>
  </si>
  <si>
    <t>Промышленная площадка г. Оленегорск</t>
  </si>
  <si>
    <t>Мурманская область, г. Оленегорск, ул. Строительная, в границах земельного участка с кадастровым номером 51:12:0010105:36</t>
  </si>
  <si>
    <t>47-0151-001120-П</t>
  </si>
  <si>
    <t>Мусороперегрузочная станция ЗАТО Североморск Мурманского филиала АО "Ситиматик"</t>
  </si>
  <si>
    <t>Мурманская область, МО ЗАТО г. Североморск</t>
  </si>
  <si>
    <t>47-0151-001121-П</t>
  </si>
  <si>
    <t>Мусороперегрузочная станция ЗАТО Александровск Мурманского филиала АО "Ситиматик"</t>
  </si>
  <si>
    <t>Мурманская область, МО ЗАТО Александровск, г. Снежногорск</t>
  </si>
  <si>
    <t>47-0151-001122-П</t>
  </si>
  <si>
    <t>Полигон ТКО, мусоросортировочный комплекс Мурманского филиала АО «Ситиматик»</t>
  </si>
  <si>
    <t>Мурманская обл., МО с.п. Междуречье Кольского р-на, севернее озера Лавненское-4</t>
  </si>
  <si>
    <t>47-0151-000722-П</t>
  </si>
  <si>
    <t>Литейный цех</t>
  </si>
  <si>
    <t>город Мурманск, улица Траловая, дом 2</t>
  </si>
  <si>
    <t>47-0151-000726-П</t>
  </si>
  <si>
    <t>Котельная г. Заозерска</t>
  </si>
  <si>
    <t>Мурманская обл, г Заозерск, ул Колышкина</t>
  </si>
  <si>
    <t>47-0151-000725-П</t>
  </si>
  <si>
    <t>Котельная г. Заполярный</t>
  </si>
  <si>
    <t>184430, Мурманская область, Печенгский район, город Заполярный</t>
  </si>
  <si>
    <t>47-0151-000728-П</t>
  </si>
  <si>
    <t>Промышленная площадка г. Кола</t>
  </si>
  <si>
    <t>Мурманская область, г. Кола, ул. Северная, д.16</t>
  </si>
  <si>
    <t>47-0151-000736-П</t>
  </si>
  <si>
    <t>Нефтяной терминал</t>
  </si>
  <si>
    <t>Мурманская область, Кольский район, н.п. Междуречье, тер. Нефтяной терминал "Лавна"</t>
  </si>
  <si>
    <t>47-0151-000741-П</t>
  </si>
  <si>
    <t>Производственная площадка</t>
  </si>
  <si>
    <t>184606, Мурманская область, г. Североморск, Мурманское шоссе, д.17</t>
  </si>
  <si>
    <t>47-0251-000460-П</t>
  </si>
  <si>
    <t>промплощадка н.п. Зверосовхоз</t>
  </si>
  <si>
    <t>н.п. Зверосовхоз, ул. Заречная, д. 2</t>
  </si>
  <si>
    <t>47-0151-001141-П</t>
  </si>
  <si>
    <t>Техническая территория (войсковой части 77360-Д)</t>
  </si>
  <si>
    <t>Мурманская область, г. Полярный, улица Красноармейская дом 3 строение 2</t>
  </si>
  <si>
    <t>47-0151-001144-Т</t>
  </si>
  <si>
    <t>Маячный городок полуострова Канин Нос</t>
  </si>
  <si>
    <t>184600, Мурманская область, г. Североморск, Мурманское шоссе 5</t>
  </si>
  <si>
    <t>47-0151-001149-П</t>
  </si>
  <si>
    <t>Строительная площадка «ЦСКМС ООО НОВАТЭК Мурманск в с. Белокаменка, Кольского района, Мурманской обл, сухой док №1»</t>
  </si>
  <si>
    <t>184664, село Белокаменка, Сельского поселения Междуречье, Кольского района Мурманской обл.</t>
  </si>
  <si>
    <t>47-0151-001148-П</t>
  </si>
  <si>
    <t>Строительная площадка район ПРИЧАЛА № 2 ПЕРВОГО ГРУЗОВОГО РАЙОНА МУРМАНСКОГО МОРСКОГО ТОРГОВОГО ПОРТА</t>
  </si>
  <si>
    <t>183038, г. Мурманск, Портовый пр., д.19, территория АО «ММТП»</t>
  </si>
  <si>
    <t>47-0151-001151-П</t>
  </si>
  <si>
    <t>котельная ул.Фестивальная, г.Мурманск</t>
  </si>
  <si>
    <t>183001, г.Мурманск, ул.Фестивальная, д.10</t>
  </si>
  <si>
    <t>47-0251-000462-П</t>
  </si>
  <si>
    <t>Карьер</t>
  </si>
  <si>
    <t>Мурманская область, городской округ Ковдорский район в 2 км северо-западнее г. Ковдор</t>
  </si>
  <si>
    <t>47-0151-000750-П</t>
  </si>
  <si>
    <t>Промпощадка</t>
  </si>
  <si>
    <t>г. Оленегорск, Мончегорское шоссе, 20</t>
  </si>
  <si>
    <t>47-0151-001185-П</t>
  </si>
  <si>
    <t>АО "АТЦ Росатома". Мурманский филиал</t>
  </si>
  <si>
    <t>183017, г. Мурманск-17</t>
  </si>
  <si>
    <t>47-0151-001234-П</t>
  </si>
  <si>
    <t>Автотранспортный участок</t>
  </si>
  <si>
    <t>Мурманская область Ловозерский район, село Ловозеро, ул.Полевая д.27</t>
  </si>
  <si>
    <t>47-0151-001232-П</t>
  </si>
  <si>
    <t>Специально оборудованный объект захоронения отходов с.Ловозеро</t>
  </si>
  <si>
    <t>Мурманская область Ловозерский район, село Ловозеро, район с.Ловозеро, кадастровый номер 51:02:0060101:70</t>
  </si>
  <si>
    <t>47-0151-001200-П</t>
  </si>
  <si>
    <t>ООО "Тепло Людям. Умба" Площадка № 1</t>
  </si>
  <si>
    <t>184703, Мурманская область, Терский район, Умба пгт, Горная ул, 50 д</t>
  </si>
  <si>
    <t>47-0151-001198-П</t>
  </si>
  <si>
    <t>ООО "Тепло Людям. Умба" Площадка № 3</t>
  </si>
  <si>
    <t>184703, Мурманская область, Терский район, Умба пгт, Совхозная ул, 27 д, б кор</t>
  </si>
  <si>
    <t>47-0151-001191-П</t>
  </si>
  <si>
    <t>Мурманская область, Кандалакшский район, село Алакуртти</t>
  </si>
  <si>
    <t>47-0151-001199-П</t>
  </si>
  <si>
    <t>ООО "Тепло Людям. Умба" Площадка № 4</t>
  </si>
  <si>
    <t>184703, Мурманская область, Терский район, Умба пгт, 8 Марта ул, 3 д, а кор</t>
  </si>
  <si>
    <t>47-0151-001190-П</t>
  </si>
  <si>
    <t>Площадка 1 Участок Западный Ниттис</t>
  </si>
  <si>
    <t>Мурманская область</t>
  </si>
  <si>
    <t>47-0151-001197-Т</t>
  </si>
  <si>
    <t>Участок недр</t>
  </si>
  <si>
    <t>Мурманская обл., Печенгский район, г. Заполярный</t>
  </si>
  <si>
    <t>47-0151-001227-П</t>
  </si>
  <si>
    <t>Угольная котельная №561 в н.п. Африканда-1</t>
  </si>
  <si>
    <t>184230, Мурманская обл., г. Полярные Зори, ул. Промышленная, д. 1, оф. 17</t>
  </si>
  <si>
    <t>47-0151-001247-П</t>
  </si>
  <si>
    <t>Участок недр рудопроявление Нюд-Морошковое в пределах Мончегорского рудного района Мурманской области</t>
  </si>
  <si>
    <t>Мурманская обл</t>
  </si>
  <si>
    <t>47-0151-001248-П</t>
  </si>
  <si>
    <t>Отвалы вермикулита-2</t>
  </si>
  <si>
    <t>Мурманская обл, Ковдорский р-н</t>
  </si>
  <si>
    <t>47-0151-001249-П</t>
  </si>
  <si>
    <t>Отвалы вермикулита</t>
  </si>
  <si>
    <t>47-0151-001252-П</t>
  </si>
  <si>
    <t>Площадка дробильно-сортировочной установки</t>
  </si>
  <si>
    <t>город Мурманск, ул. Транспортная, земельный участок с кадастровым номером 51:20:0003185:32</t>
  </si>
  <si>
    <t>МГ-0151-000820-П</t>
  </si>
  <si>
    <t>участок водозабора "Предгорный" Коашвинского месторождения питьевых подземных вод</t>
  </si>
  <si>
    <t>Юго-восточная часть Хибинского массива, в 1,5 км к западу от пос. Коашва, 47712000, Белое море, Море РФ</t>
  </si>
  <si>
    <t>47-0151-001253-П</t>
  </si>
  <si>
    <t>ГК "Партомчорр"</t>
  </si>
  <si>
    <t>Мурманская обл, г Кировск, нп Коашва</t>
  </si>
  <si>
    <t>47-0151-001254-П</t>
  </si>
  <si>
    <t>Федорово-Панские тундры (западная часть габбро-норитового массива)</t>
  </si>
  <si>
    <t>Мурманская обл, Ловозерский р-н</t>
  </si>
  <si>
    <t>47-0151-001255-П</t>
  </si>
  <si>
    <t>г Мурманск, ул Транспортная</t>
  </si>
  <si>
    <t>47-0151-001256-П</t>
  </si>
  <si>
    <t>Карьер по добыче облицовочного природного камня-хибинит Ловчоор</t>
  </si>
  <si>
    <t>8.3 км юго-восточнее г.Кировск Мурманская область</t>
  </si>
  <si>
    <t>47-0151-001257-П</t>
  </si>
  <si>
    <t>Мурманская обл, пгт Умба, ул Беломорская, д 5Б</t>
  </si>
  <si>
    <t>47-0151-001258-П</t>
  </si>
  <si>
    <t>Площадка 2 участок Лойпишнюн</t>
  </si>
  <si>
    <t>МГ-0151-000821-П</t>
  </si>
  <si>
    <t>Очистные сооружения канализации №6 в п. Умба с выпуском очищенных сточных вод в Большую Пирь-Губу Кандалакшского залива Белого моря</t>
  </si>
  <si>
    <t>п. Умба, в 326 м на юго-запад от д.16 по ул. Совхозная</t>
  </si>
  <si>
    <t>47-0151-001266-П</t>
  </si>
  <si>
    <t>Месторождение "Кирикован-1"</t>
  </si>
  <si>
    <t>Мурманская обл, Печенгский р-н, в 2-х км на юго-запад от поселка Спутник</t>
  </si>
  <si>
    <t>47-0151-001267-П</t>
  </si>
  <si>
    <t>Склад горюче-смазочных материалов</t>
  </si>
  <si>
    <t>47-0151-001269-П</t>
  </si>
  <si>
    <t>Объект 7350</t>
  </si>
  <si>
    <t>47-0151-001271-П</t>
  </si>
  <si>
    <t>АЗС №153</t>
  </si>
  <si>
    <t>г Мурманск, Нижне-Ростинское шоссе, д 6</t>
  </si>
  <si>
    <t>МВ-0151-001147-П</t>
  </si>
  <si>
    <t>Сухой док № 1 Центра строительства крупнотоннажных морских сооружений (ЦСКМС)</t>
  </si>
  <si>
    <t>Мурманская обл, Кольский р-н, село Белокаменка</t>
  </si>
  <si>
    <t>МВ-0151-001148-П</t>
  </si>
  <si>
    <t>Сухой док № 2 Центра строительства крупнотоннажных морских сооружений (ЦСКМС)</t>
  </si>
  <si>
    <t>47-0151-001275-П</t>
  </si>
  <si>
    <t>производственная площадка ООО "Индустрия бетона"</t>
  </si>
  <si>
    <t>Мурманская обл., поселок Мурмаши-3, ул. Причальная</t>
  </si>
  <si>
    <t>47-0151-001277-П</t>
  </si>
  <si>
    <t>Защищенный пункт управления противоаварийными действиями района эвакуации (ЗПУПДрэ)</t>
  </si>
  <si>
    <t>Мурманская область, г. Кандалакша, ул. Шпальная, 1</t>
  </si>
  <si>
    <t>47-0151-001280-П</t>
  </si>
  <si>
    <t>Техническая территория узла связи в/ч 03123 (нп Килпъявр)</t>
  </si>
  <si>
    <t>Мурманская обл, Кольский р-н, нп Килпъявр</t>
  </si>
  <si>
    <t>47-0151-001283-П</t>
  </si>
  <si>
    <t>Территория ММБУ "УДХ" ул. Лобова</t>
  </si>
  <si>
    <t>г Мурманск, ул Адмирала флота Лобова, д 17</t>
  </si>
  <si>
    <t>47-0151-001318-П</t>
  </si>
  <si>
    <t>Площадка №1 (с Белокаменка)</t>
  </si>
  <si>
    <t>47-0151-001320-П</t>
  </si>
  <si>
    <t>Производственная площадка по адресу Мурманская обл., г. Кола, просп.Защитников Заполярья, д. 13</t>
  </si>
  <si>
    <t>Мурманская обл, г Кола, пр-кт Защитников Заполярья, д 13</t>
  </si>
  <si>
    <t>47-0151-001321-П</t>
  </si>
  <si>
    <t>Мурманская область, станция Комсомольск-Мурманский</t>
  </si>
  <si>
    <t>г. Мурманск, Мурманской обл. ст. Комсомольск-Мурманский</t>
  </si>
  <si>
    <t>47-0151-001330-П</t>
  </si>
  <si>
    <t>Рекультивация городской свалки твердых отходов "Технический этап"</t>
  </si>
  <si>
    <t>Мурманская область, муниципальное образование город Мурманск, сооружение 1</t>
  </si>
  <si>
    <t>47-0151-001331-Л</t>
  </si>
  <si>
    <t>Мурманск – Петрозаводск, строительство вторых железнодорожных путей общего пользования. Строительство второго пути на участке Хибины (вкл.) - Нефелиновые Пески (вкл.) Октябрьской железной дороги</t>
  </si>
  <si>
    <t>Мурманская обл., г. Апатиты, г. Оленегорск</t>
  </si>
  <si>
    <t>47-0151-001334-Л</t>
  </si>
  <si>
    <t>Мурманск – Петрозаводск, строительство вторых железнодорожных путей общего пользования. Станция Пинозеро Октябрьской ж.д.</t>
  </si>
  <si>
    <t>Мурманская обл, Кандалакшский р-н</t>
  </si>
  <si>
    <t>47-0151-001344-П</t>
  </si>
  <si>
    <t>ПЛОЩАДКА №1 ГАРАЖ</t>
  </si>
  <si>
    <t>Мурманская обл, Кольский р-н, село Ура-Губа, ул Сафонова</t>
  </si>
  <si>
    <t>47-0151-001346-П</t>
  </si>
  <si>
    <t>ПЛОЩАДКА №3 ФЕРМА</t>
  </si>
  <si>
    <t>Мурманская обл, Кольский р-н,село Ура-Губа, тер Животноводческий комплекс Энергия (село Ура-Губа)</t>
  </si>
  <si>
    <t>47-0151-001347-П</t>
  </si>
  <si>
    <t>ПЛОЩАДКА № 4 ЦЕХ</t>
  </si>
  <si>
    <t>Мурманская обл, Кольский р-н, село Ура-Губа, ул Рыбацкая</t>
  </si>
  <si>
    <t>47-0151-001351-П</t>
  </si>
  <si>
    <t>Княжегубский рыбоводный завод</t>
  </si>
  <si>
    <t>Мурманская обл, Кандалакшский р-н, пгт Зеленоборский, ул Рыбоводная, д 1</t>
  </si>
  <si>
    <t>47-0151-001352-П</t>
  </si>
  <si>
    <t>Умбский рыбоводный завод</t>
  </si>
  <si>
    <t>Мурманская обл, пгт Умба, ул Рыбоводная, д 10</t>
  </si>
  <si>
    <t>47-0151-000258-П</t>
  </si>
  <si>
    <t>ПС 330 кВ Выходной</t>
  </si>
  <si>
    <t>184365, Мурманская область, Кольский район, п.Выходной, д.0</t>
  </si>
  <si>
    <t>47-0151-000026-П</t>
  </si>
  <si>
    <t>Восстановительный поезд 3013 ст. Кандалакша Дирекции аварийно-восстановительных средств - структурного подразделения Октябрьской ж.д - филиала ОАО РЖД</t>
  </si>
  <si>
    <t>Мурманская обл, г Кандалакша, ул Мурманская, д 19</t>
  </si>
  <si>
    <t>47-0151-000025-П</t>
  </si>
  <si>
    <t>Восстановительный поезд 3017 ст. Мурманск Дирекции аварийно-восстановительных средств - структурного подразделения Октябрьской ж.д. - филиала ОАО РЖД</t>
  </si>
  <si>
    <t>г Мурманск, Портовый проезд, д 42</t>
  </si>
  <si>
    <t>МВ-0151-001008-П</t>
  </si>
  <si>
    <t>Рейдовый перегрузочный комплекс - 1 (РПК-1)</t>
  </si>
  <si>
    <t>акватория Кольского залива южнее мыса Мишуков</t>
  </si>
  <si>
    <t>47-0151-000152-П</t>
  </si>
  <si>
    <t>Материальный склад  и База топлива Кандалакша</t>
  </si>
  <si>
    <t>Кандалакша ул. Кировская д.18</t>
  </si>
  <si>
    <t>47-0151-000153-П</t>
  </si>
  <si>
    <t>Материальный склад и База топлива Мурманск</t>
  </si>
  <si>
    <t>г. Мурманск, Портовый проезд, 39</t>
  </si>
  <si>
    <t>47-0151-000156-П</t>
  </si>
  <si>
    <t>База топлива Апатиты</t>
  </si>
  <si>
    <t>г. Апатиты, грузовой парк,ПК 5 км.4 (в районе ул.Путейская)</t>
  </si>
  <si>
    <t>47-0151-000116-П</t>
  </si>
  <si>
    <t>Площадка перегрузки минеральных удобрений</t>
  </si>
  <si>
    <t>Г. Мурманск, Нижнеростинское шоссе, д.1</t>
  </si>
  <si>
    <t>47-0151-000002-П</t>
  </si>
  <si>
    <t>Санкт-Петербург-Витебская механизированная дистанция погрузочно - разгрузочных работ. Контейнерная площадка грузового двора.</t>
  </si>
  <si>
    <t>г.Мурманск, Портовый проезд, д3</t>
  </si>
  <si>
    <t>47-0151-000009-П</t>
  </si>
  <si>
    <t>Промплощадка № 1 (механические мастерские) Кандалакшской дистанции сигнализации, централизации и блокировки</t>
  </si>
  <si>
    <t>Мурманская обл, г Кандалакша, ул Локомотивная, д 9 стр 16</t>
  </si>
  <si>
    <t>47-0151-000006-П</t>
  </si>
  <si>
    <t>Промплощадка №7 Мурманской дистанции сигнализации, централизации и блокировки</t>
  </si>
  <si>
    <t>Мурманская обл, г Кандалакша, ул Мурманская, д 26</t>
  </si>
  <si>
    <t>47-0151-000008-П</t>
  </si>
  <si>
    <t>Промплощадка №6 Мурманской  дистанции сигнализации, централизации и блокировки</t>
  </si>
  <si>
    <t>Мурманская обл, г Ковдор, ул Привокзальная, д 6А</t>
  </si>
  <si>
    <t>47-0151-000104-П</t>
  </si>
  <si>
    <t>СЗЦ "СевРАО"- филиала ФГУП "ФЭО" (Производственная база)</t>
  </si>
  <si>
    <t>г Мурманск, ул Домостроительная, д 30</t>
  </si>
  <si>
    <t>47-0151-000140-П</t>
  </si>
  <si>
    <t>Производственная площадка Апатитской дистанции пути</t>
  </si>
  <si>
    <t>184200, Мурманская область, г. Апатиты, Путейская 2</t>
  </si>
  <si>
    <t>47-0151-000077-П</t>
  </si>
  <si>
    <t>Производственная территория МУП "Ковдорводоканал"</t>
  </si>
  <si>
    <t>184140,Мурманская область, г.Ковдор</t>
  </si>
  <si>
    <t>47-0151-000147-П</t>
  </si>
  <si>
    <t>Очистные сооружения канализации, г. Оленегорск</t>
  </si>
  <si>
    <t>47-0151-000148-П</t>
  </si>
  <si>
    <t>Очистные сооружения канализации с. Ловозеро</t>
  </si>
  <si>
    <t>Мурманская обл, село Ловозеро</t>
  </si>
  <si>
    <t>47-0151-000253-П</t>
  </si>
  <si>
    <t>Гараж</t>
  </si>
  <si>
    <t>г. Мурманск, ул. Чапаева, д. 10</t>
  </si>
  <si>
    <t>47-0151-000149-П</t>
  </si>
  <si>
    <t>Производственная база г. Оленегорска</t>
  </si>
  <si>
    <t>Мурманская обл, г Оленегорск, 2-й Индустриальный проезд, д 3</t>
  </si>
  <si>
    <t>47-0151-000150-П</t>
  </si>
  <si>
    <t>Производственная база с. Ловозеро</t>
  </si>
  <si>
    <t>Мурманская обл, село Ловозеро, ул Полевая, уч 23</t>
  </si>
  <si>
    <t>47-0151-000117-П</t>
  </si>
  <si>
    <t>Мурманская область, муниципальное образование ЗАТО Видяево.</t>
  </si>
  <si>
    <t>47-0151-000167-П</t>
  </si>
  <si>
    <t>Участок водоотведения</t>
  </si>
  <si>
    <t>н.п.Африканда-2</t>
  </si>
  <si>
    <t>47-0151-000159-П</t>
  </si>
  <si>
    <t>Нигозерская механизированная дистанция инфратсруктуры (ст. Апатиты)</t>
  </si>
  <si>
    <t>184200, Мурманская область, г. Апатиты, ул. Путейская, д. 2а,</t>
  </si>
  <si>
    <t>47-0151-000028-П</t>
  </si>
  <si>
    <t>Турбаза "Теремок"</t>
  </si>
  <si>
    <t>Мурманская обл, Кольский р-н, тер Автомобильная дорога Кола-Верхнетуломский-КПП Лотта, 27-й км</t>
  </si>
  <si>
    <t>47-0151-000092-П</t>
  </si>
  <si>
    <t>Механические мастерские Мурманской дистанции пути</t>
  </si>
  <si>
    <t>г. Мурманск, проезд Портовый, д. 44б</t>
  </si>
  <si>
    <t>47-0151-000164-П</t>
  </si>
  <si>
    <t>г. Мурманск</t>
  </si>
  <si>
    <t>47-0151-000163-П</t>
  </si>
  <si>
    <t>Производственная территория № 2</t>
  </si>
  <si>
    <t>Кандалакша</t>
  </si>
  <si>
    <t>47-0151-000171-П</t>
  </si>
  <si>
    <t>Полигон под строительный мусор</t>
  </si>
  <si>
    <t>184310, Мурманская область, ЗАТО г.Заозерск</t>
  </si>
  <si>
    <t>47-0151-000242-П</t>
  </si>
  <si>
    <t>Полигон твердых бытовых отходов. Производственная территория № 1</t>
  </si>
  <si>
    <t>г. Островной. Мурманская обл.</t>
  </si>
  <si>
    <t>47-0151-000004-П</t>
  </si>
  <si>
    <t>Мурманский узел</t>
  </si>
  <si>
    <t>г. Мурманск ул. Привокзальная д.9</t>
  </si>
  <si>
    <t>47-0151-000005-П</t>
  </si>
  <si>
    <t>Кандалакшский узел</t>
  </si>
  <si>
    <t>г. Кандалакша ул. Спекова д.10</t>
  </si>
  <si>
    <t>МВ-0151-000114-П</t>
  </si>
  <si>
    <t>Самоподъемная буровая установка "Амазон"</t>
  </si>
  <si>
    <t>г. Мурманск, Кольский залив</t>
  </si>
  <si>
    <t>47-0151-000088-П</t>
  </si>
  <si>
    <t>Княжегубская ГЭС-11</t>
  </si>
  <si>
    <t>РФ, Мурманская область, Кандалакшский муниципальный район, г.п. Зеленоборский, п.г.т. Зеленоборский,  ул. Магистральная, здание 99</t>
  </si>
  <si>
    <t>47-0151-000084-П</t>
  </si>
  <si>
    <t>Нива ГЭС-1</t>
  </si>
  <si>
    <t>РФ, Мурманская область, муниципальное образование г. Полярные Зори с подведомственной территорией, территория реки Нива, сооружение 1</t>
  </si>
  <si>
    <t>47-0151-000085-П</t>
  </si>
  <si>
    <t>Нива ГЭС-2</t>
  </si>
  <si>
    <t>РФ, Мурманская область, Кандалакшский муниципальный район, г.п. Кандалакша, н.п. Нивский,  ул. Кондрашкина, сооружение 1</t>
  </si>
  <si>
    <t>47-0151-000086-П</t>
  </si>
  <si>
    <t>Нива ГЭС-3</t>
  </si>
  <si>
    <t>Мурманская область, г. Кандалакша, ул. Объездная д. 16</t>
  </si>
  <si>
    <t>47-0151-000041-П</t>
  </si>
  <si>
    <t>Блок пост 1425 км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</si>
  <si>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Блок пост 1425 км Кольский район п. Кильдинстрой</t>
  </si>
  <si>
    <t>47-0151-000037-П</t>
  </si>
  <si>
    <t>г. Апатиты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</si>
  <si>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г. Апатиты, ул. Путейская, д. 2а</t>
  </si>
  <si>
    <t>47-0151-000038-П</t>
  </si>
  <si>
    <t>г. Мурманск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</si>
  <si>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г. Мурманск, ул. Траловая, д. 49а</t>
  </si>
  <si>
    <t>47-0151-000042-П</t>
  </si>
  <si>
    <t>ст. Африканда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</si>
  <si>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Африканда</t>
  </si>
  <si>
    <t>47-0151-000043-П</t>
  </si>
  <si>
    <t>ст. Заполярная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</si>
  <si>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Заполярная</t>
  </si>
  <si>
    <t>47-0151-000039-П</t>
  </si>
  <si>
    <t>ст. Кола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</si>
  <si>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Кола</t>
  </si>
  <si>
    <t>47-0151-000044-П</t>
  </si>
  <si>
    <t>ст. Тайбола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</si>
  <si>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Тайбола</t>
  </si>
  <si>
    <t>47-0151-000317-П</t>
  </si>
  <si>
    <t>Кировский филиал АО "Апатит" Апатит-нефелиновая обогатительная фабрика -3 (АНОФ-3)</t>
  </si>
  <si>
    <t>184250, Мурманская область, город Кировск, промплощадка АНОФ-3</t>
  </si>
  <si>
    <t>47-0151-000324-П</t>
  </si>
  <si>
    <t>Кировский филиал АО "Апатит" Гидротехнические сооружения Объединенного Кировского рудника (ОКР), Расвумчоррского рудника и Центрального карьера Восточного рудника</t>
  </si>
  <si>
    <t>184250, Мурманская область, город Кировск с подведомственной территорией</t>
  </si>
  <si>
    <t>47-0151-000321-П</t>
  </si>
  <si>
    <t>Коашвинский карьер Восточного рудника</t>
  </si>
  <si>
    <t>47-0151-000315-П</t>
  </si>
  <si>
    <t>Хвостохранилище Апатит-нефелиновой обогатительной фабрики-3 (АНОФ-3)</t>
  </si>
  <si>
    <t>47-0151-000082-П</t>
  </si>
  <si>
    <t>Борисоглебская ГЭС-8</t>
  </si>
  <si>
    <t>Российская Федерация, Мурманская область, Печенгский муниципальный район, гп. Никель, Борисоглебский населенный пункт, здание 22</t>
  </si>
  <si>
    <t>47-0151-000078-П</t>
  </si>
  <si>
    <t>Кайтакоски ГЭС-4</t>
  </si>
  <si>
    <t>Российская Федерация, Мурманская область, Печенгский муниципальный район, городское поселение Никель, район реки Паз, сооружение 4</t>
  </si>
  <si>
    <t>47-0151-000080-П</t>
  </si>
  <si>
    <t>Раякоски  ГЭС-6</t>
  </si>
  <si>
    <t>Российская Федерация, Мурманская область, Печенгский муниципальный район, городское поселение Никель, Раякоски населенный пункт, сооружение М9</t>
  </si>
  <si>
    <t>47-0151-000081-П</t>
  </si>
  <si>
    <t>Хевоскоски ГЭС-7</t>
  </si>
  <si>
    <t>Российская Федерация, Мурманская область, Печенгский муниципальный район, городское поселение Никель, район реки Паз, сооружение 7</t>
  </si>
  <si>
    <t>47-0151-000079-П</t>
  </si>
  <si>
    <t>Янискоски ГЭС-5</t>
  </si>
  <si>
    <t>Российская Федерация, Мурманская область, Печенгский муниципальный район, городское поселение Никель, район реки Паз, сооружение 5</t>
  </si>
  <si>
    <t>47-0151-000115-Т</t>
  </si>
  <si>
    <t>Самоподъемная плавучая буровая установка "Арктическая"</t>
  </si>
  <si>
    <t>причал "35 СРЗ", Кольский залив, Баренцево море</t>
  </si>
  <si>
    <t>47-0151-000097-П</t>
  </si>
  <si>
    <t>ГЭС-12</t>
  </si>
  <si>
    <t>Мурманская область, муниципальный район Кольский , городское поселение Верхнетуломский, поселок городского типа Верхнетуломский, территория Верхнетуломской ГЭС, улица Энергетическая, сооружение 1</t>
  </si>
  <si>
    <t>47-0151-000098-П</t>
  </si>
  <si>
    <t>ГЭС-13</t>
  </si>
  <si>
    <t>Мурманская область, Кольский район, п. Мурмаши с подведомственной территорией 47605163</t>
  </si>
  <si>
    <t>47-0151-000099-П</t>
  </si>
  <si>
    <t>ГЭС-15</t>
  </si>
  <si>
    <t>Российская Федерация, Мурманская область, Кольский муниципальный район, городское поселение Туманный, автодороги Кола-Серебрянские ГЭС территория, 114 км, сооружение 1</t>
  </si>
  <si>
    <t>47-0151-000100-П</t>
  </si>
  <si>
    <t>ГЭС-16</t>
  </si>
  <si>
    <t>Российская Федерация, Мурманская область, Кольский муниципальный район, городское поселение Туманный, автодороги Кола-Серебрянские ГЭС территория, 138 км, сооружение 1</t>
  </si>
  <si>
    <t>47-0151-000101-П</t>
  </si>
  <si>
    <t>ГЭС-18</t>
  </si>
  <si>
    <t>184630, Мурманская обл, Кольский р-н, село Териберка, тер Верхне-Териберская ГЭС, соор 1</t>
  </si>
  <si>
    <t>47-0151-000102-П</t>
  </si>
  <si>
    <t>ГЭС-19</t>
  </si>
  <si>
    <t>Российская Федерация, Мурманская область, Кольский муниципальный район, сельское поселение Териберка, Териберка село, сооружение 2</t>
  </si>
  <si>
    <t>47-0151-000200-П</t>
  </si>
  <si>
    <t>площадка управления ГОУП "Мурманскводоканал"</t>
  </si>
  <si>
    <t>г.Мурманск, ул.Дзержинского, д.9</t>
  </si>
  <si>
    <t>47-0151-000228-П</t>
  </si>
  <si>
    <t>Производственная площадка по ул. Карла Маркса</t>
  </si>
  <si>
    <t>г.Мурманск, ул. Карла Маркса, д.64</t>
  </si>
  <si>
    <t>47-0151-000229-П</t>
  </si>
  <si>
    <t>Производственная база по пер.Хибинскому</t>
  </si>
  <si>
    <t>г.Мурманск, пер.Хибинский, 3, 5</t>
  </si>
  <si>
    <t>47-0151-000224-П</t>
  </si>
  <si>
    <t>Ангар-стоянка пгт.Верхнетуломский</t>
  </si>
  <si>
    <t>Мурманска обл., п.Верхнетуломский, ул.Падунская</t>
  </si>
  <si>
    <t>47-0151-000227-П</t>
  </si>
  <si>
    <t>площадка ПТК "ОСК п.Шонгуй"</t>
  </si>
  <si>
    <t>Мурманская обл, Кольский р-н, нп Шонгуй, ул Набережная,9</t>
  </si>
  <si>
    <t>47-0151-000495-П</t>
  </si>
  <si>
    <t>Производственная площадка №1 г. Кандалакша</t>
  </si>
  <si>
    <t>Мурманская обл., г.  Кандалакша, ул. Партизанская, д.4а, строение 1, 2</t>
  </si>
  <si>
    <t>47-0151-000503-П</t>
  </si>
  <si>
    <t>Производственная площадка №2 п.г.т. Зеленоборский</t>
  </si>
  <si>
    <t>Мурманская обл., п.г.т. Зеленоборский, ул. Магистральная, д. 2 «б», строение 2</t>
  </si>
  <si>
    <t>47-0151-000173-П</t>
  </si>
  <si>
    <t>Производственный участок "Кандалакша" района электрических сетей "Александровский"</t>
  </si>
  <si>
    <t>184041 Мурманская обл., Кандалакшский район, г. Кандалакша, ул. Фрунзе, в/г 1, лит. БЖ</t>
  </si>
  <si>
    <t>МГ-0151-000501-П</t>
  </si>
  <si>
    <t>Производственная территория СБО-1 - г. Кандалакша</t>
  </si>
  <si>
    <t>Мурманская область, г. Кандалакша, ул. 2-я Шпальная, д. 28</t>
  </si>
  <si>
    <t>47-0151-000185-П</t>
  </si>
  <si>
    <t>Группа г. Мурманск района электрических сетей "Североморский"</t>
  </si>
  <si>
    <t>Мурманская обл. г. Мурманск, ул. Зои Космодемьянской, в/г 10</t>
  </si>
  <si>
    <t>47-0151-000183-П</t>
  </si>
  <si>
    <t>Производственный участок "Высокий" района электрических сетей "Североморский"</t>
  </si>
  <si>
    <t>184538 Мурманская обл., г. Оленегорск-8, п. Высокий, ул. Можаева, д. 24</t>
  </si>
  <si>
    <t>47-0151-000182-П</t>
  </si>
  <si>
    <t>Производственный участок "Североморск-3" района электрических сетей "Североморский"</t>
  </si>
  <si>
    <t>184603 Мурманская область, н.п. Североморск-3</t>
  </si>
  <si>
    <t>47-0151-000500-П</t>
  </si>
  <si>
    <t>Производственная территория СБО-5</t>
  </si>
  <si>
    <t>Мурманская обл., с. Лувеньга</t>
  </si>
  <si>
    <t>47-0151-000184-П</t>
  </si>
  <si>
    <t>Производственный участок "Алакурттинский" района электрических сетей "Александровский"</t>
  </si>
  <si>
    <t>184060 Мурманская обл., Кандалакшский район, с. Алакуртти, ул. Набережная, в/г 5</t>
  </si>
  <si>
    <t>47-0151-000181-П</t>
  </si>
  <si>
    <t>Производственный участок "Видяевский" района электрических сетей "Заозерский"</t>
  </si>
  <si>
    <t>184372, Мурманская область, н.п. Видяево</t>
  </si>
  <si>
    <t>47-0151-000180-П</t>
  </si>
  <si>
    <t>Производственный участок "Гаджиевский" района электрических сетей "Александровский"</t>
  </si>
  <si>
    <t>184670 Мурманская обл., ЗАТО Александровск, г. Гаджиево, в/г 1</t>
  </si>
  <si>
    <t>47-0151-000179-П</t>
  </si>
  <si>
    <t>Район электрических сетей "Заозерский"</t>
  </si>
  <si>
    <t>Мурманская область, ЗАТО г. Заозерск, ул. Ленинского Комсомола, здание 17</t>
  </si>
  <si>
    <t>47-0151-000178-П</t>
  </si>
  <si>
    <t>Производственный участок "Мончегорский" района электрических сетей "Североморский"</t>
  </si>
  <si>
    <t>184512 Мурманская обл., г. Мончегорск, н.п. 27 км ж/д Мончегорск-Оленья, военный городок № 55</t>
  </si>
  <si>
    <t>47-0151-000177-П</t>
  </si>
  <si>
    <t>Производственный участок "Печенгский" района электрических сетей "Заозерский"</t>
  </si>
  <si>
    <t>184402 Мурманская обл., Печенгский р-н, пос. Лиинахамари.</t>
  </si>
  <si>
    <t>47-0151-000175-П</t>
  </si>
  <si>
    <t>Район электрических сетей "Александровский"</t>
  </si>
  <si>
    <t>184650, Мурманская область, г. Полярный, ул. Комсомольская, д. 4</t>
  </si>
  <si>
    <t>47-0151-000176-П</t>
  </si>
  <si>
    <t>Производственный участок "Сафоновский" района электрических сетей "Североморский"</t>
  </si>
  <si>
    <t>184620 Мурманская обл., п. Сафоново, ул. Преображенского, д. 5а</t>
  </si>
  <si>
    <t>47-0151-000174-П</t>
  </si>
  <si>
    <t>Район электрических сетей "Североморский"</t>
  </si>
  <si>
    <t>184601 Мурманская область, г. Североморск, ул.Пикуля д. 4</t>
  </si>
  <si>
    <t>47-0151-000134-П</t>
  </si>
  <si>
    <t>Защищенный пункт управления противоаварийными действиями (ЗПУПДг)</t>
  </si>
  <si>
    <t>г. Полярные Зори Мурманской области, ул. Пушкина, д. 22</t>
  </si>
  <si>
    <t>47-0151-000138-П</t>
  </si>
  <si>
    <t>Учебно-тренировочная база (УТП-3)</t>
  </si>
  <si>
    <t>184230, г. Полярные Зори Мурманской области</t>
  </si>
  <si>
    <t>47-0151-000137-П</t>
  </si>
  <si>
    <t>Учебно-тренировочный пункт (УТП-2) для реабилитации персонала</t>
  </si>
  <si>
    <t>47-0151-000136-П</t>
  </si>
  <si>
    <t>Локомотивное депо</t>
  </si>
  <si>
    <t>184230, г. Полярные Зори Мурманской области, ул. Котельная, д. 6</t>
  </si>
  <si>
    <t>47-0151-000135-П</t>
  </si>
  <si>
    <t>Здание лаборатории внешней дозиметрии (ЛВД) и гараж-стоянка ЛООС</t>
  </si>
  <si>
    <t>184230, г. Полярные Зори Мурманской области, ул. Ломоносова д. 5а</t>
  </si>
  <si>
    <t>47-0151-000132-П</t>
  </si>
  <si>
    <t>Полигон промышленных отходов Кольской АЭС</t>
  </si>
  <si>
    <t>Мурманская область, г. Полярные Зори</t>
  </si>
  <si>
    <t>47-0151-000133-П</t>
  </si>
  <si>
    <t>Промплощадка Кольской АЭС</t>
  </si>
  <si>
    <t>184230, Мурманская область, г. Полярные Зори, тер. Кольской АЭС</t>
  </si>
  <si>
    <t>47-0151-000280-П</t>
  </si>
  <si>
    <t>Пункт технического обслуживания вагонов ст. Кандалакша</t>
  </si>
  <si>
    <t>Мурманская обл., г. Кандалакша, ул. Мурманская д. 28</t>
  </si>
  <si>
    <t>47-0151-000281-П</t>
  </si>
  <si>
    <t>Пункт технического обслуживания вагонов ст. Ковдор</t>
  </si>
  <si>
    <t>Мурманская обл., г. Ковдор, ул. Привокзальная д. 2</t>
  </si>
  <si>
    <t>47-0151-000205-П</t>
  </si>
  <si>
    <t>ПО "Северный электрические сети" территория завода СРЗ "Нерпа"</t>
  </si>
  <si>
    <t>территория завода СРЗ "Нерпа" ОАО ЦС "Звездочка"</t>
  </si>
  <si>
    <t>47-0151-000255-П</t>
  </si>
  <si>
    <t>Мурманская дистанция СЦБ (ШЧ-21),Кольский участок</t>
  </si>
  <si>
    <t>г. Кола, Мурманская область,ст.Кола</t>
  </si>
  <si>
    <t>47-0151-000003-П</t>
  </si>
  <si>
    <t>Федеральное государственное бюджетное учреждение «Администрация морских портов Западной Арктики»</t>
  </si>
  <si>
    <t>Портовый проезд, 1</t>
  </si>
  <si>
    <t>47-0151-000226-Т</t>
  </si>
  <si>
    <t>Выпуск №13 в реку Кола от п.Шонгуй</t>
  </si>
  <si>
    <t>река Кола (Кольский район)</t>
  </si>
  <si>
    <t>47-0151-000199-П</t>
  </si>
  <si>
    <t>площадка ПТК "ОСК п.Верхнетуломский"</t>
  </si>
  <si>
    <t>Мурманская обл, Кольский р-н, пгт Верхнетуломский</t>
  </si>
  <si>
    <t>47-0151-000225-Т</t>
  </si>
  <si>
    <t>Выпуск в Нижне-Туломское водохранилище (Выпуск №16)</t>
  </si>
  <si>
    <t>Нижне-Туломское водохранилище Кольский район</t>
  </si>
  <si>
    <t>47-0151-000223-П</t>
  </si>
  <si>
    <t>площадка ПТК "ОСВ Тулома-Мурманск"</t>
  </si>
  <si>
    <t>п.г.т. Мурмаши, ул. Цесарского, 18</t>
  </si>
  <si>
    <t>47-0151-000202-П</t>
  </si>
  <si>
    <t>Площадка КОС Северного района города Мурманска</t>
  </si>
  <si>
    <t>г Мурманск, ул Александра Невского, д 2</t>
  </si>
  <si>
    <t>МВ-0151-000186-Т</t>
  </si>
  <si>
    <t>Оголовок № 0/1 выпуска №0 в Кольский залив (южное колено) Баренцева моря</t>
  </si>
  <si>
    <t>глубинный в Кольском заливе Баренцева моря</t>
  </si>
  <si>
    <t>МВ-0151-000187-Т</t>
  </si>
  <si>
    <t>Оголовок № 0/2 выпуска №0 в Кольский залив (южное колено) Баренцева моря</t>
  </si>
  <si>
    <t>МВ-0151-000188-Т</t>
  </si>
  <si>
    <t>Оголовок № 0/3 выпуска №0 в Кольский залив (южное колено) Баренцева моря</t>
  </si>
  <si>
    <t>МВ-0151-001005-Т</t>
  </si>
  <si>
    <t>Оголовок № 0/4 выпуска №0 в Кольский залив (южное колено) Баренцева моря</t>
  </si>
  <si>
    <t>МВ-0151-000190-Т</t>
  </si>
  <si>
    <t>Оголовок № 0/5 выпуска №0 в Кольский залив (южное колено) Баренцева моря</t>
  </si>
  <si>
    <t>МВ-0151-000191-Т</t>
  </si>
  <si>
    <t>Оголовок № 0/6 выпуска №0 в Кольский залив (южное колено) Баренцева моря</t>
  </si>
  <si>
    <t>МВ-0151-000192-Т</t>
  </si>
  <si>
    <t>Оголовок № 0/7 выпуска №0 в Кольский залив (южное колено) Баренцева моря</t>
  </si>
  <si>
    <t>МВ-0151-000193-Т</t>
  </si>
  <si>
    <t>Оголовок № 0/8 выпуска №0 в Кольский залив (южное колено) Баренцева моря</t>
  </si>
  <si>
    <t>МВ-0151-000194-Т</t>
  </si>
  <si>
    <t>Оголовок № 0/9 выпуска №0 в Кольский залив (южное колено) Баренцева моря</t>
  </si>
  <si>
    <t>МВ-0151-000195-Т</t>
  </si>
  <si>
    <t>Оголовок № 0/10 выпуска №0 в Кольский залив (южное колено) Баренцева моря</t>
  </si>
  <si>
    <t>МВ-0151-000196-Т</t>
  </si>
  <si>
    <t>Оголовок № 0/11 выпуска №0 в Кольский залив (южное колено) Баренцева моря</t>
  </si>
  <si>
    <t>МВ-0151-000197-Т</t>
  </si>
  <si>
    <t>Оголовок № 0/12 выпуска №0 в Кольский залив (южное колено) Баренцева моря</t>
  </si>
  <si>
    <t>47-0151-000198-П</t>
  </si>
  <si>
    <t>Производственная площадка по ул. Александра Невского, 2</t>
  </si>
  <si>
    <t>МВ-0151-000217-Т</t>
  </si>
  <si>
    <t>Выпуск в Вересову губу Кольского залива Баренцева моря (Выпуск №3.1)</t>
  </si>
  <si>
    <t>Выпуск 3.1 в Вересовой губе Кольского залива Кольский район</t>
  </si>
  <si>
    <t>МВ-0151-000218-Т</t>
  </si>
  <si>
    <t>Выпуск в Вересову губу Кольского залива Баренцева моря (Выпуск №3.2)</t>
  </si>
  <si>
    <t>Выпуск 3.2 в Вересовой губе Кольского залива Кольский район</t>
  </si>
  <si>
    <t>МГ-0151-000499-Т</t>
  </si>
  <si>
    <t>Производственная территория ООО "КВК-3" (выпуск №2)</t>
  </si>
  <si>
    <t>Мурманская обл., г. Кандалакша, у Кандалакшского Рыбоконсервного завода</t>
  </si>
  <si>
    <t>47-0151-000201-П</t>
  </si>
  <si>
    <t>площадка ПТК "ОСК пгт.Мурмаши ул. Причальная, д .14а"</t>
  </si>
  <si>
    <t>Мурманская обл, Кольский р-н, пгт Мурмаши, ул Причальная, зд 14а</t>
  </si>
  <si>
    <t>47-0151-000231-Т</t>
  </si>
  <si>
    <t>Выпуск в Нижне-Туломское водохранилище (Выпуск №15)</t>
  </si>
  <si>
    <t>47-0151-000219-П</t>
  </si>
  <si>
    <t>площадка ПТК "ОСК п. Мурмаши"</t>
  </si>
  <si>
    <t>пгт. Мурмаши, остров Зеленый</t>
  </si>
  <si>
    <t>47-0151-000220-Т</t>
  </si>
  <si>
    <t>Выпуск в Нижне-Туломское водохранилище (Выпуск №14)</t>
  </si>
  <si>
    <t>расположен в нижнем бьефе Нижне-Туломской ГЭС</t>
  </si>
  <si>
    <t>47-0151-000221-П</t>
  </si>
  <si>
    <t>площадка ПТК "ОСК п.Кильдинсктрой"</t>
  </si>
  <si>
    <t>пгт. Кильдинстрой, ул. Набережная, д. 17</t>
  </si>
  <si>
    <t>47-0151-000222-Т</t>
  </si>
  <si>
    <t>Выпуск в р.Кола (Выпуск №12)</t>
  </si>
  <si>
    <t>р.Кола Кольский район</t>
  </si>
  <si>
    <t>47-0151-000203-П</t>
  </si>
  <si>
    <t>площадка ПТК "ОСК пгт.Молочный"</t>
  </si>
  <si>
    <t>Мурманская обл, Кольский р-н, пгт Молочный, ул Заречная, д 10</t>
  </si>
  <si>
    <t>47-0151-000232-Т</t>
  </si>
  <si>
    <t>Выпуск в р.Кола (Выпуск №11)</t>
  </si>
  <si>
    <t>47-0151-000204-П</t>
  </si>
  <si>
    <t>площадка ПТК "ОСВ пгт. Молочный"</t>
  </si>
  <si>
    <t>пгт. Молочный, ул Заречная, д. 8,9</t>
  </si>
  <si>
    <t>МВ-0151-000235-Т</t>
  </si>
  <si>
    <t>Выпуск в Кольский (южное колено) залив Баренцева моря (Выпуск №9)</t>
  </si>
  <si>
    <t>Кольский залив в районе Дровяное г.Мурманска</t>
  </si>
  <si>
    <t>47-0151-000236-Т</t>
  </si>
  <si>
    <t>Выпуск в ручей Варяжский №10</t>
  </si>
  <si>
    <t>ручей Варяжский, район Абрам-мыс г. Мурманска</t>
  </si>
  <si>
    <t>МВ-0151-000233-Т</t>
  </si>
  <si>
    <t>Выпуск в Кольский залив Баренцева моря (Выпуск №5)</t>
  </si>
  <si>
    <t>Выпуск 5 (СМП-12) в Кольском заливе</t>
  </si>
  <si>
    <t>МВ-0151-000234-Т</t>
  </si>
  <si>
    <t>Выпуск в Кольский (южное колено) залив Баренцева моря №8</t>
  </si>
  <si>
    <t>Кольский залив в районе Дровяное города Мурманска</t>
  </si>
  <si>
    <t>47-0151-000160-Т</t>
  </si>
  <si>
    <t>Котельная 801 ТЦ</t>
  </si>
  <si>
    <t>Мурманская область, муниципальное образование ЗАТО Видяево, ул. Заречная, д. 43</t>
  </si>
  <si>
    <t>47-0151-000121-П</t>
  </si>
  <si>
    <t>туристический лагерь "Порог"</t>
  </si>
  <si>
    <t>184595, Мурманская обл, Ловозерский р-н, село Краснощелье, тер Туристический лагерь Порог на реке Поной</t>
  </si>
  <si>
    <t>47-0151-000285-П</t>
  </si>
  <si>
    <t>Городская свалка ТБО г.Заполярный</t>
  </si>
  <si>
    <t>47215503000</t>
  </si>
  <si>
    <t>47-0151-000023-П</t>
  </si>
  <si>
    <t>Площадка</t>
  </si>
  <si>
    <t>г. Заполярный, ул. Ленина, д. 41</t>
  </si>
  <si>
    <t>47-0151-000110-П</t>
  </si>
  <si>
    <t>Территория расположения объектов ООО "Коммандит Сервис"</t>
  </si>
  <si>
    <t>184635, г. Мурманск, жилой район Росляково, ул. Мохнаткина Пахта, в/ч 77360-X</t>
  </si>
  <si>
    <t>47-0151-001083-П</t>
  </si>
  <si>
    <t>Туристические базы</t>
  </si>
  <si>
    <t>с. Варзуга, Терского района, Мурманская область</t>
  </si>
  <si>
    <t>47-0151-001084-П</t>
  </si>
  <si>
    <t>Гараж, пгт. Умба ул. Пионерская СПК РК «Всходы коммунизма»</t>
  </si>
  <si>
    <t>Мурманская область. Терский район, п.г.т. Умба, в 50 метрах на северо-запад от д. 2 по ул. Пионерская</t>
  </si>
  <si>
    <t>47-0151-001085-П</t>
  </si>
  <si>
    <t>База матерально-технического снабжения г.Кола</t>
  </si>
  <si>
    <t>г. Кола, Мурманская область,  км Серебрянского шоссе</t>
  </si>
  <si>
    <t>47-0151-001082-П</t>
  </si>
  <si>
    <t>База</t>
  </si>
  <si>
    <t>Варзуга</t>
  </si>
  <si>
    <t>47-0151-000237-П</t>
  </si>
  <si>
    <t>Производственная площадка ООО РПК "Гольфстрим"</t>
  </si>
  <si>
    <t>47-0151-000107-Т</t>
  </si>
  <si>
    <t>Полупогружная плавучая буровая установка "Северное сияние" при строительстве разведочной скважины № 3 Ледового месторождения</t>
  </si>
  <si>
    <t>Баренцево море</t>
  </si>
  <si>
    <t>47-0151-000243-П</t>
  </si>
  <si>
    <t>Ковдорский район электрических сетей АО "МЭС"</t>
  </si>
  <si>
    <t>ул. Озерная, г. Ковдор, Мурманская обл., 184144</t>
  </si>
  <si>
    <t>47-0151-000244-П</t>
  </si>
  <si>
    <t>Заполярный район электрических сетей АО "МЭС" г.Заполярный</t>
  </si>
  <si>
    <t>Мурманская обл, Печенгский р-н, г Заполярный, ул Юбилейная, д 6А</t>
  </si>
  <si>
    <t>47-0251-000115-Т</t>
  </si>
  <si>
    <t>Рыбный порт1</t>
  </si>
  <si>
    <t>г. Мурманск, Рыбный порт (северный и южный районы)</t>
  </si>
  <si>
    <t>47-0251-000116-П</t>
  </si>
  <si>
    <t>Рыбный порт2</t>
  </si>
  <si>
    <t>47-0151-000087-П</t>
  </si>
  <si>
    <t>Иовская ГЭС-10</t>
  </si>
  <si>
    <t>РФ, Мурманская область, Кандалакшский муниципальный район, с.п. Зареченск,  район реки Иова, сооружение 1</t>
  </si>
  <si>
    <t>47-0151-000029-П</t>
  </si>
  <si>
    <t>Площадка, ул. Шмидта</t>
  </si>
  <si>
    <t>47-0151-000031-П</t>
  </si>
  <si>
    <t>Площадка, ул. Домостроительная</t>
  </si>
  <si>
    <t>г Мурманск, ул Домостроительная, соор 24</t>
  </si>
  <si>
    <t>47-0151-000030-П</t>
  </si>
  <si>
    <t>Площадка, ул. Фадеев ручей</t>
  </si>
  <si>
    <t>Мурманская обл, г Мурманск, ул Фадеев Ручей, соор 7</t>
  </si>
  <si>
    <t>47-0151-000169-П</t>
  </si>
  <si>
    <t>Центр по обращению с радиоактивными отходами - отделение Гремиха СЗЦ "СевРАО" - филиала ФГУП "ФЭО"</t>
  </si>
  <si>
    <t>184640, Мурманская область, ЗАТО г. Островной, пл. Якорная, д1</t>
  </si>
  <si>
    <t>47-0151-000172-П</t>
  </si>
  <si>
    <t>Центр по обращению с радиоактивными отходами отделение Сайда-Губа СЗЦ "СевРАО" - филиал ФГУП "ФЭО"</t>
  </si>
  <si>
    <t>184670, Мурманская область, ЗАТО Александровск, н.п. Сайда-Губа</t>
  </si>
  <si>
    <t>47-0151-000090-П</t>
  </si>
  <si>
    <t>войсковая часть 3798 Северо-Западного округа войск Национальной гвардии РФ</t>
  </si>
  <si>
    <t>47-0151-000248-П</t>
  </si>
  <si>
    <t>Мазутная котельная г.Полярные Зори</t>
  </si>
  <si>
    <t>Мурманская область, г.Полярные Зори, в районе ул.Котельная д.1</t>
  </si>
  <si>
    <t>47-0151-000249-П</t>
  </si>
  <si>
    <t>Очистные сооружения г.Полярные Зори (выпуск №1)</t>
  </si>
  <si>
    <t>Мурманская область, в 1,5 км к югу от г.Полярные Зори</t>
  </si>
  <si>
    <t>47-0151-000250-П</t>
  </si>
  <si>
    <t>Очистные сооружения замасленных стоков г.Полярные Зори (выпуск №2)</t>
  </si>
  <si>
    <t>Мурманская область, 1,5 - 2,0 км к северу от г.Полярные Зори</t>
  </si>
  <si>
    <t>47-0151-000252-П</t>
  </si>
  <si>
    <t>Территория автотранспортной службы</t>
  </si>
  <si>
    <t>Мурманская область, г.Полярные Зори, ул.Промышленная д.7</t>
  </si>
  <si>
    <t>47-0151-000254-П</t>
  </si>
  <si>
    <t>санкционированная свалка г. Снежногорск</t>
  </si>
  <si>
    <t>г. Снежногорск в 2200 метрах в северо-западном направлении от административного здания АО "ЦС "Звездочка"</t>
  </si>
  <si>
    <t>47-0151-000013-П</t>
  </si>
  <si>
    <t>Кандалакшская дистанция пути ПЧ-40</t>
  </si>
  <si>
    <t>Мурманская обл, г Кандалакша, ул Путепроводная, д 1</t>
  </si>
  <si>
    <t>47-0151-000283-П</t>
  </si>
  <si>
    <t>Пункт технического обслуживания вагонов ст. Мурманск</t>
  </si>
  <si>
    <t>г. Мурманск, ул. Коминтерна д. 10</t>
  </si>
  <si>
    <t>47-0151-000263-П</t>
  </si>
  <si>
    <t>ст.Княжая, территория мехмастерских Кандалакшской дистанции пути – структурного подразделения Октябрьской Дирекции инфраструктуры – структурного подразделения Центральной дирекции инфраструктуры – филиала ОАО «РЖД»</t>
  </si>
  <si>
    <t>Мурманская область, станция Княжая  улица Шоссейная д. 35</t>
  </si>
  <si>
    <t>47-0151-000012-П</t>
  </si>
  <si>
    <t>Производственная база благоустройства</t>
  </si>
  <si>
    <t>г. Оленегорск, ул. Парковая, д. 33</t>
  </si>
  <si>
    <t>47-0151-000094-П</t>
  </si>
  <si>
    <t>Площадка № 2 (санкционированная городская свалка твердых отходов )</t>
  </si>
  <si>
    <t>г. Мурманск, поселок Дровяное, 1,6 км на запад от здания 67 по ул. Прибрежной</t>
  </si>
  <si>
    <t>47-0151-000297-П</t>
  </si>
  <si>
    <t>Промышленная площадка Кандалакша</t>
  </si>
  <si>
    <t>Мурманская обл., г. Кандалакша, ул. Беломорская, д. 33</t>
  </si>
  <si>
    <t>47-0151-000298-П</t>
  </si>
  <si>
    <t>Промплощадка № 2 Никель</t>
  </si>
  <si>
    <t>Мурманская обл., Печенгский район, п. Никель, ул. Пионерская</t>
  </si>
  <si>
    <t>47-0151-000299-П</t>
  </si>
  <si>
    <t>Промышленная площадка Оленегорск</t>
  </si>
  <si>
    <t>Мурманская обл., г. Оленегорск, ул. Горького, 3а</t>
  </si>
  <si>
    <t>47-0151-000300-П</t>
  </si>
  <si>
    <t>Открытая автостоянка</t>
  </si>
  <si>
    <t>г. Мурманск, пр. Кольский, д. 51</t>
  </si>
  <si>
    <t>47-0151-000301-П</t>
  </si>
  <si>
    <t>Промышленная площадка Мончегорск</t>
  </si>
  <si>
    <t>Мурманская обл., г. Мончегорск, ул. Кольская, д. 4а</t>
  </si>
  <si>
    <t>47-0151-000302-П</t>
  </si>
  <si>
    <t>Промышленная площадка Североморск</t>
  </si>
  <si>
    <t>Мурманская обл., г. Североморск, ул. Колышкина</t>
  </si>
  <si>
    <t>47-0151-000303-П</t>
  </si>
  <si>
    <t>Промплощадка Апатиты № 1</t>
  </si>
  <si>
    <t>Мурманская обл., г. Апатиты, ул. Фестивальная, 19</t>
  </si>
  <si>
    <t>47-0151-000304-П</t>
  </si>
  <si>
    <t>Промплощадка Апатиты № 2</t>
  </si>
  <si>
    <t>Мурманская обл., г. Апатиты, ул. Ферсмана, район ГЭК № 12 и ряд 16 боксы №№ 1147, 1148</t>
  </si>
  <si>
    <t>47-0151-000305-П</t>
  </si>
  <si>
    <t>Промплощадка № 3 Кировск</t>
  </si>
  <si>
    <t>Мурманская обл., г. Кировск, ул. Лабунцова, сооружение 3</t>
  </si>
  <si>
    <t>47-0151-000306-П</t>
  </si>
  <si>
    <t>Промплощадка № 1 Заполярный</t>
  </si>
  <si>
    <t>Мурманская обл., г. Заполярный, район стадиона</t>
  </si>
  <si>
    <t>47-0151-000310-П</t>
  </si>
  <si>
    <t>Закрытое акционерное общество «Специальная производственно-техническая база ЗВЕЗДОЧКА»</t>
  </si>
  <si>
    <t>184650,  Мурманская область, г. Полярный, ул. Комсомольская, 2/7</t>
  </si>
  <si>
    <t>47-0151-000311-П</t>
  </si>
  <si>
    <t>Промплощадка</t>
  </si>
  <si>
    <t>г. Мурманск, Юждный район Рыбного порта</t>
  </si>
  <si>
    <t>47-0151-000118-Т</t>
  </si>
  <si>
    <t>г. Мурманск, пр. Ленина, 70</t>
  </si>
  <si>
    <t>47-0151-000119-Т</t>
  </si>
  <si>
    <t>Радиопередающий центр</t>
  </si>
  <si>
    <t>Мурманская область, п. Молочный, Кильдинское шоссе, 1</t>
  </si>
  <si>
    <t>47-0151-000341-П</t>
  </si>
  <si>
    <t>4-х этажное здание, территория КАЭС, промплощадка</t>
  </si>
  <si>
    <t>г. Полярные Зори, территория КАЭС, промплощадка</t>
  </si>
  <si>
    <t>47-0151-000496-П</t>
  </si>
  <si>
    <t>Производственная территория Септик №1 - г. Кандалакша</t>
  </si>
  <si>
    <t>Мурманская обл., г. Кандалакша, ул. 2 -я линия</t>
  </si>
  <si>
    <t>47-0151-000497-П</t>
  </si>
  <si>
    <t>Производственная территория Септик №2 - г. Кандалакша</t>
  </si>
  <si>
    <t>г. Кандалакша, ул. 3-я Линия</t>
  </si>
  <si>
    <t>47-0151-000498-П</t>
  </si>
  <si>
    <t>Производственная территория Септик № 3 - г. Кандалакша</t>
  </si>
  <si>
    <t>г. Кандалакша, ул. 1-я Линия, в районе тусм -5</t>
  </si>
  <si>
    <t>47-0151-000344-П</t>
  </si>
  <si>
    <t>котельная № 259, в/г № 81</t>
  </si>
  <si>
    <t>Мурманская область,г. Оленегорск-1, п. Протоки</t>
  </si>
  <si>
    <t>47-0151-000345-П</t>
  </si>
  <si>
    <t>котельная № 53,военный городок № 46</t>
  </si>
  <si>
    <t>Мурманская область,г.Оленегорск, п.Высокий</t>
  </si>
  <si>
    <t>47-0151-000346-П</t>
  </si>
  <si>
    <t>котельная № 107, военный городок № 46</t>
  </si>
  <si>
    <t>Мурманская область, г.Оленегорск, п. Высокий</t>
  </si>
  <si>
    <t>47-0151-000350-П</t>
  </si>
  <si>
    <t>котельная № 307, военный городок № 46</t>
  </si>
  <si>
    <t>Мурманская область, г. Оленегорск, п. Высокий</t>
  </si>
  <si>
    <t>47-0151-000422-П</t>
  </si>
  <si>
    <t>котельная ДС, военный городок № 46</t>
  </si>
  <si>
    <t>Мурманская область, г.Оленегорск, п.Высокий</t>
  </si>
  <si>
    <t>47-0151-000423-П</t>
  </si>
  <si>
    <t>котельная ТЭЧ, военный городок № 46</t>
  </si>
  <si>
    <t>Мурманская область, г.Оленегорск,п.Высокий</t>
  </si>
  <si>
    <t>47-0151-000404-П</t>
  </si>
  <si>
    <t>Мурманская область, г. Североморск, в.г. 18</t>
  </si>
  <si>
    <t>Мурманская область, г. Североморск, в.г. 18, инв.138</t>
  </si>
  <si>
    <t>47-0151-000374-П</t>
  </si>
  <si>
    <t>Мурманская область, г. Мурманск,в.г 5,</t>
  </si>
  <si>
    <t>Мурманская область, г. Мурманск,в.г 5, инв.106</t>
  </si>
  <si>
    <t>47-0151-000384-П</t>
  </si>
  <si>
    <t>Мурманская область, мкр.Росляково,в.г. 13,</t>
  </si>
  <si>
    <t>Мурманская область, мкр.Росляково,в.г. 13, инв. 71</t>
  </si>
  <si>
    <t>47-0151-000480-П</t>
  </si>
  <si>
    <t>Мурманская обл., г.Кандалакша, ул. Фрунзе, д. 15, в/г № 1</t>
  </si>
  <si>
    <t>Мурманская обл., г.Кандалакша, ул. Фрунзе, д. 15, в/г № 1 котельная № 1, инв № 1</t>
  </si>
  <si>
    <t>МВ-0151-001011-П</t>
  </si>
  <si>
    <t>промышленная площадка АО "10 СРЗ"</t>
  </si>
  <si>
    <t>Мурманская область, ул.Заводская, д1</t>
  </si>
  <si>
    <t>47-0151-000332-П</t>
  </si>
  <si>
    <t>СИЗО-1</t>
  </si>
  <si>
    <t>г. Мурманск, ул. Радищева, д. 32</t>
  </si>
  <si>
    <t>47-0151-000352-Т</t>
  </si>
  <si>
    <t>Территория в/ч 14138</t>
  </si>
  <si>
    <t>г. Оленегорск-2</t>
  </si>
  <si>
    <t>47-0151-000456-П</t>
  </si>
  <si>
    <t>г. Мурманск-17</t>
  </si>
  <si>
    <t>183017, Россия, г. Мурманск-17</t>
  </si>
  <si>
    <t>47-0151-000424-П</t>
  </si>
  <si>
    <t>Территория АО "195 РЗ РАВ"</t>
  </si>
  <si>
    <t>г. Мурманск жилрайон Росляково</t>
  </si>
  <si>
    <t>47-0151-000455-П</t>
  </si>
  <si>
    <t>Участки поступления изотопов в окружающую среду</t>
  </si>
  <si>
    <t>47-0151-000464-П</t>
  </si>
  <si>
    <t>Промплощадка 2</t>
  </si>
  <si>
    <t>г.Североморск, ул.Северная д.13</t>
  </si>
  <si>
    <t>47-0151-000465-П</t>
  </si>
  <si>
    <t>Промплощадка 4</t>
  </si>
  <si>
    <t>пос.М.Сафоново</t>
  </si>
  <si>
    <t>47-0151-000466-П</t>
  </si>
  <si>
    <t>г.Североморск, ул.Гаджиева, д1а</t>
  </si>
  <si>
    <t>47-0151-000467-П</t>
  </si>
  <si>
    <t>Промплощадка 3</t>
  </si>
  <si>
    <t>г.Североморск, ул.Восточная 4а</t>
  </si>
  <si>
    <t>47-0151-000468-Т</t>
  </si>
  <si>
    <t>Выпуск №1</t>
  </si>
  <si>
    <t>г.Североморск</t>
  </si>
  <si>
    <t>47-0151-000469-Т</t>
  </si>
  <si>
    <t>Выпуск №2</t>
  </si>
  <si>
    <t>47-0151-000470-Т</t>
  </si>
  <si>
    <t>Выпуск №3</t>
  </si>
  <si>
    <t>47-0151-000471-Т</t>
  </si>
  <si>
    <t>Выпуск №4</t>
  </si>
  <si>
    <t>47-0151-000472-Т</t>
  </si>
  <si>
    <t>Выпуск №5</t>
  </si>
  <si>
    <t>47-0151-000473-Т</t>
  </si>
  <si>
    <t>Выпуск №6</t>
  </si>
  <si>
    <t>пгт.Сафоново</t>
  </si>
  <si>
    <t>47-0151-000474-Т</t>
  </si>
  <si>
    <t>Выпуск №7</t>
  </si>
  <si>
    <t>пгт.Сафоново-1</t>
  </si>
  <si>
    <t>47-0151-000475-Т</t>
  </si>
  <si>
    <t>Выпуск №8</t>
  </si>
  <si>
    <t>ж.р.Росляково</t>
  </si>
  <si>
    <t>47-0151-000476-Т</t>
  </si>
  <si>
    <t>Выпуск №9</t>
  </si>
  <si>
    <t>47-0151-000477-Т</t>
  </si>
  <si>
    <t>Выпуск №10</t>
  </si>
  <si>
    <t>47-0151-000478-Т</t>
  </si>
  <si>
    <t>Выпуск №11 (ВНС-1, Хлораторная, канализационная насосная станция, выпуск №11)</t>
  </si>
  <si>
    <t>нп.Североморск-3</t>
  </si>
  <si>
    <t>ШВ-0251-000281-П</t>
  </si>
  <si>
    <t>Промплощадка № 2</t>
  </si>
  <si>
    <t>г. Мурманск, ул. Профсоюзов, 11</t>
  </si>
  <si>
    <t>ШВ-0251-000282-П</t>
  </si>
  <si>
    <t>Промплощадка № 3</t>
  </si>
  <si>
    <t>г. Мурманск, пр. Ленина, 31А</t>
  </si>
  <si>
    <t>ШВ-0251-000283-П</t>
  </si>
  <si>
    <t>Промплощадка № 4</t>
  </si>
  <si>
    <t>Мурманская область, г. Мончегорск, Комсомольская набережная, д. 1</t>
  </si>
  <si>
    <t>ШВ-0251-000280-П</t>
  </si>
  <si>
    <t>Промплощадка № 1</t>
  </si>
  <si>
    <t>г. Мурманск, пр. Кольский, 51</t>
  </si>
  <si>
    <t>47-0151-000407-П</t>
  </si>
  <si>
    <t>Мурманская область, г.Мурманск, в/г 38,котельная инв.115</t>
  </si>
  <si>
    <t>Мурманская область, г.Мурманск, в/г 38,  котельная инв.115</t>
  </si>
  <si>
    <t>47-0151-000510-П</t>
  </si>
  <si>
    <t>Мурманская область,ЗАТО Североморск, н.п.Североморск-3,  в.г.46,котельная инв.338</t>
  </si>
  <si>
    <t>Мурманская область,ЗАТО Североморск, н.п.Североморск-3,  в.г.46, котельная инв.338</t>
  </si>
  <si>
    <t>47-0251-000286-П</t>
  </si>
  <si>
    <t>Промплощадка г. Мурманск</t>
  </si>
  <si>
    <t>г. Мурманск, причал №37А расположен во 2-ом грузовом районе, южном районе ОАО «ММРП»</t>
  </si>
  <si>
    <t>47-0151-000481-П</t>
  </si>
  <si>
    <t>Производственная территория ЭУ № 01 "Полярный" ТП "Водоканал" АО "ГУ ЖКХ"</t>
  </si>
  <si>
    <t>Мурманская область, ЗАТО Александровск, г. Полярный,  ул. Советская 17</t>
  </si>
  <si>
    <t>47-0151-000482-П</t>
  </si>
  <si>
    <t>Производственная территория ЭУ № 02 "Гаджиево" ТП "Водоканал" АО "ГУ ЖКХ"</t>
  </si>
  <si>
    <t>Мурманская область, ЗАТО Александровск, г. Гаджиево</t>
  </si>
  <si>
    <t>47-0151-000483-П</t>
  </si>
  <si>
    <t>Производственная территория ЭУ № 03 "Видяево" ТП "Водоканал" АО "ГУ ЖКХ</t>
  </si>
  <si>
    <t>Мурманская обл, поселок Видяево, ул Подгорная, д 3</t>
  </si>
  <si>
    <t>47-0151-000484-П</t>
  </si>
  <si>
    <t>Производственная  территория ЭУ № 04 "Заозерский" ТП "Водоканал" АО "ГУ ЖКХ"</t>
  </si>
  <si>
    <t>Мурманская область, ЗАТО Заозерск</t>
  </si>
  <si>
    <t>МВ-0151-001092-Т</t>
  </si>
  <si>
    <t>ЭУ № 01 "Полярный" ТП "Водоканал" АО "ГУ ЖКХ" 1 выпуск  г. Полярный</t>
  </si>
  <si>
    <t>МВ-0151-001099-Т</t>
  </si>
  <si>
    <t>ЭУ № 01 "Полярный"  ТП "Водоканал" АО "ГУ ЖКХ" 1 выпуск п. Оленья Губа</t>
  </si>
  <si>
    <t>Мурманская обл, г Снежногорск, нп Оленья Губа</t>
  </si>
  <si>
    <t>МВ-0151-001094-Т</t>
  </si>
  <si>
    <t>ЭУ № 01 "Полярный" ТП "Водоканал" АО "ГУ ЖКХ" 2 выпуск п. Оленья Губа</t>
  </si>
  <si>
    <t>МВ-0151-001093-Т</t>
  </si>
  <si>
    <t>ЭУ № 01 "Полярный" ТП "Водоканал" АО "ГУ ЖКХ" 3 выпуск п. Оленья Губа</t>
  </si>
  <si>
    <t>МВ-0151-001095-Т</t>
  </si>
  <si>
    <t>ЭУ № 02 "Гаджиево" ТП "Водоканал" АО "ГУ ЖКХ" 1 выпуск  г. Гаджиево</t>
  </si>
  <si>
    <t>МВ-0151-001096-Т</t>
  </si>
  <si>
    <t>ЭУ № 03 "Видяево" ТП "Водоканал" АО "ГУ ЖКХ" 1 выпуск  п. Видяево</t>
  </si>
  <si>
    <t>Мурманская область, ЗАТО Видяево</t>
  </si>
  <si>
    <t>МВ-0151-001098-Т</t>
  </si>
  <si>
    <t>ЭУ № 03 "Видяево" ТП "Водоканал" АО "ГУ ЖКХ" 2 выпуск п. Видяево</t>
  </si>
  <si>
    <t>Мурманская обл, поселок Видяево</t>
  </si>
  <si>
    <t>МВ-0151-001097-Т</t>
  </si>
  <si>
    <t>ЭУ № 04 "Заозерский" ТП "Водоканал" АО "ГУ ЖКХ" 1 выпуск г. Заозерск</t>
  </si>
  <si>
    <t>Мурманская обл, г Заозерск</t>
  </si>
  <si>
    <t>МВ-0151-001091-Т</t>
  </si>
  <si>
    <t>ЭУ № 01 "Полярный" ТП Водоканал" АО "ГУ ЖКХ" 2 выпуск  г. Полярный</t>
  </si>
  <si>
    <t>Мурманская обл, г Полярный,</t>
  </si>
  <si>
    <t>МВ-0151-001090-Т</t>
  </si>
  <si>
    <t>ЭУ № 01 "Полярный" ТП "Водоканал" АО "ГУ ЖКХ" 3 выпуск  г. Полярный</t>
  </si>
  <si>
    <t>47-0151-000230-П</t>
  </si>
  <si>
    <t>территория "АМК"</t>
  </si>
  <si>
    <t>Мурманская обл. г. Апатиты ул. Сосновая д. 19</t>
  </si>
  <si>
    <t>47-0151-001070-П</t>
  </si>
  <si>
    <t>Заправка автотранспорта</t>
  </si>
  <si>
    <t>183052, г. Мурманск, пр. Кольский 49в (пристройка)</t>
  </si>
  <si>
    <t>47-0151-000504-Т</t>
  </si>
  <si>
    <t>Полевое учреждение Центрального банка Российской Федерации Западное (войсковая часть 62726)</t>
  </si>
  <si>
    <t>Мурманская обл., г. Заозерск, ул. Генерала Чумаченко, д. 4</t>
  </si>
  <si>
    <t>47-0151-000502-П</t>
  </si>
  <si>
    <t>Производственная территория СБО-2 - п. Нивский, выпуск №6, канализационная насосная станция №7</t>
  </si>
  <si>
    <t>Мурманская обл., п. Нивский, в районе моста через канал</t>
  </si>
  <si>
    <t>МГ-0151-000507-П</t>
  </si>
  <si>
    <t>Производственная территория Станция биологической очистки №3 (СБО-3) - с. Княжая  Губа, выпуск № 9</t>
  </si>
  <si>
    <t>Мурманская обл, Кандалакшский р-н, село Княжая Губа, ул Ковдская, зд 57А</t>
  </si>
  <si>
    <t>МГ-0151-000505-П</t>
  </si>
  <si>
    <t>Производственная территория КОС-1 -  п.г.т. Зеленоборский, выпуск №7</t>
  </si>
  <si>
    <t>Мурманская обл, Кандалакшский р-н, пгт Зеленоборский, ул Заводская, д 1В</t>
  </si>
  <si>
    <t>47-0151-000508-П</t>
  </si>
  <si>
    <t>Станция биологической очистки № 4 (СБО- 4)</t>
  </si>
  <si>
    <t>Мурманская обл., п.г.т. Зеленоборский</t>
  </si>
  <si>
    <t>47-0151-000506-П</t>
  </si>
  <si>
    <t>Производственная территория КОС-2 (септик)- пгт Зеленоборский, вып. №8</t>
  </si>
  <si>
    <t>Мурманская обл, Кандалакшский р-н, пгт Зеленоборский, ул Лесная</t>
  </si>
  <si>
    <t>47-0151-000592-П</t>
  </si>
  <si>
    <t>Техническая территория в/ч 31257 военный городок № б/н</t>
  </si>
  <si>
    <t>Мурманская область, Терский район, мыс Никодимский</t>
  </si>
  <si>
    <t>47-0151-000590-П</t>
  </si>
  <si>
    <t>Территория в/ч 31257 военный городок №55</t>
  </si>
  <si>
    <t>Мурманская область, г. Островной, мыс Орлов-Терский Толстый в/ч 31257</t>
  </si>
  <si>
    <t>47-0151-000591-П</t>
  </si>
  <si>
    <t xml:space="preserve">Территория военного городка №57 </t>
  </si>
  <si>
    <t>Мурманская область, г. Островной, мыс Большой Городецкий, в/ч 31257</t>
  </si>
  <si>
    <t>47-0151-000561-П</t>
  </si>
  <si>
    <t>Площадка 2. Апатиты</t>
  </si>
  <si>
    <t>184209, Мурманская область, г. Апатиты, аэропорт Апатиты (Хибины)</t>
  </si>
  <si>
    <t>47-0151-000458-П</t>
  </si>
  <si>
    <t>в/г №3, котельная инв, №39 ( нп.Видяево)</t>
  </si>
  <si>
    <t>Мурманская область, нп. Видяево</t>
  </si>
  <si>
    <t>47-0151-000656-П</t>
  </si>
  <si>
    <t>Котельная инв.99(г.Североморск)</t>
  </si>
  <si>
    <t>Мурманская область, г. Североморск, в.г. 14, котельная инв.99</t>
  </si>
  <si>
    <t>47-0151-000573-П</t>
  </si>
  <si>
    <t>Техническая территория (в/ч 77360-Н)</t>
  </si>
  <si>
    <t>Мурманская обл, Ловозерский р-н, пос. Ревда-3</t>
  </si>
  <si>
    <t>47-0151-000563-П</t>
  </si>
  <si>
    <t>Производственная территория № 2 (в/ч 77360-В, казарменный городок №1)</t>
  </si>
  <si>
    <t>Мурманская область (51), ЗАТО Александровск, г. Гаджиево, военный городок № 1, производственная территория № 2</t>
  </si>
  <si>
    <t>47-0151-000667-П</t>
  </si>
  <si>
    <t>Техническая территория в/ч 40105-Б пос. Щукозеро</t>
  </si>
  <si>
    <t>Мурманская область, г. Североморск, пос. Щукозеро</t>
  </si>
  <si>
    <t>47-0151-000666-П</t>
  </si>
  <si>
    <t>Гидротехнические сооружения Апатитского района</t>
  </si>
  <si>
    <t>184209 Мурманская обл., г. Апатиты, промплощадка АНОФ-2</t>
  </si>
  <si>
    <t>47-0151-000670-П</t>
  </si>
  <si>
    <t>Гидротехнические сооружения Кировского района</t>
  </si>
  <si>
    <t>184250, Мурманская обл., г.Кировск, АНОФ-3</t>
  </si>
  <si>
    <t>47-0151-000671-П</t>
  </si>
  <si>
    <t>Система водопонизительных скважин  Восточного рудника</t>
  </si>
  <si>
    <t>184250, Мурманская область, г.Кировск промплощадка Восточного рудника</t>
  </si>
  <si>
    <t>47-0151-000685-П</t>
  </si>
  <si>
    <t>Цех по производству БАДов</t>
  </si>
  <si>
    <t>г. Мурманск, Рыбный порт, причал № 1</t>
  </si>
  <si>
    <t>11-0151-000666-П</t>
  </si>
  <si>
    <t>ОАО "Дорстроймеханизация" Объект: "Центр строительства крупнотоннажнажных морских сооружений"</t>
  </si>
  <si>
    <t>184664, сельское поселение Белокаменка, Кольского района Мурманской области</t>
  </si>
  <si>
    <t>47-0151-000684-П</t>
  </si>
  <si>
    <t>Производственная территория</t>
  </si>
  <si>
    <t>Мурманская область, г. Снежногорск, Филиал "СРЗ "Нерпа" АО "ЦС" "Звездочка", корпус №5</t>
  </si>
  <si>
    <t>47-0151-000702-П</t>
  </si>
  <si>
    <t>Генераторные установки</t>
  </si>
  <si>
    <t>184040, г. Мурманск, ул. Чумбарова-Лучинского, д.14</t>
  </si>
  <si>
    <t>47-0151-000700-Т</t>
  </si>
  <si>
    <t>Сброс сточных вод в Кольский залив (южное колено) Баренцева моря</t>
  </si>
  <si>
    <t>183003, г. Мурманск, ул. Три Ручья</t>
  </si>
  <si>
    <t>47-0151-000672-П</t>
  </si>
  <si>
    <t>Техническая территория</t>
  </si>
  <si>
    <t>г. Мурманск, ул. Судоремонтная</t>
  </si>
  <si>
    <t>47-0151-000675-П</t>
  </si>
  <si>
    <t>Очистные сооружения канализации № 5 в п. Умба с выпуском очищенных сточных вод в Большую Пирь-губу Кандалакшского залива Белого моря</t>
  </si>
  <si>
    <t>Мурманская обл, пгт Умба, ул Беломорская, д 60</t>
  </si>
  <si>
    <t>47-0151-000678-Т</t>
  </si>
  <si>
    <t>Очистные сооружения канализации № 4 посёлка Коашва с выпуском очищенных сточных вод в реку Вуоннемйок</t>
  </si>
  <si>
    <t>Мурманская область, пгт. Коашва</t>
  </si>
  <si>
    <t>47-0151-001024-Т</t>
  </si>
  <si>
    <t>Выпуск сточных вод №2</t>
  </si>
  <si>
    <t>ручей Варничный</t>
  </si>
  <si>
    <t>47-0151-001023-Т</t>
  </si>
  <si>
    <t>Выпуск сточных вод №5</t>
  </si>
  <si>
    <t>47-0151-001038-Т</t>
  </si>
  <si>
    <t>Выпуск сточных вод №6</t>
  </si>
  <si>
    <t>47-0151-001036-Т</t>
  </si>
  <si>
    <t>Выпуск сточных вод №7</t>
  </si>
  <si>
    <t>47-0151-001037-Т</t>
  </si>
  <si>
    <t>Выпуск сточных вод №9</t>
  </si>
  <si>
    <t>47-0151-001045-Т</t>
  </si>
  <si>
    <t>Выпуск сточных вод №11</t>
  </si>
  <si>
    <t>47-0151-001044-Т</t>
  </si>
  <si>
    <t>Выпуск сточных вод №12</t>
  </si>
  <si>
    <t>47-0151-001020-Т</t>
  </si>
  <si>
    <t>Выпуск сточных вод №16</t>
  </si>
  <si>
    <t>47-0151-001019-Т</t>
  </si>
  <si>
    <t>Выпуск сточных вод №17</t>
  </si>
  <si>
    <t>47-0151-001018-Т</t>
  </si>
  <si>
    <t>Выпуск сточных вод №40</t>
  </si>
  <si>
    <t>47-0151-001017-Т</t>
  </si>
  <si>
    <t>Выпуск сточных вод №41</t>
  </si>
  <si>
    <t>47-0151-001016-Т</t>
  </si>
  <si>
    <t>Выпуск сточных вод №42</t>
  </si>
  <si>
    <t>47-0151-001025-Т</t>
  </si>
  <si>
    <t>Выпуск сточных вод №57</t>
  </si>
  <si>
    <t>47-0151-001026-Т</t>
  </si>
  <si>
    <t>Выпуск сточных вод №58</t>
  </si>
  <si>
    <t>47-0151-001047-Т</t>
  </si>
  <si>
    <t>Выпуск сточных вод №59</t>
  </si>
  <si>
    <t>47-0151-001034-Т</t>
  </si>
  <si>
    <t>Выпуск сточных вод №21</t>
  </si>
  <si>
    <t>ручей Глубокий</t>
  </si>
  <si>
    <t>47-0151-001035-Т</t>
  </si>
  <si>
    <t>Выпуск сточных вод №22</t>
  </si>
  <si>
    <t>47-0151-001033-Т</t>
  </si>
  <si>
    <t>Выпуск сточных вод №24</t>
  </si>
  <si>
    <t>47-0151-001032-Т</t>
  </si>
  <si>
    <t>Выпуск сточных вод №27</t>
  </si>
  <si>
    <t>озеро Глубокое</t>
  </si>
  <si>
    <t>47-0151-001031-Т</t>
  </si>
  <si>
    <t>Выпуск сточных вод №26</t>
  </si>
  <si>
    <t>ручей Фадеев</t>
  </si>
  <si>
    <t>47-0151-001040-Т</t>
  </si>
  <si>
    <t>Выпуск сточных вод №30</t>
  </si>
  <si>
    <t>47-0151-001039-Т</t>
  </si>
  <si>
    <t>Выпуск сточных вод №31</t>
  </si>
  <si>
    <t>47-0151-001043-Т</t>
  </si>
  <si>
    <t>Выпуск сточных вод №52</t>
  </si>
  <si>
    <t>озеро Семеновское</t>
  </si>
  <si>
    <t>47-0151-001050-Т</t>
  </si>
  <si>
    <t>Выпуск сточных вод №44</t>
  </si>
  <si>
    <t>ручей Роста</t>
  </si>
  <si>
    <t>47-0151-001049-Т</t>
  </si>
  <si>
    <t>Выпуск сточных вод №45</t>
  </si>
  <si>
    <t>47-0151-001021-Т</t>
  </si>
  <si>
    <t>Выпуск сточных вод №46</t>
  </si>
  <si>
    <t>47-0151-001029-Т</t>
  </si>
  <si>
    <t>Выпуск сточных вод №53</t>
  </si>
  <si>
    <t>47-0151-001048-Т</t>
  </si>
  <si>
    <t>Выпуск сточных вод №54</t>
  </si>
  <si>
    <t>47-0151-001028-Т</t>
  </si>
  <si>
    <t>Выпуск сточных вод №55</t>
  </si>
  <si>
    <t>47-0151-001027-Т</t>
  </si>
  <si>
    <t>Выпуск сточных вод №56</t>
  </si>
  <si>
    <t>47-0151-001063-Т</t>
  </si>
  <si>
    <t>Выпуск сточных вод №18</t>
  </si>
  <si>
    <t>ручей Чистый</t>
  </si>
  <si>
    <t>47-0151-001059-Т</t>
  </si>
  <si>
    <t>Выпуск сточных вод №20</t>
  </si>
  <si>
    <t>47-0151-001041-Т</t>
  </si>
  <si>
    <t>Выпуск сточных вод №15</t>
  </si>
  <si>
    <t>озеро Ледовое</t>
  </si>
  <si>
    <t>47-0151-001058-Т</t>
  </si>
  <si>
    <t>Выпуск сточных вод №1</t>
  </si>
  <si>
    <t>Кольский залив (южное колено) Баренцева моря</t>
  </si>
  <si>
    <t>47-0151-001060-Т</t>
  </si>
  <si>
    <t>Выпуск сточных вод №4</t>
  </si>
  <si>
    <t>47-0151-001056-Т</t>
  </si>
  <si>
    <t>Выпуск сточных вод №10</t>
  </si>
  <si>
    <t>47-0151-001042-Т</t>
  </si>
  <si>
    <t>Выпуск сточных вод №13</t>
  </si>
  <si>
    <t>47-0151-001062-Т</t>
  </si>
  <si>
    <t>Выпуск сточных вод №34</t>
  </si>
  <si>
    <t>47-0151-001066-Т</t>
  </si>
  <si>
    <t>Выпуск сточных вод №35</t>
  </si>
  <si>
    <t>47-0151-001051-Т</t>
  </si>
  <si>
    <t>Выпуск сточных вод №36</t>
  </si>
  <si>
    <t>47-0151-001061-Т</t>
  </si>
  <si>
    <t>Выпуск сточных вод №37</t>
  </si>
  <si>
    <t>47-0151-001052-Т</t>
  </si>
  <si>
    <t>Выпуск сточных вод №38</t>
  </si>
  <si>
    <t>47-0151-001055-Т</t>
  </si>
  <si>
    <t>Выпуск сточных вод №39</t>
  </si>
  <si>
    <t>47-0151-001022-Т</t>
  </si>
  <si>
    <t>Выпуск сточных вод №43</t>
  </si>
  <si>
    <t>47-0151-001053-Т</t>
  </si>
  <si>
    <t>Выпуск сточных вод №47</t>
  </si>
  <si>
    <t>47-0151-001054-Т</t>
  </si>
  <si>
    <t>Выпуск сточных вод №48</t>
  </si>
  <si>
    <t>47-0151-001057-Т</t>
  </si>
  <si>
    <t>Выпуск сточных вод №49</t>
  </si>
  <si>
    <t>47-0151-001069-Т</t>
  </si>
  <si>
    <t>Выпуск сточных вод №50</t>
  </si>
  <si>
    <t>47-0151-001046-Т</t>
  </si>
  <si>
    <t>Выпуск сточных вод №51</t>
  </si>
  <si>
    <t>47-0151-001068-Т</t>
  </si>
  <si>
    <t>Выпуск сточных вод №33(1)</t>
  </si>
  <si>
    <t>47-0151-001067-Т</t>
  </si>
  <si>
    <t>Выпуск сточных вод №33(2)</t>
  </si>
  <si>
    <t>47-0151-001065-Т</t>
  </si>
  <si>
    <t>Выпуск сточных вод №33(3)</t>
  </si>
  <si>
    <t>47-0151-001030-Т</t>
  </si>
  <si>
    <t>Выпуск сточных вод №33(4)</t>
  </si>
  <si>
    <t>47-0151-001064-Т</t>
  </si>
  <si>
    <t>Выпуск сточных вод №33(5)</t>
  </si>
  <si>
    <t>47-0151-000690-П</t>
  </si>
  <si>
    <t>47-0151-000691-П</t>
  </si>
  <si>
    <t>47-0151-000695-П</t>
  </si>
  <si>
    <t>г. Мурманск, Южный район Рыбного порта</t>
  </si>
  <si>
    <t>47-0151-000705-Т</t>
  </si>
  <si>
    <t>промплощадка №1</t>
  </si>
  <si>
    <t>Мурманская область, г. Гаджиево</t>
  </si>
  <si>
    <t>47-0151-000710-П</t>
  </si>
  <si>
    <t>МУР 00634 ВЭ, Скважина №1, станция Хибины,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</si>
  <si>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Мурманская область, Апатитский район, станция Хибины</t>
  </si>
  <si>
    <t>47-0151-001088-П</t>
  </si>
  <si>
    <t>Территория автотранспортного предприятия г.Полярные Зори</t>
  </si>
  <si>
    <t>Мурманская область, г. Полярные Зори, ул. Промышленная, д.4/1</t>
  </si>
  <si>
    <t>47-0151-001089-П</t>
  </si>
  <si>
    <t>Станция технического обслуживания н.п.Зашеек</t>
  </si>
  <si>
    <t>Мурманская область, н.п.Зашеек, ул. Северная аллея, д.45</t>
  </si>
  <si>
    <t>47-0151-001087-П</t>
  </si>
  <si>
    <t>Объект размещения отходов г.Полярные Зори с подведомственной территорией</t>
  </si>
  <si>
    <t>Земельный участок с кадастровым номером 51:28:0120002:1 по адресу: ул. Промышленная, г. Полярные Зори Мурманской области</t>
  </si>
  <si>
    <t>47-0151-001086-Т</t>
  </si>
  <si>
    <t>Генераторная установка</t>
  </si>
  <si>
    <t>Мурманская область, п. Видяево, ул. Центральная,д. 11</t>
  </si>
  <si>
    <t>47-0151-001104-П</t>
  </si>
  <si>
    <t>Производственная территория ООО "МСЗ"</t>
  </si>
  <si>
    <t>г. Мурманск, ул.Траловая 28, строение 1</t>
  </si>
  <si>
    <t>47-0151-001106-Т</t>
  </si>
  <si>
    <t>Станция биологической очистки</t>
  </si>
  <si>
    <t>на удалении 0.5 км. от г. Заполярный в юго-восточном направлении</t>
  </si>
  <si>
    <t>47-0151-001116-Т</t>
  </si>
  <si>
    <t>Дизельные установки</t>
  </si>
  <si>
    <t>военный городок 12/1 г. Североморск</t>
  </si>
  <si>
    <t>47-0151-001114-Т</t>
  </si>
  <si>
    <t>Танкер</t>
  </si>
  <si>
    <t>Акватория Кольского залива Баренцева моря, в среднем колене Кольского залива, между мысом Великий и мысом Белокаменный в районе мыса Краснощелье</t>
  </si>
  <si>
    <t>47-0151-001113-Т</t>
  </si>
  <si>
    <t>Генераторная установка F.G Wilson P-40</t>
  </si>
  <si>
    <t>Мурманская область, г. Полярный, ул Гандюхина, д.6</t>
  </si>
  <si>
    <t>47-0151-000712-П</t>
  </si>
  <si>
    <t>Площадка №1 - закрытая стоянка автотранспортной техники (гараж)</t>
  </si>
  <si>
    <t>г. Мурманск, ул. Траловая, д. 2</t>
  </si>
  <si>
    <t>МВ-0151-000711-П</t>
  </si>
  <si>
    <t>Площадка №2 - плавпричал для стоянки судов</t>
  </si>
  <si>
    <t>Мурманская область, г. Мурманск, ш. Нижне-Ростинское, грузовой причал</t>
  </si>
  <si>
    <t>47-0151-000709-Т</t>
  </si>
  <si>
    <t>Бункеровочная нефтестанция «Ристикент»</t>
  </si>
  <si>
    <t>72 км а/д Кола-Лотта</t>
  </si>
  <si>
    <t>47-0151-000682-П</t>
  </si>
  <si>
    <t>Участок строительства № 29. Объект «Центр строительства крупнотоннажных морских сооружений (ЦСКМС). Инженерная подготовка территории. Площадка перспективного развития»</t>
  </si>
  <si>
    <t>Мурманская область, Кольский район, с. Белокаменка</t>
  </si>
  <si>
    <t>47-0151-001117-П</t>
  </si>
  <si>
    <t>Участок строительства № 40. Объект "Центр строительства крупнотоннажных морских сооружений (ЦСКМС). Инженерная подготовка территории.Строительство первого этапа вахтового жилого комплекса".</t>
  </si>
  <si>
    <t>47-0151-000700-П</t>
  </si>
  <si>
    <t>Маслобаза</t>
  </si>
  <si>
    <t>г Мурманск, Нижне-Ростинское шоссе, д 39</t>
  </si>
  <si>
    <t>47-0151-000715-П</t>
  </si>
  <si>
    <t>Цех производства рыбных консервов</t>
  </si>
  <si>
    <t>183031, г. Мурманск, ул. Подгорная, д.62</t>
  </si>
  <si>
    <t>47-0151-000716-П</t>
  </si>
  <si>
    <t>Участок железнодорожного пути, объект "Подъездной тупик"</t>
  </si>
  <si>
    <t>г. Мурманск, ул. Фадеев Ручей, д.14</t>
  </si>
  <si>
    <t>МВ-0151-001119-П</t>
  </si>
  <si>
    <t>г. Мурманск ул. Траловая д.2</t>
  </si>
  <si>
    <t>47-0151-000723-П</t>
  </si>
  <si>
    <t>Механическая мастерская</t>
  </si>
  <si>
    <t>47-0151-000724-П</t>
  </si>
  <si>
    <t>Закрытая автостоянка</t>
  </si>
  <si>
    <t>47-0251-000438-Т</t>
  </si>
  <si>
    <t>промплощадка ООО "Метгрупп" г. Полярный</t>
  </si>
  <si>
    <t>г. Полярный, ул. Комсомольская, 2/8</t>
  </si>
  <si>
    <t>47-0151-000738-Т</t>
  </si>
  <si>
    <t>Сброс сточных вод в ручей Безымянный</t>
  </si>
  <si>
    <t>КОС ж/д ст. Пяйве</t>
  </si>
  <si>
    <t>47-0151-000732-Т</t>
  </si>
  <si>
    <t>Сброс сточных вод в Нижне-Туломское водохранилище</t>
  </si>
  <si>
    <t>КОС с.п. Тулома</t>
  </si>
  <si>
    <t>47-0151-000740-Т</t>
  </si>
  <si>
    <t>Сброс сточных вод в реку Кола</t>
  </si>
  <si>
    <t>КОС ж/д ст. Лопарская</t>
  </si>
  <si>
    <t>47-0151-000739-Т</t>
  </si>
  <si>
    <t>Сброс сточных вод в реку Ворона</t>
  </si>
  <si>
    <t>КОС с.п. Пушной</t>
  </si>
  <si>
    <t>47-0151-000741-Т</t>
  </si>
  <si>
    <t>Сброс сточных вод в реку Малая Лавна</t>
  </si>
  <si>
    <t>КОС н.п. Междуречье</t>
  </si>
  <si>
    <t>47-0151-000727-П</t>
  </si>
  <si>
    <t>Канализационные очистные сооружения (КОС)</t>
  </si>
  <si>
    <t>н.п.Высокий</t>
  </si>
  <si>
    <t>47-0151-000729-П</t>
  </si>
  <si>
    <t>Здание рыбоперерабатывающего цеха ООО "Парк"</t>
  </si>
  <si>
    <t>г. Мурманск, ул. Три Ручья, д.27</t>
  </si>
  <si>
    <t>47-0151-001126-П</t>
  </si>
  <si>
    <t>ул.Траловая дом.46 корп1</t>
  </si>
  <si>
    <t>г. Мурманск, ул. Траловая, д.46 корп.1</t>
  </si>
  <si>
    <t>47-0151-000731-П</t>
  </si>
  <si>
    <t>Комплекс по обработке и утилизации отходов</t>
  </si>
  <si>
    <t>Мурманская обл., Кольский район, 3-ий км автодороги Мурмаши-Аэропорт</t>
  </si>
  <si>
    <t>47-0151-000737-П</t>
  </si>
  <si>
    <t>Завод - объект капитального строительства по переработке трески, пикши и иных видов рыб малой мощности №1</t>
  </si>
  <si>
    <t>Мурманская обл., г. Мурманск, ул. Три Ручья, д.40</t>
  </si>
  <si>
    <t>47-0151-000329-Т</t>
  </si>
  <si>
    <t>Дизельный генератор</t>
  </si>
  <si>
    <t>Мурманская область, Печенгский район, пгт. Печенга</t>
  </si>
  <si>
    <t>47-0151-000735-П</t>
  </si>
  <si>
    <t>184682,  Мурманская область, г. Снежногорск, территория Филиала "СРЗ "Нерпа" АО "ЦС "Звездочка"</t>
  </si>
  <si>
    <t>47-0151-000749-П</t>
  </si>
  <si>
    <t>строительная площадка ООО «Велесстрой» Обособленного подразделения «Мурманск»</t>
  </si>
  <si>
    <t>47-0151-001132-Т</t>
  </si>
  <si>
    <t>АДМИНИСТРАТИВНО-БЫТОВОЙ КОМПЛЕКС (СВАРОЧНЫЙ ПОСТ №3)</t>
  </si>
  <si>
    <t>Мурманская область, г. Полярные Зори, ул. Строителей, д.8В</t>
  </si>
  <si>
    <t>47-0151-001138-Т</t>
  </si>
  <si>
    <t>Военный городок № 3 (войсковая часть 77360-Г)</t>
  </si>
  <si>
    <t>184310, Мурманская область, г. Заозерск, войсковая часть 77360-Г</t>
  </si>
  <si>
    <t>47-0151-001137-Т</t>
  </si>
  <si>
    <t>1 техническая территория войсковой части 77360-Г</t>
  </si>
  <si>
    <t>184310, Мурманская область, г. Заозерск, в/ч 77360-Г</t>
  </si>
  <si>
    <t>47-0151-001139-Т</t>
  </si>
  <si>
    <t>Плавучая мастерская (войсковая часть 77360-Г)</t>
  </si>
  <si>
    <t>184310, Мурманская область, г. Заозерск, военный городок № 3</t>
  </si>
  <si>
    <t>47-0151-001143-Т</t>
  </si>
  <si>
    <t>Станция биологической очистки (р. Колос-йоки)</t>
  </si>
  <si>
    <t>Мурманская обл, пгт Никель</t>
  </si>
  <si>
    <t>МВ-0151-001146-П</t>
  </si>
  <si>
    <t>Временный рейдовый перегрузочный комплекс по перегрузке сжиженного природного газа в Мурманской области</t>
  </si>
  <si>
    <t>Кильдинский пролив  (граница морского порта Мурманск)</t>
  </si>
  <si>
    <t>47-0151-001157-П</t>
  </si>
  <si>
    <t>Сервисный центр по обслуживанию судовых движителей и электрооборудования</t>
  </si>
  <si>
    <t>183038, г. Мурманск, ул. Траловая, д. 8, корп. 1</t>
  </si>
  <si>
    <t>47-0151-001162-Т</t>
  </si>
  <si>
    <t>ПТБ-7</t>
  </si>
  <si>
    <t>Мурманская область, г.Снежногорск, Набережная № 1, вблизи СРЗ "Нерпа", бухта Кут</t>
  </si>
  <si>
    <t>47-0151-001161-Т</t>
  </si>
  <si>
    <t>ТНТ-12</t>
  </si>
  <si>
    <t>Мурманская область, п. Оленья-Губа, причал № 11</t>
  </si>
  <si>
    <t>47-0151-001160-Т</t>
  </si>
  <si>
    <t>ТхТН "Амур"</t>
  </si>
  <si>
    <t>Мурманская область, п. Оленья-Губа, причал № 10</t>
  </si>
  <si>
    <t>47-0151-001172-Т</t>
  </si>
  <si>
    <t>Канализационные очистные сооружения</t>
  </si>
  <si>
    <t>Мурманская область, город Снежногорск</t>
  </si>
  <si>
    <t>47-0151-001208-П</t>
  </si>
  <si>
    <t>«Индель-Пана» - Туристская база № 3 Туристского комплекса СПК РК «Всходы коммунизма» в бассейне реки Варзуга</t>
  </si>
  <si>
    <t>Часть земельного участка (земель лесного фонда) с кадастровым номером 51:00:000000:0009 со следующими характеристиками: местоположение лесного участка: квартал 120, выдела 5,6 Индельского участкового лесничества Терского лесничества (по материалам лесоустройства 2000 года Индельского лесничества Терского лесхоза).</t>
  </si>
  <si>
    <t>47-0151-001209-Т</t>
  </si>
  <si>
    <t>«Мельничный» - Туристская база № 4 Туристского комплекса СПК РК «Всходы коммунизма» в бассейне реки Варзуга (баня)</t>
  </si>
  <si>
    <t>квартал 236, выдел 8 Варзугского участкового лесничества Терского Лесничества (по материалам лесоустройства 2000 года Варзугского лесничества Терского лесхоза).</t>
  </si>
  <si>
    <t>47-0151-001202-П</t>
  </si>
  <si>
    <t>Подсобное хозяйство</t>
  </si>
  <si>
    <t>184712, Мурманская область, Терский район, село Варзуга</t>
  </si>
  <si>
    <t>47-0151-001233-П</t>
  </si>
  <si>
    <t>Специально оборудованный объект захоронения отходов п.Ревда</t>
  </si>
  <si>
    <t>Мурманская область Ловозерский район, село Ловозеро, район с.Ловозеро, кадастровый номер 51:02:0060101:55</t>
  </si>
  <si>
    <t>47-0151-001213-П</t>
  </si>
  <si>
    <t>«Собачий» - Туристская база № 1 Туристского комплекса СПК РК «Всходы коммунизма»</t>
  </si>
  <si>
    <t>Мурманская обл., МО Терский р-н, в р-не Собачьего порога р. Варзуга.</t>
  </si>
  <si>
    <t>47-0151-001204-П</t>
  </si>
  <si>
    <t>База отдыха на 22 места в п. Умба</t>
  </si>
  <si>
    <t>Мурманская обл., МО г.п. Умба Терского р-на, п.г.т. Умба, ул. Морская, д. 1а.</t>
  </si>
  <si>
    <t>47-0151-001210-П</t>
  </si>
  <si>
    <t>«Мельничный» - Туристская база № 4 Туристского комплекса СПК РК «Всходы коммунизма» в бассейне реки Варзуга (генераторная)</t>
  </si>
  <si>
    <t>47-0151-001221-П</t>
  </si>
  <si>
    <t>Завод - объект капитального строительства по переработке трески, пикши и иных видов рыб малой мощности №4</t>
  </si>
  <si>
    <t>Мурманская обл., г. Мурманск, ул. Три Ручья, д.39</t>
  </si>
  <si>
    <t>47-0151-001192-П</t>
  </si>
  <si>
    <t>Петрозаводский территориальный участок Октябрьской дирекции по тепловодоснабжению-структурное подразделение Центральной дирекции по тепловодоснабжению - филиала ОАО "РЖД" (канализационные очистные сооружения перед сбросом в централизованную систему водоотведения ст. Кандалакша)</t>
  </si>
  <si>
    <t>Мурманская область, г. Кандалакша, ул. Локомотивная, дом 29, строение 4</t>
  </si>
  <si>
    <t>47-0151-001203-П</t>
  </si>
  <si>
    <t>Туристская база на 20 мест на реке Умба СПК РК «Всходы коммунизма»</t>
  </si>
  <si>
    <t>земельный участок из земель особо охраняемых территорий и объектов с кадастровым № 51:04:0110014:21, находящийся по адресу: Мурманская область, Муниципальное образование городское поселение Умба Терского района, 12 километр автодороги Умба-Кировск, на правом берегу реки Умба.</t>
  </si>
  <si>
    <t>47-0151-001211-П</t>
  </si>
  <si>
    <t>«Пундостров» - Туристская база № 5 Туристского комплекса СПК РК «Всходы коммунизма» в бассейне реки Варзуга.</t>
  </si>
  <si>
    <t>квартал 128, выдела 41, 42 Варзугского участкового лесничества Терского лесничества (по материалам лесоустройства 2000 года Варзугского лесничества Терского лесхоза).</t>
  </si>
  <si>
    <t>47-0151-001207-П</t>
  </si>
  <si>
    <t>«Большая Варзуга» - Туристская база СПК РК «Всходы коммунизма» СПК РК «Всходы коммунизма» (баня)</t>
  </si>
  <si>
    <t>Мурманская обл., МО Терский, Терское лесничество Индельское участковое лесничество квартал 150 выдел 3</t>
  </si>
  <si>
    <t>47-0151-001212-П</t>
  </si>
  <si>
    <t>Производственная база  СПК РК «Всходы коммунизма»</t>
  </si>
  <si>
    <t>Мурманская обл., Терский район, с. Варзуга, ул. Успенская, здание № 82.</t>
  </si>
  <si>
    <t>47-0151-001205-П</t>
  </si>
  <si>
    <t>«Дровяной» - Туристская база № 2 Туристского комплекса СПК РК «Всходы коммунизма» в бассейне реки Варзуга</t>
  </si>
  <si>
    <t>Муниципальное образование Терский район, на правом берегу реки Кица. в районе порога Дровяной</t>
  </si>
  <si>
    <t>47-0151-001206-П</t>
  </si>
  <si>
    <t>«Большая Варзуга» - Туристская база СПК РК «Всходы коммунизма» СПК РК «Всходы коммунизма» (генераторная)</t>
  </si>
  <si>
    <t>47-0151-001225-П</t>
  </si>
  <si>
    <t>Завод - объект капитального строительства по переработке трески, пикши и иных видов рыб малой мощности</t>
  </si>
  <si>
    <t>Мурманская обл., г. Мурманск, ул. Три Ручья, д.41</t>
  </si>
  <si>
    <t>47-0151-001226-П</t>
  </si>
  <si>
    <t>Реконструкция "Комбинат промышленных предприятий"</t>
  </si>
  <si>
    <t>Индекс: 183017, г. Мурманск, Нижне-Ростинское шоссе 39</t>
  </si>
  <si>
    <t>47-0151-001251-П</t>
  </si>
  <si>
    <t>база отдыха "Здоровье"</t>
  </si>
  <si>
    <t>Мурманская область, Кольский район 14 км автодороги Мурманск-Верхнетуломский</t>
  </si>
  <si>
    <t>47-0251-001037-П</t>
  </si>
  <si>
    <t>Производственная площадка  г. Мурманск, шоссе Верхне-Ростинское, д. 55а</t>
  </si>
  <si>
    <t>г. Мурманск, шоссе Верхне-Ростинское, д. 55а</t>
  </si>
  <si>
    <t>47-0151-001265-П</t>
  </si>
  <si>
    <t>Дизельные станции войсковой части 06351</t>
  </si>
  <si>
    <t>Мурманская обл, г Североморск, пгт Сафоново</t>
  </si>
  <si>
    <t>47-0151-001270-П</t>
  </si>
  <si>
    <t>АЗС "Сёркл Кей Порт Мурманск"</t>
  </si>
  <si>
    <t>г. Мурманск, ул. Подгорная, д 130, лит. А</t>
  </si>
  <si>
    <t>47-0151-001274-П</t>
  </si>
  <si>
    <t>Водозаборы "Центральный" и "Болотный" Вудъяврского месторождения</t>
  </si>
  <si>
    <t>Мурманская обл, г Кировск, ул Ботанический Сад</t>
  </si>
  <si>
    <t>Умеренная</t>
  </si>
  <si>
    <t>47-0151-001282-П</t>
  </si>
  <si>
    <t>Комплекс объектов марикультуры фабрики по убою и переработке атлантического лосося, вспомогательных и сопутствующих основной деятельности строений на территории н.п. Лиинахамари</t>
  </si>
  <si>
    <t>Мурманская обл, Печенгский р-н, нп Лиинахамари</t>
  </si>
  <si>
    <t>47-0151-001284-П</t>
  </si>
  <si>
    <t>Промплощадка ООО «КТП»</t>
  </si>
  <si>
    <t>г Мурманск, ул Траловая</t>
  </si>
  <si>
    <t>47-0151-001285-П</t>
  </si>
  <si>
    <t>Комплекс очистных сооружений производственно-дождевых сточных вод</t>
  </si>
  <si>
    <t>47-0151-001286-П</t>
  </si>
  <si>
    <t>Реконструкция и техническое перевооружение 2-х камерного сухого дока на "35 судоремонтом заводе"</t>
  </si>
  <si>
    <t>г Мурманск, ул Адмирала флота Лобова, д 100</t>
  </si>
  <si>
    <t>47-0151-001287-П</t>
  </si>
  <si>
    <t>Промплощадка асфальтобетонного завода</t>
  </si>
  <si>
    <t>г. Мурманск, ул. Подгорная, д. 140</t>
  </si>
  <si>
    <t>47-0151-001298-П</t>
  </si>
  <si>
    <t>Предприятие питания 5.1.1</t>
  </si>
  <si>
    <t>47-0151-001299-П</t>
  </si>
  <si>
    <t>Предприятие питания 2.6</t>
  </si>
  <si>
    <t>47-0151-001300-П</t>
  </si>
  <si>
    <t>Предприятие питания 2.01</t>
  </si>
  <si>
    <t>47-0151-001301-П</t>
  </si>
  <si>
    <t>Предприятие питания 5.1.6</t>
  </si>
  <si>
    <t>47-0151-001302-П</t>
  </si>
  <si>
    <t>Предприятие питания 2.02</t>
  </si>
  <si>
    <t>47-0151-001303-П</t>
  </si>
  <si>
    <t>Предприятие питания 5.1.5</t>
  </si>
  <si>
    <t>47-0151-001312-П</t>
  </si>
  <si>
    <t>Дополнительный офис 8627/01352</t>
  </si>
  <si>
    <t>г Мурманск, ул Генерала Щербакова, д 7</t>
  </si>
  <si>
    <t>47-0151-001313-П</t>
  </si>
  <si>
    <t>Морской перегрузочный комплекс сжиженного природного газа в Мурманской области. Этап 2 и 3. Этап 2 (в части строительства береговой площадки с вспомогательным причалом)</t>
  </si>
  <si>
    <t>Мурманская область, ЗАТО п. Видяево, поселок Видяево</t>
  </si>
  <si>
    <t>47-0151-001314-П</t>
  </si>
  <si>
    <t>Площадка Кандалакша Сервисного локомотивного депо "Кандалакша" филиала "Северо-Западный" ООО "ЛокоТех-Сервис"</t>
  </si>
  <si>
    <t>Мурманская обл, г Кандалакша, ул Локомотивная, д 29</t>
  </si>
  <si>
    <t>47-0151-001315-П</t>
  </si>
  <si>
    <t>Площадка Мурманск сервисного локомотивного депо Кандалакша филиала"Северо-Западный" ООО "ЛокоТех-Сервис" Кандалакша</t>
  </si>
  <si>
    <t>г Мурманск, Портовый проезд, д 50</t>
  </si>
  <si>
    <t>47-0151-001316-П</t>
  </si>
  <si>
    <t>Канализационные очистные  сооружения н.п. Зареченск</t>
  </si>
  <si>
    <t>Мурманская область, Кандалакшский район, н.п. Зареченск, в районе ТП-14</t>
  </si>
  <si>
    <t>47-0151-001322-П</t>
  </si>
  <si>
    <t>Площадка подготовки воды р. Малая Средняя (с хлораторной)</t>
  </si>
  <si>
    <t>Мурманская обл, г Североморск, нп Щукозеро</t>
  </si>
  <si>
    <t>47-0151-001323-П</t>
  </si>
  <si>
    <t>Площадка подготовки воды ВНС-1 оз. Большое Грязненское (с хлораторной)</t>
  </si>
  <si>
    <t>47-0151-001324-П</t>
  </si>
  <si>
    <t>Площадка подготовки воды ВНС-1 оз. Плоское (с хлораторной)</t>
  </si>
  <si>
    <t>47-0151-001325-П</t>
  </si>
  <si>
    <t>Площадка подготовки воды ВНС-1 оз. Нижнее Ваенгское (с хлораторной)</t>
  </si>
  <si>
    <t>47-0151-001326-П</t>
  </si>
  <si>
    <t>Цех по строительству лодок</t>
  </si>
  <si>
    <t>г Мурманск, ул Промышленная, д 13</t>
  </si>
  <si>
    <t>47-0151-001327-П</t>
  </si>
  <si>
    <t>Тарный цех</t>
  </si>
  <si>
    <t>Мурманская обл, Кольский р-н, пгт Мурмаши, тер 3-й км автодороги Аэропорт-Мурмаши</t>
  </si>
  <si>
    <t>47-0151-001328-П</t>
  </si>
  <si>
    <t>Цех по ремонту делей</t>
  </si>
  <si>
    <t>г Мурманск, ул Траловая, д 2/26</t>
  </si>
  <si>
    <t>47-0151-001329-П</t>
  </si>
  <si>
    <t>Производственная база п. Ура-губа</t>
  </si>
  <si>
    <t>Мурманская обл, Кольский р-н, село Ура-Губа, ул Рыбацкая, д 45/2</t>
  </si>
  <si>
    <t>ШВ-0151-000001-П</t>
  </si>
  <si>
    <t>Строительная площадка: "Комплекс перегрузки угля Лавна в морском порту "Мурманск"</t>
  </si>
  <si>
    <t>Мурманская область, порт Лавна, Мишуково</t>
  </si>
  <si>
    <t>47-0151-001332-П</t>
  </si>
  <si>
    <t>Гидрогеологическая скважина №2-28</t>
  </si>
  <si>
    <t>база отдыха ООО "Андромеда", левый берег Верхнетуломского водохранилища, 28-29 км автотрассы Мурманск-Верхнетуломское</t>
  </si>
  <si>
    <t>47-0151-001336-П</t>
  </si>
  <si>
    <t>Деятельность по обращению с отходами</t>
  </si>
  <si>
    <t>Мурманская обл, г Кола, Кильдинское шоссе, д. 18</t>
  </si>
  <si>
    <t>47-0151-001339-П</t>
  </si>
  <si>
    <t>Рыбоперерабатывающий комплекс</t>
  </si>
  <si>
    <t>Мурманская обл, Кольский р-н, село Минькино, д 150б</t>
  </si>
  <si>
    <t>47-0151-001340-П</t>
  </si>
  <si>
    <t>2.4.1 Площадка складирования</t>
  </si>
  <si>
    <t>47-0151-001341-П</t>
  </si>
  <si>
    <t>Угольная база</t>
  </si>
  <si>
    <t>г Мурманск, Нижне-Ростинское шоссе</t>
  </si>
  <si>
    <t>47-0151-001349-П</t>
  </si>
  <si>
    <t>База технического обслуживания</t>
  </si>
  <si>
    <t>г Мурманск, р-н Дровяное ул Прибрежная</t>
  </si>
  <si>
    <t>МВ-0151-001150-П</t>
  </si>
  <si>
    <t>ПЛОЩАДКА №2 ПРИЧАЛ</t>
  </si>
  <si>
    <t>Мурманская обл, Кольский р-н, село Ура-Губа, ул Набережная</t>
  </si>
  <si>
    <t>47-0151-001353-П</t>
  </si>
  <si>
    <t>Блочно-модульная котельная н.п. Ёнский</t>
  </si>
  <si>
    <t>Мурманская область, Ковдорский муниципальный  округ, н.п. Ёнкский, ул. Центральная, строение 1</t>
  </si>
  <si>
    <t>47-0151-001355-П</t>
  </si>
  <si>
    <t>Блочно-модульная котельная н.п. Лейпи</t>
  </si>
  <si>
    <t>Мурманская обл., Ковдорский муниципальный округ, н.п. Лейпи, территория промплощадка "Котельная", строение 1</t>
  </si>
  <si>
    <t>47-0151-001357-П</t>
  </si>
  <si>
    <t>Прачечный комплекс</t>
  </si>
  <si>
    <t>47-0251-001019-П</t>
  </si>
  <si>
    <t>Рекультивация пометохранилища бывшего ОАО «Птицефабрика «Снежная»</t>
  </si>
  <si>
    <t>Мурманская обл, Кольский р-н, пгт Молочный (земельный участок с кадастровым номером 51:01:0000000:11528)</t>
  </si>
  <si>
    <t>47-0151-001358-П</t>
  </si>
  <si>
    <t>Здание железнодорожного вокзала станции Полярные Зори - Петрозаводский региональный участок 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</si>
  <si>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Мурманская обл, г Полярные Зори, ул Энергетиков, д 22</t>
  </si>
  <si>
    <t>47-0151-001359-П</t>
  </si>
  <si>
    <t>Пассажирское здание станции Апатиты - Петрозаводский региональный участок Октябрьской дирекции пассажирских обустройств – структурного подразделения Центральной дирекции пассажирских обустройств – филиала ОАО «РЖД»</t>
  </si>
  <si>
    <t>Мурманская обл, г Апатиты, ул Трудовая, д 1</t>
  </si>
  <si>
    <t>47-0151-001360-П</t>
  </si>
  <si>
    <t>Здание железнодорожного вокзала станции Кандалакша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</si>
  <si>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Мурманская обл, г Кандалакша, ул Мурманская, д 24</t>
  </si>
  <si>
    <t>47-0151-001361-П</t>
  </si>
  <si>
    <t>Здание вокзала станции Княжая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</si>
  <si>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Мурманская обл, Кандалакшский р-н, ж/д_ст Княжая</t>
  </si>
  <si>
    <t>47-0151-001362-П</t>
  </si>
  <si>
    <t>Здание цехового корпуса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</si>
  <si>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г Мурманск, Портовый проезд, д 44</t>
  </si>
  <si>
    <t>47-0151-001363-П</t>
  </si>
  <si>
    <t>Здание вокзала станции Оленегорск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</si>
  <si>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Мурманская обл, г Оленегорск, Привокзальное шоссе, д 1</t>
  </si>
  <si>
    <t>47-0151-001373-П</t>
  </si>
  <si>
    <t>Производственная территория филиала "Мончегорск"</t>
  </si>
  <si>
    <t>Мурманская обл, г Мончегорск, нп 25 км железной дороги Мончегорск-Оленья, войсковая часть 75385</t>
  </si>
  <si>
    <t>47-0151-001376-П</t>
  </si>
  <si>
    <t>Котельная н.п. Белое Море</t>
  </si>
  <si>
    <t>Мурманская область, Кандалакшский район, н.п. Белое Море, д. 1А</t>
  </si>
  <si>
    <t>47-0151-001384-П</t>
  </si>
  <si>
    <t>Хозблок</t>
  </si>
  <si>
    <t>47-0151-001385-П</t>
  </si>
  <si>
    <t>Столовая ВС-500</t>
  </si>
  <si>
    <t>47-0151-001386-П</t>
  </si>
  <si>
    <t>Столовая ВС-2</t>
  </si>
  <si>
    <t>47-0151-001381-П</t>
  </si>
  <si>
    <t>Котельная № 3</t>
  </si>
  <si>
    <t>Мурманская область, Кандалакшский район, с.п. Алакуртти, в/г № 6</t>
  </si>
  <si>
    <t>47-0151-001383-П</t>
  </si>
  <si>
    <t>Очистные сооружения</t>
  </si>
  <si>
    <t>Мурманская обл, г Североморск, Парковый проезд</t>
  </si>
  <si>
    <t>47-0151-001375-П</t>
  </si>
  <si>
    <t>Центральный участок Африкандовского месторождения</t>
  </si>
  <si>
    <t>Мурманская обл, г Полярные Зори, нп Африканда</t>
  </si>
  <si>
    <t>47-0151-001391-П</t>
  </si>
  <si>
    <t>Строительная площадка объекта капитального строительства Морской перегрузочный комплекс сжиженного природного газа в Мурманской области. Этап 1.1. "Объекты федеральной собственности. Автоматизированный радиотехнический пост системы управления движения судов"</t>
  </si>
  <si>
    <t>Россия, Мурманская область, Баренцево море, западный берег губы Ура, ЗАТО Видяево</t>
  </si>
  <si>
    <t>47-0151-001396-П</t>
  </si>
  <si>
    <t>Строительная площадка объекта "Автоматизированный складской комплекс для хранения мороженой рыбопродукции и морепродуктов"</t>
  </si>
  <si>
    <t>Мурманская обл., МО с.п. Междуречье Кольского р-на, с. Минькино</t>
  </si>
  <si>
    <t>47-0151-001372-П</t>
  </si>
  <si>
    <t>Локальные очистные сооружения проточного типа</t>
  </si>
  <si>
    <t>47-0151-001374-П</t>
  </si>
  <si>
    <t>Центр строительства крупнотоннажных морских сооружений</t>
  </si>
  <si>
    <t>47-0151-001382-П</t>
  </si>
  <si>
    <t>Реконструкция объектов инфраструктуры базы технического обслуживания флота Северного филиала ФГБУ «Морспасслужба»</t>
  </si>
  <si>
    <t>г Мурманск, Портовый проезд</t>
  </si>
  <si>
    <t>47-0151-001387-П</t>
  </si>
  <si>
    <t>н.п. Лесозаводский ул Беломорская (площадка №3)</t>
  </si>
  <si>
    <t>Мурманская обл, Кандалакшский р-н, нп Лесозаводский, ул Беломорская, зд 24б</t>
  </si>
  <si>
    <t>47-0151-001388-П</t>
  </si>
  <si>
    <t>п.г.т. Умба ул 8 Марта (площадка №2)</t>
  </si>
  <si>
    <t>Мурманская обл., п.г.т. Умба, ул. 8 Марта, д 69В,</t>
  </si>
  <si>
    <t>47-0151-001389-П</t>
  </si>
  <si>
    <t>г. Кандалакша, ул. Линейная (площадка №1)</t>
  </si>
  <si>
    <t>Мурманская обл, г Кандалакша, ул Линейная</t>
  </si>
  <si>
    <t>47-0151-001393-П</t>
  </si>
  <si>
    <t>Рекультивация санкционированной свалки на территории муниципального образования ЗАТО города Заозерск Мурманской области, "Технический этап"</t>
  </si>
  <si>
    <t>Мурманская область, МО ЗАТО г. Заозерск</t>
  </si>
  <si>
    <t>47-0151-001392-Л</t>
  </si>
  <si>
    <t>Строительство железнодорожной линии необщего пользования ст. Лавна - Комплекс перегрузки угля «Лавна»</t>
  </si>
  <si>
    <t>Мурманская обл, Кольский р-н, нп Междуречье</t>
  </si>
  <si>
    <t>47-0151-001394-П</t>
  </si>
  <si>
    <t>Котельная с. Лувеньга (на древесине)</t>
  </si>
  <si>
    <t>47-0151-001395-П</t>
  </si>
  <si>
    <t>Мурманский дом культуры железнодорожников Дирекции социальной сферы структурного подразделения Октябрьской железной дороги - филиала  ОАО "РЖД"</t>
  </si>
  <si>
    <t>Мурманская обл., г Мурманск, ул Октябрьская, д 13</t>
  </si>
  <si>
    <t>47-0151-001398-П</t>
  </si>
  <si>
    <t>Бетонный завод</t>
  </si>
  <si>
    <t>Мурманская обл., МО г.п. Кола Кольского р-на, г. Кола</t>
  </si>
  <si>
    <t>47-0151-001397-П</t>
  </si>
  <si>
    <t>База отдыха "Кица" Дирекции социальной сферы структурного подразделения Октябрьской железной дороги - филиала  ОАО "РЖД"</t>
  </si>
  <si>
    <t>Мурманская обл, Кольский р-н, ж/д_ст Кица, 1386 км, пк 3+50м</t>
  </si>
  <si>
    <t>47-0151-001406-П</t>
  </si>
  <si>
    <t>Рудопроявление Пинкельявр (Мурманская область, МУР 003067 ТП)</t>
  </si>
  <si>
    <t>Ловозерский район Мурманской области</t>
  </si>
  <si>
    <t>47-0151-001272-П</t>
  </si>
  <si>
    <t>Юкспорский участок месторождения Ключевое (скважина 63р)</t>
  </si>
  <si>
    <t>Мурманская обл, г Кировск</t>
  </si>
  <si>
    <t>47-0151-001401-П</t>
  </si>
  <si>
    <t>Площадка водозабора река Малая Лица ЭУ № 04 "Заозёрский"</t>
  </si>
  <si>
    <t>47-0151-001402-П</t>
  </si>
  <si>
    <t>Площадка водозабора река Западная Лица ЭУ № 04 "Заозёрский"</t>
  </si>
  <si>
    <t>47-0151-001403-П</t>
  </si>
  <si>
    <t>Площадка водозабора озеро Питьевое ЭУ № 01 "Полярный"</t>
  </si>
  <si>
    <t>47-0151-001399-П</t>
  </si>
  <si>
    <t>Площадка водозабора озеро Палагубское, ЭУ № 01 "Полярный" ТП "Водоканал" АО "ГУ ЖКХ"</t>
  </si>
  <si>
    <t>47-0151-001400-П</t>
  </si>
  <si>
    <t>Площадка водозабора река Сайда ЭУ № 02 "Гаджиево"</t>
  </si>
  <si>
    <t>47-0151-001404-П</t>
  </si>
  <si>
    <t>Турбаза «Голубая Бухта»</t>
  </si>
  <si>
    <t>Мурманская область, Кольский район, 36 км а/д «Кола-Госграница» (Кадастровый номер 51:01:0000000:11450)</t>
  </si>
  <si>
    <t>47-0151-001405-П</t>
  </si>
  <si>
    <t>Производственная территория № 6</t>
  </si>
  <si>
    <t>47-0151-001407-П</t>
  </si>
  <si>
    <t>АБЗ № 9 (Кола)</t>
  </si>
  <si>
    <t>Мурманская обл., МО Кольский р-н</t>
  </si>
  <si>
    <t>47-0151-001408-П</t>
  </si>
  <si>
    <t>Площадка водозабора озеро Большое Урагубское ЭУ № 03 "Видяево"</t>
  </si>
  <si>
    <t>47-0151-001409-П</t>
  </si>
  <si>
    <t>Площадка водозабора озеро Безымянное № 4 ЭУ № 03 "Видяево"</t>
  </si>
  <si>
    <t>Мурманская обл, поселок Видяево Ара губа</t>
  </si>
  <si>
    <t>47-0151-001410-П</t>
  </si>
  <si>
    <t>Сектор лаборатории АО "Петролеум Аналистс" г. Мурманск</t>
  </si>
  <si>
    <t>г Мурманск, ул Подгорная, д 132 к 1</t>
  </si>
  <si>
    <t>47-0151-001414-П</t>
  </si>
  <si>
    <t>Мурманская обл., Кандалакшский р-н, р-н н.п. Белое Море</t>
  </si>
  <si>
    <t>47-0151-001411-П</t>
  </si>
  <si>
    <t>Пункт подготовки вагонов ст. Мурманск</t>
  </si>
  <si>
    <t>Мурманская область, г. Мурманск, Портовый проезд, д 46 (ранжирный парк)</t>
  </si>
  <si>
    <t>47-0151-001412-П</t>
  </si>
  <si>
    <t>Строительная площадка по выполнению комплекса работ по демонтажу Мазутного хозяйства АНФО-1, расположенного по адресу: Мурманская обл., г. Кировск, ул. Лабораторная</t>
  </si>
  <si>
    <t>Мурманская обл, г Кировск, ул Лабораторная</t>
  </si>
  <si>
    <t>47-0151-001413-П</t>
  </si>
  <si>
    <t>Блочно-модульная угольная котельная 6 район Кортик</t>
  </si>
  <si>
    <t>Мурманская обл, г Североморск, ул Кортик</t>
  </si>
  <si>
    <t>47-0151-001417-П</t>
  </si>
  <si>
    <t>Депо №4</t>
  </si>
  <si>
    <t>г Мурманск, ул Домостроительная, д 18</t>
  </si>
  <si>
    <t>47-0151-001418-П</t>
  </si>
  <si>
    <t>Депо №1</t>
  </si>
  <si>
    <t>г Мурманск, ул Карла Либкнехта, д 36а</t>
  </si>
  <si>
    <t>47-0151-001419-П</t>
  </si>
  <si>
    <t>Модуль энергетический автоматизированный МЭА-Д-135/0,4(К) на базе дизель-генератора Р135</t>
  </si>
  <si>
    <t>г Мурманск, пр-кт Кирова, д 14/2</t>
  </si>
  <si>
    <t>47-0251-000344-П</t>
  </si>
  <si>
    <t>Депо №2</t>
  </si>
  <si>
    <t>47-0251-000080-П</t>
  </si>
  <si>
    <t>Терминал для приема, хранения и транспортировки строительных материалов в г. Мурманск</t>
  </si>
  <si>
    <t>г. Мурманск, Рыбный порт, ул. Траловая, район причалов №№ 10-11 рыбного порта</t>
  </si>
  <si>
    <t>47-0251-001276-П</t>
  </si>
  <si>
    <t>месторождение гравийно-песчаного материала и песков «Нама-Йоки»</t>
  </si>
  <si>
    <t>Печенгский район,  6 км к ЮЗ от  г. Заполярного</t>
  </si>
  <si>
    <t>47-0251-001124-П</t>
  </si>
  <si>
    <t>Площадка по адресу г. Мурманск, ул. Баумана, д. 30</t>
  </si>
  <si>
    <t>г Мурманск, ул Баумана, д 30</t>
  </si>
  <si>
    <t>47-0251-001129-П</t>
  </si>
  <si>
    <t>Площадка по адресу г. Мурманск, ул. Челюскинцев, д. 20</t>
  </si>
  <si>
    <t>г Мурманск, ул Челюскинцев, д 20</t>
  </si>
  <si>
    <t>47-0251-001125-П</t>
  </si>
  <si>
    <t>Площадка по адресу г. Мурманск, ул. Баумана, д. 35</t>
  </si>
  <si>
    <t>г Мурманск, ул Баумана, д 35</t>
  </si>
  <si>
    <t>47-0251-001128-П</t>
  </si>
  <si>
    <t>Площадка по адресу г. Мурманск, ул. Профсоюзов, д. 24</t>
  </si>
  <si>
    <t>г Мурманск, ул Профсоюзов, д 24</t>
  </si>
  <si>
    <t>47-0251-001126-П</t>
  </si>
  <si>
    <t>Площадка по адресу г. Мурманск, ул. Ленинградская, 29/5</t>
  </si>
  <si>
    <t>г Мурманск, ул Ленинградская, д 29/5</t>
  </si>
  <si>
    <t>47-0251-001130-П</t>
  </si>
  <si>
    <t>Площадка по адресу г. Североморск, ул. Советская 14</t>
  </si>
  <si>
    <t>Мурманская обл, г Североморск, ул Советская, д 14</t>
  </si>
  <si>
    <t>47-0251-001127-П</t>
  </si>
  <si>
    <t>Площадка по адресу г. Мурманск, ул. Адмирала Лобова, д. 36</t>
  </si>
  <si>
    <t>г Мурманск, ул Адмирала флота Лобова, д 36</t>
  </si>
  <si>
    <t>47-0151-001420-П</t>
  </si>
  <si>
    <t>Месторождение гравийно-песчаного материала и песков месторождения "Ниттис"</t>
  </si>
  <si>
    <t>47-0151-001421-П</t>
  </si>
  <si>
    <t>Строительная площадка № 3 (Гаджиево)</t>
  </si>
  <si>
    <t>47-0251-001033-П</t>
  </si>
  <si>
    <t>«Мурманск-Петрозаводск, строительство вторых железнодорожных путей общего пользования. Удлинение приемо-отправочных путей на станции Апатиты Октябрьской железной дороги» 1 этап – удлинение путей в парке приема на станции Апатиты до унифицированной полезной длины 1050м</t>
  </si>
  <si>
    <t>Мурманская область, г. Апатиты - удлинение приемо-отправочных путей на станции Апатиты Октябрьской железной дороги» 1 этап – удлинение путей в парке приема на станции Апатиты до унифицированной полезной длины 1050м</t>
  </si>
  <si>
    <t>47-0151-001422-П</t>
  </si>
  <si>
    <t>Мурманск - Петрозаводск, строительство вторых железнодорожных путей общего пользования. Строительство второго пути на перегоне блок пост 1340 км (вкл.) - Лапландия (иск.) Октябрьской железной дороги</t>
  </si>
  <si>
    <t>Мурманская обл., Кольский р-н, пос. Лапландия, город Оленегорск</t>
  </si>
  <si>
    <t>47-0251-000461-Т</t>
  </si>
  <si>
    <t>Автотранспортный бокс гаража</t>
  </si>
  <si>
    <t>183008, Мурманская обл, Мурманск г, ул.Кооперативная, 2 (Автопарковый пр-д) лит. Б</t>
  </si>
  <si>
    <t>47-0251-000055-Т</t>
  </si>
  <si>
    <t>п.  Шонгуй, Шонгуйское шоссе 1</t>
  </si>
  <si>
    <t>Мурманская обл, Кольский р-н, нп Шонгуй, ул Шонгуйское шоссе, д 1</t>
  </si>
  <si>
    <t>47-0251-000483-П</t>
  </si>
  <si>
    <t>Промплощадка Североморск</t>
  </si>
  <si>
    <t>г. Североморск</t>
  </si>
  <si>
    <t>47-0251-000102-Т</t>
  </si>
  <si>
    <t>г. Кандалакша, мыс Березовый РРС</t>
  </si>
  <si>
    <t>Мурманская обл, г Кандалакша, мыс Березовый</t>
  </si>
  <si>
    <t>47-0251-000100-Т</t>
  </si>
  <si>
    <t>г. Оленегорск, Молодежный 7а</t>
  </si>
  <si>
    <t>Мурманская обл, г Оленегорск, Молодежный б-р, д 7А</t>
  </si>
  <si>
    <t>47-0251-000063-Т</t>
  </si>
  <si>
    <t>АТС-38382 с. Сосновка</t>
  </si>
  <si>
    <t>Мурманская обл, Ловозерский р-н, село Сосновка</t>
  </si>
  <si>
    <t>47-0251-000104-Т</t>
  </si>
  <si>
    <t>г. Апатиты, ул. Строителей, 77</t>
  </si>
  <si>
    <t>Мурманская обл, г Апатиты, ул Строителей, д 77</t>
  </si>
  <si>
    <t>47-0251-000054-Т</t>
  </si>
  <si>
    <t>ЛАЦ -23320 (г. Заполярный, ул. Бабикова 14)</t>
  </si>
  <si>
    <t>Мурманская обл, Печенгский р-н, г Заполярный, ул Бабикова, д 14а</t>
  </si>
  <si>
    <t>47-0251-001066-П</t>
  </si>
  <si>
    <t>МУРМАНСК МАГАЗИН СНЕЖНАЯ КОРОЛЕВА МУРМАНСК-МОЛЛ ЛЕНИНА ПР-КТ</t>
  </si>
  <si>
    <t>г Мурманск, пр-кт Ленина, д 32</t>
  </si>
  <si>
    <t>47-0251-001192-П</t>
  </si>
  <si>
    <t>Магазин Рив Гош Мурманск-2 ДОМ ТОРГОВЛИ</t>
  </si>
  <si>
    <t>г Мурманск, пр-кт Ленина, д 69</t>
  </si>
  <si>
    <t>47-0251-001031-П</t>
  </si>
  <si>
    <t>Гостиница и гостиничный коттедж</t>
  </si>
  <si>
    <t>Мурманская обл, г Полярные Зори, ул Ломоносова, д 1</t>
  </si>
  <si>
    <t>47-0251-000093-Т</t>
  </si>
  <si>
    <t>АТС-245 (г. Мурманск, ул. Пушкинская, 8)</t>
  </si>
  <si>
    <t>г Мурманск, ул Пушкинская, д 8</t>
  </si>
  <si>
    <t>47-0251-000097-Т</t>
  </si>
  <si>
    <t>г. Кандалакша, ул. Первомайская, 29</t>
  </si>
  <si>
    <t>Мурманская обл, г Кандалакша, ул Первомайская, д 29</t>
  </si>
  <si>
    <t>47-0251-000101-Т</t>
  </si>
  <si>
    <t>Ловозеро, Советская 13</t>
  </si>
  <si>
    <t>Мурманская обл, село Ловозеро, ул Советская, д 13</t>
  </si>
  <si>
    <t>47-0251-000482-П</t>
  </si>
  <si>
    <t>Промплощадка Мурманск</t>
  </si>
  <si>
    <t>г. Мурманск, ул.Шолохова д.36, цех УКВ РС</t>
  </si>
  <si>
    <t>47-0251-000009-Т</t>
  </si>
  <si>
    <t>Нефтебаза "Мурманская"</t>
  </si>
  <si>
    <t>г. Мурманск, ул.Ивченко, дом 8</t>
  </si>
  <si>
    <t>47-0251-000403-П</t>
  </si>
  <si>
    <t>ООО "Лента", ТК Лента-262</t>
  </si>
  <si>
    <t>183032, Мурманская обл., г. Мурманск,  ул. Радищева, д. 2</t>
  </si>
  <si>
    <t>47-0251-000029-П</t>
  </si>
  <si>
    <t>Промплощадка №4</t>
  </si>
  <si>
    <t>г. Кандалакша, цех УКВ РС</t>
  </si>
  <si>
    <t>47-0251-000457-П</t>
  </si>
  <si>
    <t>Ресторан № 29205</t>
  </si>
  <si>
    <t>г Мурманск, ул Рогозерская, д 4</t>
  </si>
  <si>
    <t>47-0251-001195-П</t>
  </si>
  <si>
    <t>"Колвицкое"</t>
  </si>
  <si>
    <t>Мурманская область Кандалакшский район 74 км автодороги Кандалакша-Умба 1,4 к северу</t>
  </si>
  <si>
    <t>47-0151-001390-П</t>
  </si>
  <si>
    <t>Карьер "Рекингское" ЭУ № 2 "Гаджиево" ТП "Водоканал" АО "ГУ ЖКХ"</t>
  </si>
  <si>
    <t>47-0251-000052-Т</t>
  </si>
  <si>
    <t>АТС г. Гаджиево, ул. Ленина, 78</t>
  </si>
  <si>
    <t>Мурманская обл, г Гаджиево, ул Ленина, д 78</t>
  </si>
  <si>
    <t>47-0251-000066-П</t>
  </si>
  <si>
    <t>ООО "Лента", ТК Лента-163</t>
  </si>
  <si>
    <t>183052, Мурманская область, г. Мурманск, ул. Шевченко, д. 34</t>
  </si>
  <si>
    <t>47-0251-001123-П</t>
  </si>
  <si>
    <t>Площадка по адресу г. Мурманск, ул. Баумана, д. 29</t>
  </si>
  <si>
    <t>г Мурманск, ул Баумана, д 29</t>
  </si>
  <si>
    <t>47-0251-001230-П</t>
  </si>
  <si>
    <t>гостиница "Северная"</t>
  </si>
  <si>
    <t>Мурманская обл, г Кировск, пр-кт Ленина, д 11</t>
  </si>
  <si>
    <t>47-0251-001119-П</t>
  </si>
  <si>
    <t>гараж г. Оленегорск (автоколонна г. Мурманск)</t>
  </si>
  <si>
    <t>Мурманская обл, г Оленегорск, ул Бардина, зд 4 к 17</t>
  </si>
  <si>
    <t>47-0251-001057-П</t>
  </si>
  <si>
    <t>Производственная площадка по адресу Мурманская обл., г. Мурманск, проспект Героев-Североморцев, 33А.</t>
  </si>
  <si>
    <t>г Мурманск, пр-кт Героев-североморцев, д 33А</t>
  </si>
  <si>
    <t>47-0251-001055-П</t>
  </si>
  <si>
    <t>Офисное помещение</t>
  </si>
  <si>
    <t>Мурманская обл, Кольский р-н, тер Верхнетуломская ГЭС (пгт Верхнетуломский)</t>
  </si>
  <si>
    <t>47-0251-001228-П</t>
  </si>
  <si>
    <t>санаторно-оздоровительный комплекс "Тирвас"</t>
  </si>
  <si>
    <t>Мурманская область, город Кировск, улица Ботанический сад, зд. 29</t>
  </si>
  <si>
    <t>47-0251-001229-П</t>
  </si>
  <si>
    <t>Ресторан "Плато"</t>
  </si>
  <si>
    <t>Мурманская обл, г Кировск, тер Северный склон горы Айкуайвенчорр, зд 2</t>
  </si>
  <si>
    <t>47-0251-001235-П</t>
  </si>
  <si>
    <t>МОП Мурманск</t>
  </si>
  <si>
    <t>г Мурманск, ул Промышленная, д 17</t>
  </si>
  <si>
    <t>47-0251-001167-П</t>
  </si>
  <si>
    <t>СОГАЗ Мурманск</t>
  </si>
  <si>
    <t>г Мурманск, ул Полярные Зори, д 47</t>
  </si>
  <si>
    <t>47-0251-000007-Т</t>
  </si>
  <si>
    <t>АЗС №23 "Колышкина"</t>
  </si>
  <si>
    <t>Мурманская область, г. Североморск, ул. Колышкина, дом 19</t>
  </si>
  <si>
    <t>47-0251-000042-Т</t>
  </si>
  <si>
    <t>г. Североморск, ул.  С. Ковалева, 8а</t>
  </si>
  <si>
    <t>Мурманская обл, г Североморск, ул Саши Ковалева, д 8А</t>
  </si>
  <si>
    <t>47-0251-001232-П</t>
  </si>
  <si>
    <t>Горнолыжный комплекс</t>
  </si>
  <si>
    <t>Мурманская обл, г Кировск, ул Олимпийская, д 91</t>
  </si>
  <si>
    <t>47-0251-001117-П</t>
  </si>
  <si>
    <t>Гараж Апатиты (автоколонна г. Кандалакша)</t>
  </si>
  <si>
    <t>Мурманская обл., г. Апатиты, территория ст. Апатиты, грузовой парк, земельный участок с КН: 51:14:0010303:4</t>
  </si>
  <si>
    <t>47-0251-001180-Т</t>
  </si>
  <si>
    <t>Скважина № 1 санаторно-оздоровительного комплекса "Тирвас"</t>
  </si>
  <si>
    <t>Мурманская обл, г Кировск, ул Ботанический Сад, зд 29 к 1</t>
  </si>
  <si>
    <t>47-0251-000095-Т</t>
  </si>
  <si>
    <t>г. Кола, Защитников Заполярья д.32</t>
  </si>
  <si>
    <t>Мурманская обл, г Кола, пр-кт Защитников Заполярья, д 32</t>
  </si>
  <si>
    <t>47-0251-001120-П</t>
  </si>
  <si>
    <t>Автоколонна г. Мурманск</t>
  </si>
  <si>
    <t>г Мурманск, ул Траловая, д 45а, КН 51:20:0001054:117</t>
  </si>
  <si>
    <t>47-0251-000106-П</t>
  </si>
  <si>
    <t>Территория Филиала АО «СО ЕЭС» «Региональное диспетчерское управление энергосистемы Мурманской области»</t>
  </si>
  <si>
    <t>184355, Мурманская обл. Кольский р-он, п.г.т. Мурмаши, ул. Полярная, д. 1</t>
  </si>
  <si>
    <t>47-0251-000161-П</t>
  </si>
  <si>
    <t>АЗС "Сёркл Кей Мончегорск"</t>
  </si>
  <si>
    <t>Мурманская обл, г Мончегорск, пр-кт Металлургов, д 2б</t>
  </si>
  <si>
    <t>47-0251-001226-П</t>
  </si>
  <si>
    <t>База отдыха "Лесная"</t>
  </si>
  <si>
    <t>Мурманская обл, г Апатиты, д 23км</t>
  </si>
  <si>
    <t>47-0251-000044-Т</t>
  </si>
  <si>
    <t>АТС-252 (г. Мурманск, пр.Кольский, 188)</t>
  </si>
  <si>
    <t>г Мурманск, Кольский пр-кт, д 188</t>
  </si>
  <si>
    <t>47-0251-001024-П</t>
  </si>
  <si>
    <t>Месторождение "Умбозерское"</t>
  </si>
  <si>
    <t>47-0251-001165-П</t>
  </si>
  <si>
    <t>СОГАЗ Кировск</t>
  </si>
  <si>
    <t>Мурманская обл, г Кировск, ул Ботанический Сад, д 29</t>
  </si>
  <si>
    <t>47-0251-000096-Т</t>
  </si>
  <si>
    <t>УД 101 (г. Мурманск,  ул. Шолохова, 34)</t>
  </si>
  <si>
    <t>г Мурманск, ул Шолохова, д 34</t>
  </si>
  <si>
    <t>47-0251-000008-Т</t>
  </si>
  <si>
    <t>АЗС №245 "Североморск"</t>
  </si>
  <si>
    <t>Мурманская область, г. Североморск, ул. Мурманское шоссе, дом 9</t>
  </si>
  <si>
    <t>47-0251-000103-Т</t>
  </si>
  <si>
    <t>г. Апатиты, пл. Ленина, 4а</t>
  </si>
  <si>
    <t>Мурманская обл, г Апатиты, пл Ленина, влд 4А</t>
  </si>
  <si>
    <t>47-0251-000099-Т</t>
  </si>
  <si>
    <t>АТС-384 (Ревда, Победы, 26)</t>
  </si>
  <si>
    <t>Мурманская обл, Ловозерский р-н, пгт Ревда, ул Победы, д 26</t>
  </si>
  <si>
    <t>47-0251-000049-Т</t>
  </si>
  <si>
    <t>п. Териберка, ул. Пионерская, 7</t>
  </si>
  <si>
    <t>Мурманская обл, Кольский р-н, село Териберка, ул Пионерская, д 7</t>
  </si>
  <si>
    <t>47-0251-000045-Т</t>
  </si>
  <si>
    <t>АТС-231 (г. Мурманск, ул. Калинина, 46)</t>
  </si>
  <si>
    <t>г Мурманск, ул Калинина, д 46</t>
  </si>
  <si>
    <t>47-0251-001172-Т</t>
  </si>
  <si>
    <t>Скважина водоснабжения</t>
  </si>
  <si>
    <t>Мурманская обл, Ловозерский р-н, пгт Ревда, ул Северный тракт, д 2 к 6</t>
  </si>
  <si>
    <t>47-0251-000340-П</t>
  </si>
  <si>
    <t>Ресторан 29201</t>
  </si>
  <si>
    <t>г Мурманск, ул Ленинградская, д 20/3</t>
  </si>
  <si>
    <t>47-0251-000338-Т</t>
  </si>
  <si>
    <t>Ресторан № 29202</t>
  </si>
  <si>
    <t>47-0251-001001-Т</t>
  </si>
  <si>
    <t>АТС 5425, 544, 545 (п. Никель, пр. Гвардейский, 29)</t>
  </si>
  <si>
    <t>Мурманская обл, пгт Никель, Гвардейский пр-кт, д 29</t>
  </si>
  <si>
    <t>47-0251-000098-Т</t>
  </si>
  <si>
    <t>п. Умба, Беломорская 1</t>
  </si>
  <si>
    <t>Мурманская обл, пгт Умба, ул Беломорская, д 1Е</t>
  </si>
  <si>
    <t>47-0251-001253-П</t>
  </si>
  <si>
    <t>Дизель-генераторная установка</t>
  </si>
  <si>
    <t>г Мурманск, Кольский пр-кт, д 22</t>
  </si>
  <si>
    <t>47-0251-001027-Л</t>
  </si>
  <si>
    <t>Строительная площадка: «Мурманск-Петрозаводск, строительство вторых железнодорожных путей общего пользования. Строительство второго пути на участке Пулозеро (вкл) – Лапландия (вкл) Октябрьской железной дороги»</t>
  </si>
  <si>
    <t>184530, Россия, Мурманская обл., Кольский район, город Оленегорск</t>
  </si>
  <si>
    <t>47-0251-000047-Т</t>
  </si>
  <si>
    <t>АТС-225 (г.Мурманск, ул. Кирова, 44)</t>
  </si>
  <si>
    <t>г Мурманск, пр-кт Кирова, д 44</t>
  </si>
  <si>
    <t>47-0251-000458-П</t>
  </si>
  <si>
    <t>Пункт приема металлолома в г. Мурманск (Кольский, 55)</t>
  </si>
  <si>
    <t>183008, Российская Федерация, Мурманская область, г. Мурманск, просп. Кольский, д. 55</t>
  </si>
  <si>
    <t>47-0251-000062-Т</t>
  </si>
  <si>
    <t>с. Каневка</t>
  </si>
  <si>
    <t>Мурманская обл, Ловозерский р-н, село Каневка</t>
  </si>
  <si>
    <t>47-0251-001062-П</t>
  </si>
  <si>
    <t>АЗК № 532</t>
  </si>
  <si>
    <t>Мурманская обл, г Мончегорск, ул Комсомольская, д 16</t>
  </si>
  <si>
    <t>47-0251-000006-Т</t>
  </si>
  <si>
    <t>АЗС №22 "Кильдинская 2"</t>
  </si>
  <si>
    <t>21 км шоссе Мурманск-Санкт-Петербург</t>
  </si>
  <si>
    <t>47-0251-001063-П</t>
  </si>
  <si>
    <t>АЗК № 531</t>
  </si>
  <si>
    <t>Мурманская обл, г Мончегорск, Западное шоссе, д 6 стр 1</t>
  </si>
  <si>
    <t>47-0251-000030-П</t>
  </si>
  <si>
    <t>Промплощадка №3</t>
  </si>
  <si>
    <t>г. Кировск, цех УКВ РС</t>
  </si>
  <si>
    <t>47-0251-000463-П</t>
  </si>
  <si>
    <t>АЗК № 25</t>
  </si>
  <si>
    <t>Мурманская область, п.г.т. Мурмаши, ул. Московская, 15</t>
  </si>
  <si>
    <t>47-0251-000064-Т</t>
  </si>
  <si>
    <t>г. Ковдор, Чехова 3а</t>
  </si>
  <si>
    <t>Мурманская обл, г Ковдор, ул Чехова, д 3А</t>
  </si>
  <si>
    <t>47-0251-000456-П</t>
  </si>
  <si>
    <t>МАПП Лотта</t>
  </si>
  <si>
    <t>Мурманская область,Кольский район, 231 км автодороги "Лотта" г. Кола- государственная граница</t>
  </si>
  <si>
    <t>47-0251-001166-П</t>
  </si>
  <si>
    <t>СОГАЗ Полярные Зори</t>
  </si>
  <si>
    <t>Мурманская обл, г Полярные Зори, ул Пушкина, д 22</t>
  </si>
  <si>
    <t>47-0251-000094-Т</t>
  </si>
  <si>
    <t>г. Оленегорск, ул. Высокая 5</t>
  </si>
  <si>
    <t>Мурманская обл, г Оленегорск, ул Высокая, д 5</t>
  </si>
  <si>
    <t>47-0251-000496-П</t>
  </si>
  <si>
    <t>Ресторан Бургер Кинг 0882-МУР</t>
  </si>
  <si>
    <t>183038, г Мурманск, ул Рогозерская, д 4</t>
  </si>
  <si>
    <t>47-0251-000005-Т</t>
  </si>
  <si>
    <t>АЗС №20 "Папанина"</t>
  </si>
  <si>
    <t>г. Мурманск, ул. Папанина, дом 29</t>
  </si>
  <si>
    <t>47-0251-000061-Т</t>
  </si>
  <si>
    <t>Краснощелье, ул. Набережная 1</t>
  </si>
  <si>
    <t>Мурманская обл, Ловозерский р-н, село Краснощелье, ул Набережная, д 1</t>
  </si>
  <si>
    <t>47-0251-000455-П</t>
  </si>
  <si>
    <t>МАПП Салла</t>
  </si>
  <si>
    <t>Мурманская область, Кандалакшский муниципальный район, 73 км автодороги Алакуртти-Государственная граница</t>
  </si>
  <si>
    <t>47-0251-001118-П</t>
  </si>
  <si>
    <t>Автоколонна г. Кандалакша.</t>
  </si>
  <si>
    <t>Мурманская обл, г Кандалакша, ул Чкалова, д 14</t>
  </si>
  <si>
    <t>47-0251-000041-Т</t>
  </si>
  <si>
    <t>г. Полярные Зори, ул. Сивко, д. 1</t>
  </si>
  <si>
    <t>Мурманская обл, г Полярные Зори, ул Сивко, д 1</t>
  </si>
  <si>
    <t>47-0251-000339-П</t>
  </si>
  <si>
    <t>Ресторан № 29203</t>
  </si>
  <si>
    <t>г Мурманск, Кольский пр-кт, д 113а</t>
  </si>
  <si>
    <t>47-0251-000046-Т</t>
  </si>
  <si>
    <t>г. Мурманск, Промышленная, 29</t>
  </si>
  <si>
    <t>47-0251-001250-П</t>
  </si>
  <si>
    <t>Модульный пункт г. Ковдор</t>
  </si>
  <si>
    <t>47-0251-001030-П</t>
  </si>
  <si>
    <t>Здание столовой (220мест и 155 мест)</t>
  </si>
  <si>
    <t>47-0251-000050-Т</t>
  </si>
  <si>
    <t>г. Снежногорск, ул. Мира, 4</t>
  </si>
  <si>
    <t>Мурманская обл, г Снежногорск, ул Мира, д 4</t>
  </si>
  <si>
    <t>47-0251-000053-Т</t>
  </si>
  <si>
    <t>АТС - 546 (г. Заполярный, ул. К. Маркса, 17)</t>
  </si>
  <si>
    <t>Мурманская обл, Печенгский р-н, г Заполярный, ул Карла Маркса, д 17</t>
  </si>
  <si>
    <t>47-0251-001182-Т</t>
  </si>
  <si>
    <t>Скважина № 2К базы отдыха "Лесная"</t>
  </si>
  <si>
    <t>Мурманская обл, г Апатиты, тер База отдыха Лесная</t>
  </si>
  <si>
    <t>47-0251-001013-П</t>
  </si>
  <si>
    <t>Территория Полярного филиала ФГБНУ "ВНИРО" ("ПИНРО" им. Н.М. Книповича</t>
  </si>
  <si>
    <t>г Мурманск, ул Академика Книповича, д 6</t>
  </si>
  <si>
    <t>47-0251-000405-П</t>
  </si>
  <si>
    <t>г. Кола, Кильдинское шоссе, д.7</t>
  </si>
  <si>
    <t>Мурманская обл., г. Кола, Кильдинское шоссе, д.7</t>
  </si>
  <si>
    <t>47-0251-000157-П</t>
  </si>
  <si>
    <t>автотранспортное</t>
  </si>
  <si>
    <t>г. Мурманск, ул. Домостроительная, д. 2а</t>
  </si>
  <si>
    <t>47-0251-000002-Т</t>
  </si>
  <si>
    <t>АЗС №17 "Шабалина"</t>
  </si>
  <si>
    <t>г. Мурманск, ул. Шабалина, дом 20</t>
  </si>
  <si>
    <t>47-0251-000065-Т</t>
  </si>
  <si>
    <t>г. Кировск, ул. Олимпийская, 23</t>
  </si>
  <si>
    <t>Мурманская обл, г Кировск, ул Олимпийская, д 23</t>
  </si>
  <si>
    <t>47-0251-000058-Т</t>
  </si>
  <si>
    <t>г. Заозерск, Флотская 4а</t>
  </si>
  <si>
    <t>Мурманская обл, г Заозерск, ул Флотская, д 4 к А</t>
  </si>
  <si>
    <t>47-0251-000114-П</t>
  </si>
  <si>
    <t>Административное здание Мурманского отделения № 8627 ПАО Сбербанк</t>
  </si>
  <si>
    <t>г. Мурманск, пр. Ленина д.37</t>
  </si>
  <si>
    <t>47-0251-001007-П</t>
  </si>
  <si>
    <t>Карьер на месторождении песчано-гравийной смеси "Южный Китчеявр"</t>
  </si>
  <si>
    <t>184227, Мурманская обл., г. Кировск, н. п. Коашва. д.26</t>
  </si>
  <si>
    <t>47-0251-000459-П</t>
  </si>
  <si>
    <t>Пункт приема металлолома (г. Мурманск, Осипенко, 37А)</t>
  </si>
  <si>
    <t>183008, Российская Федерация, Мурманская область, г. Мурманск, ул. П.Осипенко, д.37А</t>
  </si>
  <si>
    <t>47-0251-000051-Т</t>
  </si>
  <si>
    <t>г. Полярный, ул. Сивко, 16</t>
  </si>
  <si>
    <t>Мурманская обл, г Полярный, ул Сивко, д 16</t>
  </si>
  <si>
    <t>47-0251-001252-П</t>
  </si>
  <si>
    <t>База отдыха "Чунга-Чанга"</t>
  </si>
  <si>
    <t>Мурманская обл, Городской округ город Мурманск, Мурманск г, Маяковского ул  (Земельный участок 51:20:0003204:1354)</t>
  </si>
  <si>
    <t>47-0251-000216-П</t>
  </si>
  <si>
    <t>Производственно-складской комплекс ОП АО ЛОНМАДИ в г.Мурманск</t>
  </si>
  <si>
    <t>г Мурманск, Верхне-Ростинское шоссе, д 31 к 1</t>
  </si>
  <si>
    <t>47-0251-000001-П</t>
  </si>
  <si>
    <t>Береговая производственно-техническая база обеспечения (складская база)</t>
  </si>
  <si>
    <t>г.Мурманск, Ленинский административный округ, Нижнеростинское шоссе, прилегающее к причалу №5 Угольной базы ПК ОАО «ММРП»</t>
  </si>
  <si>
    <t>47-0251-000328-П</t>
  </si>
  <si>
    <t>АО "Тандер"- РЦ Мурманск</t>
  </si>
  <si>
    <t>Мурманская область, МО г.п. Кильдинстрой, Кольского района, н.п. Зверосовхоз, уч. с.х.н. "Основной"</t>
  </si>
  <si>
    <t>47-0251-000028-П</t>
  </si>
  <si>
    <t>Промплощадка №5</t>
  </si>
  <si>
    <t>г. Заполярный, цех УКВ РС</t>
  </si>
  <si>
    <t>47-0251-000418-П</t>
  </si>
  <si>
    <t>Стоянка автотранспорта (Площадка №7)</t>
  </si>
  <si>
    <t>г. Снежногорск, ул. Мира, 4А</t>
  </si>
  <si>
    <t>47-0251-000337-П</t>
  </si>
  <si>
    <t>Ресторан Бургер Кинг 0632-МУР</t>
  </si>
  <si>
    <t>г. Мурманск, пр. Ленина, 32</t>
  </si>
  <si>
    <t>47-0251-001100-П</t>
  </si>
  <si>
    <t>"МУРМАНСКИЙ" ФИЛИАЛ ФЕДЕРАЛЬНОГО ГОСУДАРСТВЕННОГО УНИТАРНОГО ПРЕДПРИЯТИЯ "МОСКОВСКОЕ ПРОТЕЗНООРТОПЕДИЧЕСКОЕ ПРЕДПРИЯТИЕ" МИНИСТЕРСТВА ТРУДА И СОЦИАЛЬНОЙ</t>
  </si>
  <si>
    <t>г Мурманск, ул Академика Павлова, д 7</t>
  </si>
  <si>
    <t>47-0251-001090-П</t>
  </si>
  <si>
    <t>Гипермаркет "Магнит" Мурманск 2(а)</t>
  </si>
  <si>
    <t>г Мурманск, Кольский пр-кт, д 51 к 8</t>
  </si>
  <si>
    <t>47-0251-001193-П</t>
  </si>
  <si>
    <t>Магазин Рив Гош Мурманск-3 МУРМАНСК МОЛЛ</t>
  </si>
  <si>
    <t>47-0251-000027-П</t>
  </si>
  <si>
    <t>Промплощадка № 7</t>
  </si>
  <si>
    <t>г. Оленегорск, РС-5</t>
  </si>
  <si>
    <t>47-0251-001114-П</t>
  </si>
  <si>
    <t>Общество с ограниченной ответственностью  «СЕЛЬТА» Обособленное структурное подразделение  АТП Мурманск-Основной</t>
  </si>
  <si>
    <t>Мурманская обл., Кольский р-н, Кильдинстрой пгт, н.п. Зверосовхоз, участок С.Х.Н. Основной</t>
  </si>
  <si>
    <t>47-0251-000327-П</t>
  </si>
  <si>
    <t>АО "Тандер" - Гипермаркет "Магнит" Кировск 1</t>
  </si>
  <si>
    <t>г. Кировск, ул. Кондрикова, д.21</t>
  </si>
  <si>
    <t>47-0251-000439-П</t>
  </si>
  <si>
    <t>Ресторан Бургер Кинг 0770-МУР</t>
  </si>
  <si>
    <t>183025, Мурманская обл.,г. Мурманск, ул. Полярные Зори, д. 51/33</t>
  </si>
  <si>
    <t>47-0251-000025-П</t>
  </si>
  <si>
    <t>Промплощадка № 9</t>
  </si>
  <si>
    <t>Кольский район, 8-й км Кильдинского шоссе</t>
  </si>
  <si>
    <t>47-0251-000059-Т</t>
  </si>
  <si>
    <t>г. Кандалакша, 3-ая линия, 97</t>
  </si>
  <si>
    <t>Мурманская обл, г Кандалакша, 3-я линия, д 97</t>
  </si>
  <si>
    <t>47-0251-000060-Т</t>
  </si>
  <si>
    <t>п. Белокаменка, 40</t>
  </si>
  <si>
    <t>Мурманская обл, Кольский р-н, село Белокаменка, д 40</t>
  </si>
  <si>
    <t>47-0251-000421-П</t>
  </si>
  <si>
    <t>Стоянка автотранспорта (Площадка №10)</t>
  </si>
  <si>
    <t>пгт. Никель, пр. Гвардейский, 29</t>
  </si>
  <si>
    <t>47-0251-000341-Т</t>
  </si>
  <si>
    <t>Ресторан № 29204</t>
  </si>
  <si>
    <t>г Мурманск, Кольский пр-кт, д 158</t>
  </si>
  <si>
    <t>47-0251-000414-П</t>
  </si>
  <si>
    <t>Стоянка автотранспорта (Площадка №3)</t>
  </si>
  <si>
    <t>г. Кандалакша, ул. Первомайская 29</t>
  </si>
  <si>
    <t>47-0251-000057-Т</t>
  </si>
  <si>
    <t>г. Мончегорск, сопка Поазуайвенч</t>
  </si>
  <si>
    <t>47-0251-000332-П</t>
  </si>
  <si>
    <t>АО "Тандер"- Гипермаркет "Магнит" Мончегорск 1</t>
  </si>
  <si>
    <t>г. Мончегорск, проспект Ленина 8г</t>
  </si>
  <si>
    <t>47-0251-000454-П</t>
  </si>
  <si>
    <t>МАПП Борисоглебск</t>
  </si>
  <si>
    <t>Мурманская область, Печенгский район, 1592 км автомобильной дороги М-18 "Кола" Санкт-Петербург-Петрозаводск-Мурманск-МАПП Борисоглебск</t>
  </si>
  <si>
    <t>47-0251-001078-П</t>
  </si>
  <si>
    <t>АЗС «Сёркл Кей Кола»</t>
  </si>
  <si>
    <t>Мурманская обл, г Кола, ул Заводская, д 3А</t>
  </si>
  <si>
    <t>47-0251-000003-Т</t>
  </si>
  <si>
    <t>АЗС №18 "Кооперативная"</t>
  </si>
  <si>
    <t>г. Мурманск, проспект Кольский, дом 112А</t>
  </si>
  <si>
    <t>47-0251-001029-П</t>
  </si>
  <si>
    <t>Столовая санатория-профилактория</t>
  </si>
  <si>
    <t>Мурманская обл, г Полярные Зори, ул Пушкина, д 20</t>
  </si>
  <si>
    <t>47-0251-000026-П</t>
  </si>
  <si>
    <t>Промплощадка №8</t>
  </si>
  <si>
    <t>п.Умба, телевизионный ретранслятор</t>
  </si>
  <si>
    <t>47-0251-000004-Т</t>
  </si>
  <si>
    <t>АЗС №19 "Подгорная"</t>
  </si>
  <si>
    <t>г. Мурманск, ул. Подгорная, дом 86А</t>
  </si>
  <si>
    <t>47-0251-000151-П</t>
  </si>
  <si>
    <t>Производственная площадка Оленегорского щебеночного завода</t>
  </si>
  <si>
    <t>Мурманская область, г. Оленегорск, Рудничный проезд, д. 6</t>
  </si>
  <si>
    <t>47-0251-000413-П</t>
  </si>
  <si>
    <t>Стоянка автотранспорта (Площадка №2)</t>
  </si>
  <si>
    <t>г. Мурманск, ул. Тарана, д. 6А</t>
  </si>
  <si>
    <t>47-0251-000199-П</t>
  </si>
  <si>
    <t>Промплощадка № 7, г. Апатиты</t>
  </si>
  <si>
    <t>Мурманская область, г. Апатиты, ул. Ферсмана д. 32А</t>
  </si>
  <si>
    <t>47-0251-001104-П</t>
  </si>
  <si>
    <t>Мурманское ТП Северо-Западного центра «ЭКОСПАС» - филиал АО "ЦАСЭО"</t>
  </si>
  <si>
    <t>г Мурманск, ул Зеленая, д 5А</t>
  </si>
  <si>
    <t>47-0251-000419-П</t>
  </si>
  <si>
    <t>Стоянка автотранспорта (Площадка №8)</t>
  </si>
  <si>
    <t>г. Ковдор, ул. Чехова, 3А</t>
  </si>
  <si>
    <t>47-0251-000416-П</t>
  </si>
  <si>
    <t>Стоянка автотранспорта (Площадка №5)</t>
  </si>
  <si>
    <t>г. Мончегорск, район 33 км.</t>
  </si>
  <si>
    <t>47-0251-001091-П</t>
  </si>
  <si>
    <t>Гипермаркет "Магнит" Мурманск 1(а)</t>
  </si>
  <si>
    <t>47-0251-000412-П</t>
  </si>
  <si>
    <t>Автобаза почтовой связи (Площадка №1)</t>
  </si>
  <si>
    <t>г. Мурманск ул. Чапаева д.10</t>
  </si>
  <si>
    <t>47-0251-001251-П</t>
  </si>
  <si>
    <t>Испытательная лаборатория отделения в городе Мурманск филиала "Регион-Запад" АО "Бюро Веритас Русь"</t>
  </si>
  <si>
    <t>г Мурманск, ул Траловая, д 38</t>
  </si>
  <si>
    <t>47-0251-001240-П</t>
  </si>
  <si>
    <t>Магазин № 51018</t>
  </si>
  <si>
    <t>Мурманская обл, Кольский р-н, пгт Мурмаши, ул Позднякова, влд 4</t>
  </si>
  <si>
    <t>47-0251-001256-П</t>
  </si>
  <si>
    <t>Филиал "Мурманский" АО "Московское ПрОП"</t>
  </si>
  <si>
    <t>47-0251-000417-П</t>
  </si>
  <si>
    <t>Стоянка автотранспорта (Площадка №6)</t>
  </si>
  <si>
    <t>г. Североморск, ул. Северная, 4А</t>
  </si>
  <si>
    <t>47-0251-000415-П</t>
  </si>
  <si>
    <t>Стоянка автотранспорта (Площадка №4)</t>
  </si>
  <si>
    <t>г. Апатиты, ул. Ленина, 4А</t>
  </si>
  <si>
    <t>47-0251-001283-П</t>
  </si>
  <si>
    <t>Склад и магазин спецодежды и СИЗ</t>
  </si>
  <si>
    <t>47-0251-001076-Т</t>
  </si>
  <si>
    <t>офисное помещение</t>
  </si>
  <si>
    <t>г Мурманск, ул. Траловая, д. 71, офис  10, 3 этаж+</t>
  </si>
  <si>
    <t>47-0251-000240-Т</t>
  </si>
  <si>
    <t>АЗС № 12</t>
  </si>
  <si>
    <t>Мурманская область, п. Умба, ул. Северная, 38</t>
  </si>
  <si>
    <t>47-0251-000166-П</t>
  </si>
  <si>
    <t>АЗС "Сёркл Кей Центр"</t>
  </si>
  <si>
    <t>г Мурманск, ул Рогозерская, д 2</t>
  </si>
  <si>
    <t>47-0251-000164-П</t>
  </si>
  <si>
    <t>АЗС "Сёркл Кей Полярные Зори"</t>
  </si>
  <si>
    <t>Мурманская обл, г Полярные Зори, Нивский пр-кт, д 17</t>
  </si>
  <si>
    <t>47-0251-000010-П</t>
  </si>
  <si>
    <t>Обособленное подразделение ООО "Промтранспорт" Промплощадка АНОФ-3</t>
  </si>
  <si>
    <t>г. Кировск, промплощадка АНОФ-3, корпус 40</t>
  </si>
  <si>
    <t>47-0251-000222-Т</t>
  </si>
  <si>
    <t>АЗК № 1</t>
  </si>
  <si>
    <t>г. Мурманск, просп. Кольский 181</t>
  </si>
  <si>
    <t>47-0251-000196-П</t>
  </si>
  <si>
    <t>Производственная площадка № 6 г. Североморск</t>
  </si>
  <si>
    <t>Мурманская область, г. Североморск, ул. Адмирала Падорина, д. 5</t>
  </si>
  <si>
    <t>47-0251-000224-Т</t>
  </si>
  <si>
    <t>АЗС № 3 (ЭК)</t>
  </si>
  <si>
    <t>г. Мурманск, просп. Кольский, 132</t>
  </si>
  <si>
    <t>47-0251-000162-П</t>
  </si>
  <si>
    <t>АЗС "Сёркл Кей Север"</t>
  </si>
  <si>
    <t>г Мурманск, пр-кт Героев-североморцев, д 40</t>
  </si>
  <si>
    <t>47-0251-001047-Т</t>
  </si>
  <si>
    <t>Операционный офис "Мурманский"</t>
  </si>
  <si>
    <t>47-0251-000265-Т</t>
  </si>
  <si>
    <t>АЗК № 22</t>
  </si>
  <si>
    <t>Мурманская область, пгт. Никель</t>
  </si>
  <si>
    <t>47-0251-000225-Т</t>
  </si>
  <si>
    <t>АЗК № 4</t>
  </si>
  <si>
    <t>г. Мурманск, пр. Героев-Североморцев, д. 103</t>
  </si>
  <si>
    <t>47-0251-000420-П</t>
  </si>
  <si>
    <t>Стоянка автотранспорта (Площадка №9)</t>
  </si>
  <si>
    <t>г. Ловозеро, Ул. Советская, 13</t>
  </si>
  <si>
    <t>47-0251-001077-П</t>
  </si>
  <si>
    <t>АЗС "Сёркл Кей Героев-Североморцев 100"</t>
  </si>
  <si>
    <t>г Мурманск, пр-кт Героев-североморцев, д 100</t>
  </si>
  <si>
    <t>47-0151-001415-П</t>
  </si>
  <si>
    <t>Кандалакшская площадка Эксплуатационного локомотивного депо Кандалакша Октябрьской Дирекции тяги</t>
  </si>
  <si>
    <t>Мурманская обл, г Кандалакша, ул Локомотивная, д 29 стр 9</t>
  </si>
  <si>
    <t>47-0251-001079-П</t>
  </si>
  <si>
    <t>АЗС "Сёркл Кей Верхне-Ростинское"</t>
  </si>
  <si>
    <t>г Мурманск, Верхне-Ростинское шоссе, д 31</t>
  </si>
  <si>
    <t>47-0251-000221-Т</t>
  </si>
  <si>
    <t>Автоколонна (ТМЦ)</t>
  </si>
  <si>
    <t>г. Мурманск, пер. Дорожный, д. 6</t>
  </si>
  <si>
    <t>47-0151-001416-П</t>
  </si>
  <si>
    <t>Ковдорская площадка Эксплуатационного локомотивного депо Кандалакша Октябрьской Дирекции тяги</t>
  </si>
  <si>
    <t>Мурманская обл, г Ковдор, ул Привокзальная, д 4</t>
  </si>
  <si>
    <t>47-0251-000223-Т</t>
  </si>
  <si>
    <t>АЗК № 2</t>
  </si>
  <si>
    <t>г. Мурманск, просп. Кольский 55а</t>
  </si>
  <si>
    <t>47-0251-000159-П</t>
  </si>
  <si>
    <t>АЗС "Сёркл Кей Апатиты"</t>
  </si>
  <si>
    <t>Мурманская обл, г Апатиты, ул Ферсмана, влд 56</t>
  </si>
  <si>
    <t>47-0251-000234-Т</t>
  </si>
  <si>
    <t>АЗК № 32</t>
  </si>
  <si>
    <t>Мурманская область, г. Полярные Зори, ул. Энергетиков, д.26</t>
  </si>
  <si>
    <t>47-0251-000226-Т</t>
  </si>
  <si>
    <t>АЗК № 5</t>
  </si>
  <si>
    <t>г. Мурманск, пр. Героев-Североморцев,85</t>
  </si>
  <si>
    <t>47-0251-000264-Т</t>
  </si>
  <si>
    <t>АЗК № 7 (ЭК)</t>
  </si>
  <si>
    <t>г. Мурманск, ул. Коминтерна, д. 1</t>
  </si>
  <si>
    <t>47-0251-000238-Т</t>
  </si>
  <si>
    <t>АЗС № 10</t>
  </si>
  <si>
    <t>г. Мончегорск, привокзальное шоссе, 5а</t>
  </si>
  <si>
    <t>47-0251-000227-Т</t>
  </si>
  <si>
    <t>АЗК № 6</t>
  </si>
  <si>
    <t>г. Мурманск, ул. Верхне-Ростинское шоссе, д. 50</t>
  </si>
  <si>
    <t>47-0151-001364-П</t>
  </si>
  <si>
    <t>Поисково-оценочные работы на подземные воды для обеспечения источника хозяйственно-питьевого водоснабжения г. Оленегорска Мурманской области</t>
  </si>
  <si>
    <t>Муниципальный округ г. Оленегорск Мурманской области</t>
  </si>
  <si>
    <t>47-0251-000160-П</t>
  </si>
  <si>
    <t>АЗС "Сёркл Кей Кандалакша"</t>
  </si>
  <si>
    <t>Мурманская обл, г Кандалакша, ул Пронина, д 20А</t>
  </si>
  <si>
    <t>47-0251-000011-П</t>
  </si>
  <si>
    <t>Обособленное подразделение ООО "Промтранспорт" Промплощадка Восточный рудник</t>
  </si>
  <si>
    <t>г. Кировск, промплощадка Восточного рудника</t>
  </si>
  <si>
    <t>47-0251-000231-Т</t>
  </si>
  <si>
    <t>АЗК № 18</t>
  </si>
  <si>
    <t>Мурманская область, г. Ковдор, ул. Кошица, на выезде из города</t>
  </si>
  <si>
    <t>47-0251-000235-Т</t>
  </si>
  <si>
    <t>АЗК № 33</t>
  </si>
  <si>
    <t>Мурманская область, г. Кола, а/д Мурманск-СПБ и Кола-Серебрянская дорога</t>
  </si>
  <si>
    <t>47-0251-000233-Т</t>
  </si>
  <si>
    <t>АЗК № 23</t>
  </si>
  <si>
    <t>Мурманская область, г. Оленегрск, Мончегорское шоссе, 20</t>
  </si>
  <si>
    <t>47-0251-000229-Т</t>
  </si>
  <si>
    <t>АЗК № 16</t>
  </si>
  <si>
    <t>Мурманская область, г. Мончегорск, 1260 км а/д Спб-Мурманск</t>
  </si>
  <si>
    <t>47-0251-000043-Т</t>
  </si>
  <si>
    <t>г. Североморск, ул. Северная, 4а</t>
  </si>
  <si>
    <t>Мурманская обл, г Североморск, ул Северная, д 4А</t>
  </si>
  <si>
    <t>47-0251-000209-П</t>
  </si>
  <si>
    <t>АЗС №251 "Апатиты"</t>
  </si>
  <si>
    <t>Мурманская обл., г.Апатиты, ул.Сосновая</t>
  </si>
  <si>
    <t>47-0251-000230-Т</t>
  </si>
  <si>
    <t>АЗК № 17</t>
  </si>
  <si>
    <t>Мурманская область, г. Кировск, 16 км, а/д Апатиты-Кировск</t>
  </si>
  <si>
    <t>47-0251-000228-Т</t>
  </si>
  <si>
    <t>АЗК № 15</t>
  </si>
  <si>
    <t>Мурманская область, г. Апатиты, ул. Промышленная, д. 2</t>
  </si>
  <si>
    <t>47-0251-000163-П</t>
  </si>
  <si>
    <t>АС №155</t>
  </si>
  <si>
    <t>г Мурманск, ул Подгорная, д 136</t>
  </si>
  <si>
    <t>47-0251-000241-Т</t>
  </si>
  <si>
    <t>АЗС № 27</t>
  </si>
  <si>
    <t>Мурманская область, г. Кандалакша, ул. Дорожников, 3</t>
  </si>
  <si>
    <t>47-0251-000316-П</t>
  </si>
  <si>
    <t>г.Кировск</t>
  </si>
  <si>
    <t>Мурманская область, г.Кировск, Апатитовое шоссе, д.33, корп.1</t>
  </si>
  <si>
    <t>47-0251-000167-П</t>
  </si>
  <si>
    <t>АЗС "Сёркл Кей Юг"</t>
  </si>
  <si>
    <t>г Мурманск, Кольский пр-кт, д 51А</t>
  </si>
  <si>
    <t>47-0251-000012-Т</t>
  </si>
  <si>
    <t>Обособленное подразделение ООО "Промтранспорт" Промплощадка Мастерские ремонтные</t>
  </si>
  <si>
    <t>г. Кировск ул. Шоссейная 7, корпус 2</t>
  </si>
  <si>
    <t>47-0251-000232-Т</t>
  </si>
  <si>
    <t>АЗК № 21</t>
  </si>
  <si>
    <t>Мурманская область, г. Заполярный, 1540 км а/д Спб-Мурманск</t>
  </si>
  <si>
    <t>47-0251-000165-П</t>
  </si>
  <si>
    <t>АЗС "Сёркл Кей Североморск"</t>
  </si>
  <si>
    <t>Мурманская обл, г Североморск, ул В.Пикуля, д 8</t>
  </si>
  <si>
    <t>47-0251-000239-Т</t>
  </si>
  <si>
    <t>АЗС № 11</t>
  </si>
  <si>
    <t>Мурманская область, г. Кировск, 23 км, а/д Апатиты-Кировск</t>
  </si>
  <si>
    <t>47-0251-000014-Т</t>
  </si>
  <si>
    <t>Обособленное подразделение ООО "Промтранспорт" Промплощадка АНОФ-2</t>
  </si>
  <si>
    <t>г. Апатиты, промплощадка АНОФ-2, гараж</t>
  </si>
  <si>
    <t>47-0251-000237-Т</t>
  </si>
  <si>
    <t>АЗС № 9</t>
  </si>
  <si>
    <t>п. Ревда, ул. Северный Тракт</t>
  </si>
  <si>
    <t>47-0251-000236-Т</t>
  </si>
  <si>
    <t>АЗС № 3</t>
  </si>
  <si>
    <t>Мурманская область, г. Кандалакша, ул. Спекова, д. 60</t>
  </si>
  <si>
    <t>47-0151-001433-П</t>
  </si>
  <si>
    <t>База по ремонту плавучих конструкций</t>
  </si>
  <si>
    <t>г Мурманск, ул Подгорная, д 78 к 3</t>
  </si>
  <si>
    <t>47-0151-001445-П</t>
  </si>
  <si>
    <t>площадка н.п.Енский</t>
  </si>
  <si>
    <t>Мурманская обл, Ковдорский р-н, нп Ёнский</t>
  </si>
  <si>
    <t>47-0151-001432-П</t>
  </si>
  <si>
    <t>Территория ООО НПФ "Техноком"</t>
  </si>
  <si>
    <t>г. Мурманск, ул. Три ручья (склад № 1)</t>
  </si>
  <si>
    <t>47-0151-001434-Л</t>
  </si>
  <si>
    <t>Строительство объекта "Комплексное развитие Мурманского транспортного узла". Объекты федеральной собственности. Этап I - Железнодорожная линия - ст.Выходной - мостовой переход через р.Тулома - ст.Мурмаши - ст.Лавна"</t>
  </si>
  <si>
    <t>Мурманская обл, Кольский р-н</t>
  </si>
  <si>
    <t>183031, Мурманская обл, г Мурманск, ул Свердлова, д 9Б, офис 11/12</t>
  </si>
  <si>
    <t>МВ-0151-001151-П</t>
  </si>
  <si>
    <t>Береговая база флота</t>
  </si>
  <si>
    <t>г Мурманск, п. Дровяное</t>
  </si>
  <si>
    <t>47-0151-001426-П</t>
  </si>
  <si>
    <t>Площадка г. Мурманск, ул. Гарнизонная, 1</t>
  </si>
  <si>
    <t>г Мурманск, ул Гарнизонная, д 1</t>
  </si>
  <si>
    <t>47-0151-001522-П</t>
  </si>
  <si>
    <t>Мурманск – Петрозаводск, строительство вторых железнодорожных путей общего пользования. Второй путь на участке Магнетиты – Блокпост 1391 км Октябрьской ж.д. Этап 1</t>
  </si>
  <si>
    <t>47-0151-001425-П</t>
  </si>
  <si>
    <t>Площадка г. Мурманск, ул. Траловая д. 2</t>
  </si>
  <si>
    <t>47-0151-001431-П</t>
  </si>
  <si>
    <t>Площадка г. Апатиты</t>
  </si>
  <si>
    <t>Мурманская обл, г Апатиты, ул Промышленная, влд 17</t>
  </si>
  <si>
    <t>47-0151-001424-П</t>
  </si>
  <si>
    <t>Площадка г. Кола, ул. Северная, д. 16А</t>
  </si>
  <si>
    <t>Мурманская обл, г Кола, ул Северная, д 16А</t>
  </si>
  <si>
    <t>47-0151-001436-П</t>
  </si>
  <si>
    <t>Североморский участок</t>
  </si>
  <si>
    <t>г. Североморск, ул. Заводская, ориентир – мыс Краснощелье</t>
  </si>
  <si>
    <t>- Расположение объекта: Водоохранная зона
- Расположение объекта: Арктическая зона РФ</t>
  </si>
  <si>
    <t>47-0151-001429-П</t>
  </si>
  <si>
    <t>Площадка г. Кандалакша</t>
  </si>
  <si>
    <t>Мурманская обл, г Кандалакша, ул Объездная, д 7</t>
  </si>
  <si>
    <t>47-0151-001437-П</t>
  </si>
  <si>
    <t>Мурманский участок</t>
  </si>
  <si>
    <t>г. Мурманск, ул. Промышленная, район дома 18А</t>
  </si>
  <si>
    <t>47-0151-001427-П</t>
  </si>
  <si>
    <t>Площадка г. Ковдор</t>
  </si>
  <si>
    <t>Мурманская обл, г Ковдор, ул Привокзальная, д 1 стр 6</t>
  </si>
  <si>
    <t>47-0151-001428-П</t>
  </si>
  <si>
    <t>Площадка г. Заполярный, нп. Ждановка</t>
  </si>
  <si>
    <t>Мурманская обл, Печенгский р-н, г Заполярный, тер Ждановка, здание гаража</t>
  </si>
  <si>
    <t>47-0151-001430-П</t>
  </si>
  <si>
    <t>Площадка п. Зашеек</t>
  </si>
  <si>
    <t>Мурманская обл, г Полярные Зори, нп Зашеек, ул Строительная, д 11</t>
  </si>
  <si>
    <t>47-0151-001441-П</t>
  </si>
  <si>
    <t>Цех № 10 филиала "35 СРЗ"  "АО "ЦС Звёздочка"</t>
  </si>
  <si>
    <t>47-0151-001440-П</t>
  </si>
  <si>
    <t>Склад участка № 6</t>
  </si>
  <si>
    <t>г Мурманск, ул Промышленная, д 20</t>
  </si>
  <si>
    <t>47-0151-001446-П</t>
  </si>
  <si>
    <t>Плавучий причал ПЖ-61</t>
  </si>
  <si>
    <t>47-0151-001447-П</t>
  </si>
  <si>
    <t>Причал №12</t>
  </si>
  <si>
    <t>47-0251-001023-П</t>
  </si>
  <si>
    <t>г. Мурманск, ул. Подгорная, д. 128</t>
  </si>
  <si>
    <t>47-0151-000027-П</t>
  </si>
  <si>
    <t>Морской торговый порт</t>
  </si>
  <si>
    <t>47-0151-001423-П</t>
  </si>
  <si>
    <t>железнодорожный вокзал Мурманск</t>
  </si>
  <si>
    <t>г Мурманск, ул Коминтерна, д 14</t>
  </si>
  <si>
    <t>47-0151-001443-П</t>
  </si>
  <si>
    <t>Территория ООО " Регион Север"</t>
  </si>
  <si>
    <t>г. Мурманск, ул. Промышленная, район здания № 29, земельный участок  с кадастровым номером 51:20:0003187:64</t>
  </si>
  <si>
    <t>47-0151-001451-П</t>
  </si>
  <si>
    <t>Магазин "Магнит" Маестат</t>
  </si>
  <si>
    <t>Мурманская обл, г Североморск, ул Вице-адмирала Падорина, д 21</t>
  </si>
  <si>
    <t>47-0151-001442-П</t>
  </si>
  <si>
    <t>Территория ООО "Регион Север"</t>
  </si>
  <si>
    <t>г. Мурманск, ул. Нижне-Ростинское шоссе, земельный участок с кадастровым номером 51:20:0003211:688 (ориентир "Зеленый мыс")</t>
  </si>
  <si>
    <t>47-0151-001452-П</t>
  </si>
  <si>
    <t>Магазин "Магнит" Базой</t>
  </si>
  <si>
    <t>Мурманская область, Кольский район, г. Кола, пр. Миронова, д. 1</t>
  </si>
  <si>
    <t>47-0151-001453-П</t>
  </si>
  <si>
    <t>Магазин "Магнит" Комбретум</t>
  </si>
  <si>
    <t>Мурманская обл, г Апатиты, ул Космонавтов, д 5</t>
  </si>
  <si>
    <t>МГ-0151-000165-П</t>
  </si>
  <si>
    <t>47-0151-001454-П</t>
  </si>
  <si>
    <t>Магазин Магнит "Сулкет"</t>
  </si>
  <si>
    <t>Мурманская область, Кольский район, п. г. т. Мурмаши, ул. Позднякова, д. 4</t>
  </si>
  <si>
    <t>47-0151-001457-П</t>
  </si>
  <si>
    <t>Магазин "Магнит" Рязановщина</t>
  </si>
  <si>
    <t>Мурманская область, Кольский район, п. г. т. Мурмаши, ул. Мисякова, д. 3</t>
  </si>
  <si>
    <t>47-0151-001455-П</t>
  </si>
  <si>
    <t>Магазин "Магнит" Собачка</t>
  </si>
  <si>
    <t>Мурманская обл, г Североморск, ул Советская, д 21А</t>
  </si>
  <si>
    <t>47-0151-001435-П</t>
  </si>
  <si>
    <t>Мурманск – Петрозаводск, строительство вторых железнодорожных путей общего пользования. Удлинение существующих и строительство дополнительных приёмо-отправочных путей на станции Кандалакша Октябрьской железной дороги. 2 этап - удлинение существующих приёмо-отправочных путей и строительство дополнительных приёмо-отправочных путей унифицированной полезной длиной 1050 м</t>
  </si>
  <si>
    <t>Мурманская обл., Кандалакшский м. р-н</t>
  </si>
  <si>
    <t>47-0151-001439-П</t>
  </si>
  <si>
    <t>Реконструкция автомобильной дороги Р-21 "Кола" Санкт-Петербург - Петрозаводск - Мурманск - Печенга - граница с Королевством Норвегия. Подъезд к г. Мурманск на участке км 14+297 - км 19+027, Мурманская область</t>
  </si>
  <si>
    <t>Мурманская область, г Мурманск, Подъезд к г. Мурманск на участке км 14+297 – км 19+027, Мурманская область (транспортная развязка на км 19)</t>
  </si>
  <si>
    <t>47-0151-001444-П</t>
  </si>
  <si>
    <t>Площадка н.п.Куропта</t>
  </si>
  <si>
    <t>Мурманская обл, Ковдорский р-н, нп Куропта</t>
  </si>
  <si>
    <t>47-0151-001459-П</t>
  </si>
  <si>
    <t>Локальные очистные сооружения ст. Мурманск Петрозаводского территориального участка Октябрьской дирекции по тепловодоснабжению - структурного подразделения Центральной дирекции по тепловодоснабжению - филиала ОАО "РЖД"</t>
  </si>
  <si>
    <t>г Мурманск, Портовый проезд, рядом с домами 46 и 48</t>
  </si>
  <si>
    <t>47-0151-001456-П</t>
  </si>
  <si>
    <t>Территория Мурманского филиала ФГУП "Нацрыбресурс"</t>
  </si>
  <si>
    <t>47-0151-001458-П</t>
  </si>
  <si>
    <t>Производственная база ПМС-283 ст. Выходной</t>
  </si>
  <si>
    <t>Мурманская обл, Кольский р-н, ж/д_ст Выходной, ул Привокзальная, д 2</t>
  </si>
  <si>
    <t>47-0151-000289-П</t>
  </si>
  <si>
    <t>г. Снежногорск,-2, Мурманская область, 184682.</t>
  </si>
  <si>
    <t>47-0151-001450-П</t>
  </si>
  <si>
    <t>ДО Полярный</t>
  </si>
  <si>
    <t>47-0151-001449-П</t>
  </si>
  <si>
    <t>ДО Северное Сияние</t>
  </si>
  <si>
    <t>г Мурманск, пр-кт Ленина, д 19А</t>
  </si>
  <si>
    <t>47-0151-001448-П</t>
  </si>
  <si>
    <t>ОО Мурманский</t>
  </si>
  <si>
    <t>г Мурманск, ул Юрия Гагарина, д 49</t>
  </si>
  <si>
    <t>47-0251-001272-П</t>
  </si>
  <si>
    <t>Дополнительный офис "Мурманский" Ст-Петербургского ф-ла ПАО "Промсвязьбанк"</t>
  </si>
  <si>
    <t>г Мурманск, ул Полярные Зори, д 1</t>
  </si>
  <si>
    <t>47-0251-000276-Т</t>
  </si>
  <si>
    <t>Площадка г. Кола, ул. Каменный Остров, д. 4</t>
  </si>
  <si>
    <t>47-0151-001460-П</t>
  </si>
  <si>
    <t>Производственная площадка для обезвреживания отходов термическим способом на мобильных установках</t>
  </si>
  <si>
    <t>47-0251-001038-П</t>
  </si>
  <si>
    <t>Электрокотельная</t>
  </si>
  <si>
    <t>Мурманская обл, Кандалакшский р-н, нп Зареченск, ул Иовская, д 31</t>
  </si>
  <si>
    <t>47-0251-001026-Л</t>
  </si>
  <si>
    <t>Строительная площадка: «Мурманск-Петрозаводск, строительство вторых железнодорожных путей общего пользования. Удлинение приёмо-отправочных путей станции Тайбола Октябрьской железной дороги»</t>
  </si>
  <si>
    <t>184321, Россия, Мурманская область, Кольский муниципальный район, сельское поселение Пушной</t>
  </si>
  <si>
    <t>47-0151-001461-П</t>
  </si>
  <si>
    <t>Магазин "Магнит" Валяльня</t>
  </si>
  <si>
    <t>г Мурманск, ул Володарского, д 2б</t>
  </si>
  <si>
    <t>47-0151-001462-П</t>
  </si>
  <si>
    <t>Магазин "Магнит" Ликбез</t>
  </si>
  <si>
    <t>г Мурманск, ул Капитана Копытова, д 45</t>
  </si>
  <si>
    <t>47-0151-001464-П</t>
  </si>
  <si>
    <t>Магазин "Магнит" Флоренвиль</t>
  </si>
  <si>
    <t>Мурманская обл, Ловозерский р-н, пгт Ревда, ул Умбозерская, зд 6б</t>
  </si>
  <si>
    <t>47-0151-001465-П</t>
  </si>
  <si>
    <t>Магазин "Магнит" Катарбей</t>
  </si>
  <si>
    <t>г Мурманск, ул Героев Рыбачьего, д 40А</t>
  </si>
  <si>
    <t>47-0151-001466-П</t>
  </si>
  <si>
    <t>Магазин "Магнит" Гадалей</t>
  </si>
  <si>
    <t>г Мурманск, пр-кт Ленина, д 79</t>
  </si>
  <si>
    <t>47-0151-001467-П</t>
  </si>
  <si>
    <t>Строительная площадка «АО «Кольская ГМК г. Мончегорск  РЦ. Здание электрофильтров УГТ-1-40-3»</t>
  </si>
  <si>
    <t>Мурманская обл., МО г. Мончегорск с подведомственной территорией,  г. Мончегорск, территория промплощадка КГМК</t>
  </si>
  <si>
    <t>47-0151-001468-П</t>
  </si>
  <si>
    <t>мыс Териберский</t>
  </si>
  <si>
    <t>Мурманская обл, Кольский р-н, мыс Териберский</t>
  </si>
  <si>
    <t>РУДЯГА НИКОЛАЙ ГРИГОРЬЕВИЧ</t>
  </si>
  <si>
    <t>обл. Мурманская, г. Апатиты, ул. Пригородная, влд. 6А/4 Боксы для грузового автотранспорта и станции технического обслуживания</t>
  </si>
  <si>
    <t>Общество с ограниченной ответственностью «ТЕХНОТРАНССТРОЙ»</t>
  </si>
  <si>
    <t>183038, Мурманская область, городской округ город Мурманск, город Мурманск, улица Папанина, дом 12, помещ. 2А</t>
  </si>
  <si>
    <t>Индивидуальный предприниматель МИТРОХИН НИКОЛАЙ ВАЛЕРЬЕВИЧ</t>
  </si>
  <si>
    <t>Мурманская обл, Ковдорский р-н, г Ковдор, ул Горняков, д 6, кв 30</t>
  </si>
  <si>
    <t>Общество с ограниченной ответственностью "Инженерная Компания - Север"</t>
  </si>
  <si>
    <t>184381, Мурманская обл, Кольский р-н, г Кола, Кильдинское шоссе, д 5</t>
  </si>
  <si>
    <t>ОБЩЕСТВО С ОГРАНИЧЕННОЙ ОТВЕТСТВЕННОСТЬЮ "БАЗА МЕХАНИЗАЦИИ"</t>
  </si>
  <si>
    <t>184670, Мурманская обл, г Гаджиево, ул Советская, д 87/2</t>
  </si>
  <si>
    <t>ОБЩЕСТВО С ОГРАНИЧЕННОЙ ОТВЕТСТВЕННОСТЬЮ "ФЛОТ СЕРВИС"</t>
  </si>
  <si>
    <t>Мурманская обл, г Мурманск, Нижне-Ростинское шоссе, д 22</t>
  </si>
  <si>
    <t>ОБЩЕСТВО С ОГРАНИЧЕННОЙ ОТВЕТСТВЕННОСТЬЮ "МУРМАН АВТО"</t>
  </si>
  <si>
    <t>183032, Мурманская обл, г Мурманск, ул Полярные Зори, д 5, кв 7</t>
  </si>
  <si>
    <t>ОБЩЕСТВО С ОГРАНИЧЕННОЙ ОТВЕТСТВЕННОСТЬЮ "СПЕЦАВТО"</t>
  </si>
  <si>
    <t>184365, Мурманская обл, Кольский р-н, пгт Молочный, ул Северная, д 2, кв 17</t>
  </si>
  <si>
    <t>ОБЩЕСТВО С ОГРАНИЧЕННОЙ ОТВЕТСТВЕННОСТЬЮ "МЕЛДАНА"</t>
  </si>
  <si>
    <t>Мурманская область, МО с.п. Междуречье Кольского района, с. Белокаменка, д. 11</t>
  </si>
  <si>
    <t>ОБЩЕСТВО С ОГРАНИЧЕННОЙ ОТВЕТСТВЕННОСТЬЮ "НИТРО СИБИРЬ ЗАПОЛЯРЬЕ"</t>
  </si>
  <si>
    <t>Мурманская область, город Кировск городской округ, Кировское лесничество Кировское участковое лесничество , квартал 98, выдел 1</t>
  </si>
  <si>
    <t>ОБЩЕСТВО С ОГРАНИЧЕННОЙ ОТВЕТСТВЕННОСТЬЮ "ТОПРЕСУРС"</t>
  </si>
  <si>
    <t>город Кола Мурманской области, Кильдинское шоссе, дом 18</t>
  </si>
  <si>
    <t>Индивидуальный предприниматель Жигулина Нина Валерьевна</t>
  </si>
  <si>
    <t>184381, Мурманская обл, Кольский р-н, г Кола, пр-кт Миронова, д 34а</t>
  </si>
  <si>
    <t>Индивидуальный предприниматель Саар Артём Владимирович</t>
  </si>
  <si>
    <t>184580, Мурманская обл, Ловозерский р-н, пгт Ревда, ул Кузина, д 10, кв 82</t>
  </si>
  <si>
    <t>Индивидуальный предприниматель Митаки Артём Павлович</t>
  </si>
  <si>
    <t>184506, Мурманская обл, г Мончегорск, ул Кондрикова, д 18, кв 165</t>
  </si>
  <si>
    <t>Индивидуальный предприниматель Тананыкин Степан Александрович</t>
  </si>
  <si>
    <t>183038, Мурманская обл, г Мурманск, ул Свердлова, д 13</t>
  </si>
  <si>
    <t>Индивидуальный предприниматель Евграфов Андрей Александрович</t>
  </si>
  <si>
    <t>Индивидуальный предприниматель Аслямов Радик Карамович</t>
  </si>
  <si>
    <t>183052, Мурманская обл, г Мурманск, ул Героев Рыбачьего, д 16</t>
  </si>
  <si>
    <t>ОБЩЕСТВО С ОГРАНИЧЕННОЙ ОТВЕТСТВЕННОСТЬЮ "ОРКО-ИНВЕСТ"</t>
  </si>
  <si>
    <t>ОБЩЕСТВО С ОГРАНИЧЕННОЙ ОТВЕТСТВЕННОСТЬЮ "ГЕФЕСТМЕТ"</t>
  </si>
  <si>
    <t>183034, Мурманская обл, г Мурманск, ул Домостроительная, д 16, офис 401</t>
  </si>
  <si>
    <t>Общество с ограниченной ответственностью "РемСтройНорд"</t>
  </si>
  <si>
    <t>184680, Мурманская область, г. Снежногорск, ул. Валентина Бирюкова, д. 5, к.1, кв.122</t>
  </si>
  <si>
    <t>Индивидуальный предприниматель Горюшин Николай Владимирович</t>
  </si>
  <si>
    <t>Мурманская обл, г Полярный, ул Гаджиева, д 10, кв 21</t>
  </si>
  <si>
    <t>Общество с ограниченной ответственностью "НикельДорСервис"</t>
  </si>
  <si>
    <t>184420, Мурманская область, Печенгский район, поселок городского типа Никель, Гвардейский проспект, д. 22, кв. 53</t>
  </si>
  <si>
    <t>ОБЩЕСТВО С ОГРАНИЧЕННОЙ ОТВЕТСТВЕННОСТЬЮ "ДипТанк"</t>
  </si>
  <si>
    <t>184381, Мурманская обл, Кольский р-н, г Кола, ул Красноармейская, д 23, кв 91</t>
  </si>
  <si>
    <t>ОБЩЕСТВО С ОГРАНИЧЕННОЙ ОТВЕТСТВЕННОСТЬЮ "ЭКСПЛУАТАЦИОННАЯ ПОВОЛЖСКАЯ КОМПАНИЯ"</t>
  </si>
  <si>
    <t>183005, Мурманская обл, г Мурманск, ул Судоремонтная, д 40</t>
  </si>
  <si>
    <t>Общество с ограниченной ответственностью "Выбор"</t>
  </si>
  <si>
    <t>184381, Мурманская обл, Кольский р-н, г Кола, ул Каменный Остров, д 5</t>
  </si>
  <si>
    <t>Индивидуальный предприниматель Капырин Федор Григорьевич</t>
  </si>
  <si>
    <t>183038, Мурманская область, город Мурманск, проспект Ленина, дом 94, квартира 26</t>
  </si>
  <si>
    <t>Индивидуальный предприниматель Киселев Алексей Юрьевич</t>
  </si>
  <si>
    <t>184635, Мурманская область, г. Мурманск, ж/р Росляково, ул. Приморская, д. 8/1, кв. 233</t>
  </si>
  <si>
    <t>ОБЩЕСТВО С ОГРАНИЧЕННОЙ ОТВЕТСТВЕННОСТЬЮ "АНВА ПРОГРЕСС-МУРМАНСК"</t>
  </si>
  <si>
    <t>183038, Мурманская обл, г Мурманск, ул Карла Либкнехта, д 34а</t>
  </si>
  <si>
    <t>ЗАКРЫТОЕ АКЦИОНЕРНОЕ ОБЩЕСТВО "БИЗНЕС-СЕРВИС"</t>
  </si>
  <si>
    <t>Индивидуальный предприниматель Шпиливой Денис Валерьевич</t>
  </si>
  <si>
    <t>183005, Мурманская обл, г Мурманск, Охотничий пер, д 23, кв 76</t>
  </si>
  <si>
    <t>Общество с ограниченной ответственностью "Севстрой"</t>
  </si>
  <si>
    <t>184602, Мурманская обл, г Североморск, ул Душенова, д 10/3</t>
  </si>
  <si>
    <t>Общество с ограниченной ответственностью "СеверАвто"</t>
  </si>
  <si>
    <t>184606, Мурманская обл, г Североморск, Мурманское шоссе, д 5</t>
  </si>
  <si>
    <t>Общество с ограниченной ответственностью "БаренцМЕТ-Регион"</t>
  </si>
  <si>
    <t>184381, Мурманская обл, Кольский р-н, г Кола, ул Каменный Остров, д 4</t>
  </si>
  <si>
    <t>ОБЩЕСТВО С ОГРАНИЧЕННОЙ ОТВЕТСТВЕННОСТЬЮ "БАЙТЕКС"</t>
  </si>
  <si>
    <t>183017, Мурманская обл, г Мурманск, ул Адмирала флота Лобова, д 31 к 2</t>
  </si>
  <si>
    <t>Акционерное общество "Мурманская областная электросетевая компания"</t>
  </si>
  <si>
    <t>183038, Мурманская область, г. Мурманск, ул. Шмидта, д.16</t>
  </si>
  <si>
    <t>183001, г. Мурманск, ул. Подгорная, д. 86, оф. 411</t>
  </si>
  <si>
    <t>184209, Мурманская область, город Апатиты, улица Строителей, дом 8</t>
  </si>
  <si>
    <t>184209, Мурманская область, город Апатиты, улица Строителей, земельный участок 51:14:0030915:20</t>
  </si>
  <si>
    <t>184209, Мурманская область, город Апатиты, проспект Сидоренко, 1</t>
  </si>
  <si>
    <t>Мурманская область, город Апатиты, улица Промышленная, дом 17</t>
  </si>
  <si>
    <t>184530, Мурманская область, город Оленегорск, Промышленный проезд, дом 1А</t>
  </si>
  <si>
    <t>Мурманская область, Кольский район, пгт. Кильдинстрой, ул. Кильдинское шоссе, д. 7</t>
  </si>
  <si>
    <t>184635, Мурманская обл, г Мурманск, р-н Росляково, ул Октябрьская, д 5</t>
  </si>
  <si>
    <t>183039, Мурманская обл, г Мурманск, ул Академика Книповича, д 61 к 1, кв 41</t>
  </si>
  <si>
    <t>184209, Мурманская обл., г. Апатиты, ул. Промышленная, д. 12/9</t>
  </si>
  <si>
    <t>183038, город Мурманск, улица Туристов, дом 28</t>
  </si>
  <si>
    <t>183039, Мурманская обл, г Мурманск, ул Академика Книповича, д 46, помещ 29</t>
  </si>
  <si>
    <t>183034, г. Мурманск, ул. Свердлова, д. 13</t>
  </si>
  <si>
    <t>183034, Мурманская область, г. Мурманск, ул. Свердлова, д. 13</t>
  </si>
  <si>
    <t>184511, Мурманская обл, г Мончегорск, ул Кумужинская, д 3</t>
  </si>
  <si>
    <t>184381, Мурманская обл, Кольский р-н, г Кола, пр-кт Защитников Заполярья, д 49</t>
  </si>
  <si>
    <t>183010, Мурманская обл, г Мурманск, ул Новосельская, д 19</t>
  </si>
  <si>
    <t>184682, Мурманская область, г. Снежногорск-2, ул. Павла Стеблина, д. 14, кв. 40</t>
  </si>
  <si>
    <t>Мурманская обл, г Североморск, ул Заводская, д 1</t>
  </si>
  <si>
    <t>184041, Мурманская обл, Кандалакшский р-н, г Кандалакша, ул Кировская, д 10</t>
  </si>
  <si>
    <t>МВ-0151-001153-П</t>
  </si>
  <si>
    <t>Центр строительства крупнотоннажных морских сооружений (ЦСКМС). Комплекс для изготовления оснований гравитационного типа и интеграции модулей верхних строений. Этап 6. Сухой док № 2.</t>
  </si>
  <si>
    <t>Российская Федерация, Мурманская область, Кольский район, сельское поселение Междуречье, с Белокаменка на побережье и части акватории Кольского залива между мысами Белокаменный и Великий</t>
  </si>
  <si>
    <t>47-0251-000220-Т</t>
  </si>
  <si>
    <t>АЗС № 60</t>
  </si>
  <si>
    <t>Мурманская область, п. Алакуртти, ул. Кузнецова, -</t>
  </si>
  <si>
    <t>47-0151-001469-П</t>
  </si>
  <si>
    <t>Магазин "Магнит" Скобельская</t>
  </si>
  <si>
    <t>г Мурманск, ул Полярные Зори, д 19</t>
  </si>
  <si>
    <t>47-0151-001470-П</t>
  </si>
  <si>
    <t>Магазин "Магнит" Апаран</t>
  </si>
  <si>
    <t>Мурманская обл, Печенгский р-н, г Заполярный, ул Юбилейная, д 2</t>
  </si>
  <si>
    <t>47-0151-001471-П</t>
  </si>
  <si>
    <t>Магазин "Магнит" Алфатар</t>
  </si>
  <si>
    <t>Мурманская обл, Ловозерский р-н, пгт Ревда, ул Победы, д 31</t>
  </si>
  <si>
    <t>47-0151-001472-П</t>
  </si>
  <si>
    <t>Магазин "Магнит" Альпах</t>
  </si>
  <si>
    <t>г Мурманск, пр-кт Ленина, д 19</t>
  </si>
  <si>
    <t>47-0151-001473-П</t>
  </si>
  <si>
    <t>Магазин "Магнит" Альтерф</t>
  </si>
  <si>
    <t>Мурманская обл, г Апатиты, ул Космонавтов, влд 36</t>
  </si>
  <si>
    <t>47-0151-001474-П</t>
  </si>
  <si>
    <t>Магазин "Магнит" Амур</t>
  </si>
  <si>
    <t>г Мурманск, ул Радищева, д 13</t>
  </si>
  <si>
    <t>47-0151-001475-П</t>
  </si>
  <si>
    <t>Магазин "Магнит" Анакин</t>
  </si>
  <si>
    <t>Мурманская обл, г Оленегорск, ул Мира, д 37</t>
  </si>
  <si>
    <t>47-0151-001476-П</t>
  </si>
  <si>
    <t>Магазин "Магнит" Антипод</t>
  </si>
  <si>
    <t>Мурманская обл, г Оленегорск, ул Строительная, д 34А</t>
  </si>
  <si>
    <t>47-0151-001477-П</t>
  </si>
  <si>
    <t>Магазин "Магнит" Абхазец</t>
  </si>
  <si>
    <t>г Мурманск, Северный проезд, д 8</t>
  </si>
  <si>
    <t>47-0151-001478-П</t>
  </si>
  <si>
    <t>Магазин "Магнит" Ангарск</t>
  </si>
  <si>
    <t>Мурманская обл, пгт Никель, Гвардейский пр-кт, д 39</t>
  </si>
  <si>
    <t>47-0151-001479-П</t>
  </si>
  <si>
    <t>Автотранспортный цех п.Мурмаши</t>
  </si>
  <si>
    <t>Мурманская область, Кольский район, п.Мурмаши, ул.Советская д.17А</t>
  </si>
  <si>
    <t>47-0151-001480-П</t>
  </si>
  <si>
    <t>Автотранспортный цех п.Туманный</t>
  </si>
  <si>
    <t>Мурманская область, Кольский район, п.Туманный, ул.Энергетиков, д.24</t>
  </si>
  <si>
    <t>47-0151-001482-П</t>
  </si>
  <si>
    <t>Магазин "Магнит" Безоблачный</t>
  </si>
  <si>
    <t>Мурманская обл, г Мончегорск, пр-кт Кирова, д 11</t>
  </si>
  <si>
    <t>47-0151-001483-П</t>
  </si>
  <si>
    <t>Магазин "Магнит" Бертри</t>
  </si>
  <si>
    <t>Мурманская обл, г Мончегорск, Строительный проезд, д 4</t>
  </si>
  <si>
    <t>47-0151-001484-П</t>
  </si>
  <si>
    <t>Магазин "Магнит" Бурятская</t>
  </si>
  <si>
    <t>г Мурманск, ул Старостина, д 33</t>
  </si>
  <si>
    <t>47-0151-001485-П</t>
  </si>
  <si>
    <t>Магазин "Магнит" Благий</t>
  </si>
  <si>
    <t>Мурманская обл, г Кировск, ул Советской Конституции, д 6</t>
  </si>
  <si>
    <t>47-0151-001486-П</t>
  </si>
  <si>
    <t>Магазин "Магнит" Бланк</t>
  </si>
  <si>
    <t>г Мурманск, ул Свердлова, д 8 к 1</t>
  </si>
  <si>
    <t>47-0151-001487-П</t>
  </si>
  <si>
    <t>Магазин "Магнит" Блинки</t>
  </si>
  <si>
    <t>Мурманская обл, г Полярный, ул Советская, д 14</t>
  </si>
  <si>
    <t>47-0151-001488-П</t>
  </si>
  <si>
    <t>Магазин "Магнит" Бобовник</t>
  </si>
  <si>
    <t>Мурманская обл, Кольский р-н, пгт Молочный, ул Молодежная, д 2</t>
  </si>
  <si>
    <t>47-0151-001489-П</t>
  </si>
  <si>
    <t>Магазин "Магнит" Богушевск</t>
  </si>
  <si>
    <t>Мурманская обл, г Кандалакша, Кандалакшское шоссе, д 25</t>
  </si>
  <si>
    <t>47-0151-001490-П</t>
  </si>
  <si>
    <t>Магазин "Магнит" Буск</t>
  </si>
  <si>
    <t>г Мурманск, ул Капитана Пономарева, д 7</t>
  </si>
  <si>
    <t>47-0151-001491-П</t>
  </si>
  <si>
    <t>Магазин "Магнит" Биканер</t>
  </si>
  <si>
    <t>Мурманская обл, г Мончегорск, пр-кт Металлургов, д 60</t>
  </si>
  <si>
    <t>47-0151-001492-П</t>
  </si>
  <si>
    <t>47-0151-001493-П</t>
  </si>
  <si>
    <t>Магазин "Магнит" Аннона</t>
  </si>
  <si>
    <t>г Мурманск, р-н Росляково, ул Приморская, д 14а</t>
  </si>
  <si>
    <t>47-0151-001494-П</t>
  </si>
  <si>
    <t>Магазин "Магнит" Аксарай</t>
  </si>
  <si>
    <t>Мурманская обл, г Апатиты, ул Фестивальная, влд 14</t>
  </si>
  <si>
    <t>47-0151-001506-П</t>
  </si>
  <si>
    <t>Магазин "Магнит" Водоупорность</t>
  </si>
  <si>
    <t>Мурманская обл, г Кандалакша, ул Новая, д 8</t>
  </si>
  <si>
    <t>47-0151-001514-П</t>
  </si>
  <si>
    <t>Магазин «Универсам» ГП-45</t>
  </si>
  <si>
    <t>47-0151-001515-П</t>
  </si>
  <si>
    <t>Столовая ГП-46</t>
  </si>
  <si>
    <t>Территориально - обособленный объект</t>
  </si>
  <si>
    <t>г Мурманск, Кольский пр-кт, д 55</t>
  </si>
  <si>
    <t>47-0151-001525-П</t>
  </si>
  <si>
    <t>Промышленная площадка 1.</t>
  </si>
  <si>
    <t>Мурманская обл, г Апатиты, ул Промышленная, влд 20</t>
  </si>
  <si>
    <t>47-0151-001524-П</t>
  </si>
  <si>
    <t>Комплекс утилизации отходов</t>
  </si>
  <si>
    <t>Мурманская область, ЗАТО г. Североморск городской округ, земельный участок с кадастровым номером 51:06:0020301:137 .</t>
  </si>
  <si>
    <t>47-0151-001519-П</t>
  </si>
  <si>
    <t>Магазин "Магнит" Геренберг</t>
  </si>
  <si>
    <t>г Мурманск, ул Нахимова, д 14</t>
  </si>
  <si>
    <t>47-0151-001520-П</t>
  </si>
  <si>
    <t>Магазин "Магнит" Взброс</t>
  </si>
  <si>
    <t>г Мурманск, пр-кт Кирова, д 32</t>
  </si>
  <si>
    <t>47-0151-001521-П</t>
  </si>
  <si>
    <t>Магазин "Магнит" Веяльщица</t>
  </si>
  <si>
    <t>г Мурманск, ул Георгия Седова, д 14А</t>
  </si>
  <si>
    <t>47-0151-001516-П</t>
  </si>
  <si>
    <t>Хозяйственная территория</t>
  </si>
  <si>
    <t>Мурманская обл, г Заозерск, тер 10-я площадка</t>
  </si>
  <si>
    <t>47-0151-001518-П</t>
  </si>
  <si>
    <t>Техническая территория ДД 66-3</t>
  </si>
  <si>
    <t>Мурманская обл, г Североморск, ул. Железнодорожная. д.9</t>
  </si>
  <si>
    <t>47-0151-001517-П</t>
  </si>
  <si>
    <t>Территория ДД № 66-2 (ЗАТО п. Видяево)</t>
  </si>
  <si>
    <t>Мурманская обл, поселок Видяево, ул Центральная</t>
  </si>
  <si>
    <t>47-0251-001187-П</t>
  </si>
  <si>
    <t>Пункт производства компонентов эмульсионных взрывчатых веществ типа Сибирит</t>
  </si>
  <si>
    <t>Мурманская обл, город Кировск городской округ, Кировское лесничество Кировское участковое лесничество, квартал 98, выдел 1</t>
  </si>
  <si>
    <t>47-0151-001496-П</t>
  </si>
  <si>
    <t>Магазин "Магнит" Вязанный</t>
  </si>
  <si>
    <t>Мурманская обл, г Мончегорск, ул Кондрикова, д 4</t>
  </si>
  <si>
    <t>47-0151-001497-П</t>
  </si>
  <si>
    <t>Магазин "Магнит" Высочайший</t>
  </si>
  <si>
    <t>Мурманская обл, пгт Никель, ул Победы, д 13</t>
  </si>
  <si>
    <t>47-0151-001498-П</t>
  </si>
  <si>
    <t>Магазин "Магнит" Волма</t>
  </si>
  <si>
    <t>Мурманская обл, г Гаджиево, ул Ленина, д 39</t>
  </si>
  <si>
    <t>47-0151-001499-П</t>
  </si>
  <si>
    <t>Магазин "Магнит" Вкрадчивый</t>
  </si>
  <si>
    <t>г Мурманск, пр-кт Кирова, д 20</t>
  </si>
  <si>
    <t>47-0151-001500-П</t>
  </si>
  <si>
    <t>Магазин "Магнит" Балаганка</t>
  </si>
  <si>
    <t>г Мурманск, ул Юрия Гагарина, д 25</t>
  </si>
  <si>
    <t>47-0151-001501-П</t>
  </si>
  <si>
    <t>Магазин "Магнит" Банная</t>
  </si>
  <si>
    <t>г Мурманск, ул Баумана, д 3</t>
  </si>
  <si>
    <t>47-0151-001502-П</t>
  </si>
  <si>
    <t>Магазин "Магнит" Бармакон</t>
  </si>
  <si>
    <t>Мурманская обл, Кольский р-н, пгт Молочный, ул Молодежная, д 12</t>
  </si>
  <si>
    <t>47-0151-001530-П</t>
  </si>
  <si>
    <t>Порт</t>
  </si>
  <si>
    <t>Мурманская обл, Кандалакшский р-н, нп Белое Море</t>
  </si>
  <si>
    <t>47-0151-001526-П</t>
  </si>
  <si>
    <t>Автотранспортный участок Нива ГЭС-3</t>
  </si>
  <si>
    <t>Мурманская обл, г Кандалакша, ул Объездная, д 16</t>
  </si>
  <si>
    <t>47-0151-001528-П</t>
  </si>
  <si>
    <t>Гараж Княжегубской ГЭС</t>
  </si>
  <si>
    <t>РФ, Мурманская обл., МО г.п. Кандалакша Кандалакшского р-на, г. Кандалакша, ул. Объездная, д. 16</t>
  </si>
  <si>
    <t>47-0151-001531-П</t>
  </si>
  <si>
    <t>Магазин "Магнит" Гигантский</t>
  </si>
  <si>
    <t>Мурманская обл, г Апатиты, ул Гайдара, д 5</t>
  </si>
  <si>
    <t>47-0151-001532-П</t>
  </si>
  <si>
    <t>Магазин "Магнит" Взлом</t>
  </si>
  <si>
    <t>г Мурманск, пр-кт Героев-североморцев, д 43</t>
  </si>
  <si>
    <t>МВ-0151-001154-П</t>
  </si>
  <si>
    <t>Реконструкция причала №3 (причал отстоя судов, грузовой причал) и берегоукрепление участка №4» Центра строительства крупнотоннажных морских сооружений (ЦСКМС)</t>
  </si>
  <si>
    <t>Российская Федерация, Мурманская область, Кольский район, сельское поселение Междуречье, село Белокаменка, территория и часть акватории Кольского залива между мысами Белокаменный и Великий</t>
  </si>
  <si>
    <t>47-0151-001529-П</t>
  </si>
  <si>
    <t>Нефтебаза</t>
  </si>
  <si>
    <t>Мурманская обл, Кандалакшский р-н, нп Белое Море, д 9</t>
  </si>
  <si>
    <t>47-0151-001533-П</t>
  </si>
  <si>
    <t>МКУ «УГХ п. Мурмаши»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</si>
</sst>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49" fontId="3" fillId="0" borderId="0" xfId="1" applyNumberFormat="1" applyFont="1" applyAlignment="1">
      <alignment vertical="center" wrapText="1"/>
    </xf>
    <xf numFmtId="14" fontId="3" fillId="0" borderId="0" xfId="1" applyNumberFormat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9"/>
  <sheetViews>
    <sheetView tabSelected="1" workbookViewId="0">
      <selection activeCell="G10" sqref="G10"/>
    </sheetView>
  </sheetViews>
  <sheetFormatPr defaultRowHeight="15" x14ac:dyDescent="0.25"/>
  <cols>
    <col min="1" max="1" width="6.85546875" style="2" customWidth="1"/>
    <col min="2" max="2" width="35.42578125" style="1" customWidth="1"/>
    <col min="3" max="4" width="16.85546875" style="1" customWidth="1"/>
    <col min="5" max="5" width="55.140625" style="1" customWidth="1"/>
    <col min="6" max="6" width="18.42578125" style="2" customWidth="1"/>
    <col min="7" max="7" width="12.5703125" style="2" customWidth="1"/>
    <col min="8" max="8" width="32.140625" style="1" customWidth="1"/>
    <col min="9" max="9" width="44.5703125" style="1" customWidth="1"/>
    <col min="10" max="10" width="14.5703125" style="1" customWidth="1"/>
    <col min="11" max="11" width="47.28515625" style="1" customWidth="1"/>
    <col min="12" max="16384" width="9.140625" style="1"/>
  </cols>
  <sheetData>
    <row r="1" spans="1:17" s="7" customFormat="1" ht="100.5" customHeight="1" x14ac:dyDescent="0.25">
      <c r="A1" s="10"/>
      <c r="G1" s="10"/>
      <c r="I1" s="8"/>
      <c r="J1" s="11"/>
      <c r="K1" s="20" t="s">
        <v>12</v>
      </c>
      <c r="L1" s="21"/>
      <c r="N1" s="9"/>
      <c r="P1" s="9"/>
      <c r="Q1" s="8"/>
    </row>
    <row r="2" spans="1:17" s="7" customFormat="1" ht="51" customHeight="1" thickBot="1" x14ac:dyDescent="0.3">
      <c r="A2" s="10"/>
      <c r="B2" s="22" t="s">
        <v>11</v>
      </c>
      <c r="C2" s="22"/>
      <c r="D2" s="22"/>
      <c r="E2" s="22"/>
      <c r="F2" s="22"/>
      <c r="G2" s="22"/>
      <c r="H2" s="22"/>
      <c r="I2" s="22"/>
      <c r="N2" s="9"/>
      <c r="P2" s="9"/>
      <c r="Q2" s="8"/>
    </row>
    <row r="3" spans="1:17" x14ac:dyDescent="0.25">
      <c r="A3" s="14" t="s">
        <v>10</v>
      </c>
      <c r="B3" s="17" t="s">
        <v>9</v>
      </c>
      <c r="C3" s="23" t="s">
        <v>8</v>
      </c>
      <c r="D3" s="23" t="s">
        <v>7</v>
      </c>
      <c r="E3" s="23" t="s">
        <v>6</v>
      </c>
      <c r="F3" s="23" t="s">
        <v>5</v>
      </c>
      <c r="G3" s="23" t="s">
        <v>4</v>
      </c>
      <c r="H3" s="23" t="s">
        <v>3</v>
      </c>
      <c r="I3" s="23" t="s">
        <v>2</v>
      </c>
      <c r="J3" s="23" t="s">
        <v>1</v>
      </c>
      <c r="K3" s="23" t="s">
        <v>0</v>
      </c>
    </row>
    <row r="4" spans="1:17" x14ac:dyDescent="0.25">
      <c r="A4" s="15"/>
      <c r="B4" s="18"/>
      <c r="C4" s="24"/>
      <c r="D4" s="24"/>
      <c r="E4" s="24"/>
      <c r="F4" s="24"/>
      <c r="G4" s="24"/>
      <c r="H4" s="24"/>
      <c r="I4" s="24"/>
      <c r="J4" s="24"/>
      <c r="K4" s="24"/>
    </row>
    <row r="5" spans="1:17" ht="15.75" thickBot="1" x14ac:dyDescent="0.3">
      <c r="A5" s="16"/>
      <c r="B5" s="19"/>
      <c r="C5" s="25"/>
      <c r="D5" s="25"/>
      <c r="E5" s="25"/>
      <c r="F5" s="25"/>
      <c r="G5" s="25"/>
      <c r="H5" s="25"/>
      <c r="I5" s="25"/>
      <c r="J5" s="25"/>
      <c r="K5" s="25"/>
    </row>
    <row r="6" spans="1:17" ht="16.5" thickBot="1" x14ac:dyDescent="0.3">
      <c r="A6" s="6"/>
      <c r="B6" s="5"/>
      <c r="C6" s="4"/>
      <c r="D6" s="4"/>
      <c r="E6" s="4"/>
      <c r="F6" s="4"/>
      <c r="G6" s="4"/>
      <c r="H6" s="4"/>
      <c r="I6" s="4"/>
      <c r="J6" s="4"/>
      <c r="K6" s="4"/>
    </row>
    <row r="7" spans="1:17" ht="30" x14ac:dyDescent="0.25">
      <c r="A7" s="3">
        <v>1</v>
      </c>
      <c r="B7" s="12" t="s">
        <v>13</v>
      </c>
      <c r="C7" s="13" t="s">
        <v>14</v>
      </c>
      <c r="D7" s="13" t="s">
        <v>15</v>
      </c>
      <c r="E7" s="12" t="s">
        <v>16</v>
      </c>
      <c r="F7" s="13" t="s">
        <v>1271</v>
      </c>
      <c r="G7" s="13" t="s">
        <v>1272</v>
      </c>
      <c r="H7" s="13" t="s">
        <v>1273</v>
      </c>
      <c r="I7" s="13" t="s">
        <v>1274</v>
      </c>
      <c r="J7" s="13" t="s">
        <v>1275</v>
      </c>
      <c r="K7" s="13" t="s">
        <v>1276</v>
      </c>
    </row>
    <row r="8" spans="1:17" ht="30" x14ac:dyDescent="0.25">
      <c r="A8" s="3">
        <f t="shared" ref="A8:A71" si="0">A7+1</f>
        <v>2</v>
      </c>
      <c r="B8" s="12" t="s">
        <v>13</v>
      </c>
      <c r="C8" s="13" t="s">
        <v>14</v>
      </c>
      <c r="D8" s="13" t="s">
        <v>15</v>
      </c>
      <c r="E8" s="12" t="s">
        <v>16</v>
      </c>
      <c r="F8" s="13" t="s">
        <v>1277</v>
      </c>
      <c r="G8" s="13" t="s">
        <v>1272</v>
      </c>
      <c r="H8" s="13" t="s">
        <v>1278</v>
      </c>
      <c r="I8" s="13" t="s">
        <v>1279</v>
      </c>
      <c r="J8" s="13" t="s">
        <v>1275</v>
      </c>
      <c r="K8" s="13" t="s">
        <v>1276</v>
      </c>
    </row>
    <row r="9" spans="1:17" ht="30" x14ac:dyDescent="0.25">
      <c r="A9" s="3">
        <f t="shared" si="0"/>
        <v>3</v>
      </c>
      <c r="B9" s="12" t="s">
        <v>17</v>
      </c>
      <c r="C9" s="13" t="s">
        <v>18</v>
      </c>
      <c r="D9" s="13" t="s">
        <v>19</v>
      </c>
      <c r="E9" s="12" t="s">
        <v>20</v>
      </c>
      <c r="F9" s="13" t="s">
        <v>1280</v>
      </c>
      <c r="G9" s="13" t="s">
        <v>1281</v>
      </c>
      <c r="H9" s="13" t="s">
        <v>1282</v>
      </c>
      <c r="I9" s="13" t="s">
        <v>1283</v>
      </c>
      <c r="J9" s="13" t="s">
        <v>1284</v>
      </c>
      <c r="K9" s="13" t="s">
        <v>1285</v>
      </c>
    </row>
    <row r="10" spans="1:17" x14ac:dyDescent="0.25">
      <c r="A10" s="3">
        <f t="shared" si="0"/>
        <v>4</v>
      </c>
      <c r="B10" s="12" t="s">
        <v>13</v>
      </c>
      <c r="C10" s="13" t="s">
        <v>14</v>
      </c>
      <c r="D10" s="13" t="s">
        <v>15</v>
      </c>
      <c r="E10" s="12" t="s">
        <v>16</v>
      </c>
      <c r="F10" s="13" t="s">
        <v>1286</v>
      </c>
      <c r="G10" s="13" t="s">
        <v>1272</v>
      </c>
      <c r="H10" s="13" t="s">
        <v>1287</v>
      </c>
      <c r="I10" s="13" t="s">
        <v>1288</v>
      </c>
      <c r="J10" s="13" t="s">
        <v>1275</v>
      </c>
      <c r="K10" s="13" t="s">
        <v>1276</v>
      </c>
    </row>
    <row r="11" spans="1:17" ht="30" x14ac:dyDescent="0.25">
      <c r="A11" s="3">
        <f t="shared" si="0"/>
        <v>5</v>
      </c>
      <c r="B11" s="12" t="s">
        <v>21</v>
      </c>
      <c r="C11" s="13" t="s">
        <v>14</v>
      </c>
      <c r="D11" s="13" t="s">
        <v>15</v>
      </c>
      <c r="E11" s="12" t="s">
        <v>16</v>
      </c>
      <c r="F11" s="13" t="s">
        <v>1289</v>
      </c>
      <c r="G11" s="13" t="s">
        <v>1290</v>
      </c>
      <c r="H11" s="13" t="s">
        <v>1291</v>
      </c>
      <c r="I11" s="13" t="s">
        <v>1292</v>
      </c>
      <c r="J11" s="13" t="s">
        <v>1293</v>
      </c>
      <c r="K11" s="13" t="s">
        <v>1285</v>
      </c>
    </row>
    <row r="12" spans="1:17" ht="45" x14ac:dyDescent="0.25">
      <c r="A12" s="3">
        <f t="shared" si="0"/>
        <v>6</v>
      </c>
      <c r="B12" s="12" t="s">
        <v>22</v>
      </c>
      <c r="C12" s="12" t="s">
        <v>23</v>
      </c>
      <c r="D12" s="12" t="s">
        <v>24</v>
      </c>
      <c r="E12" s="12" t="s">
        <v>25</v>
      </c>
      <c r="F12" s="12" t="s">
        <v>1294</v>
      </c>
      <c r="G12" s="12" t="s">
        <v>1281</v>
      </c>
      <c r="H12" s="13" t="s">
        <v>1295</v>
      </c>
      <c r="I12" s="13" t="s">
        <v>1296</v>
      </c>
      <c r="J12" s="12" t="s">
        <v>1297</v>
      </c>
      <c r="K12" s="13" t="s">
        <v>1298</v>
      </c>
    </row>
    <row r="13" spans="1:17" ht="45" x14ac:dyDescent="0.25">
      <c r="A13" s="3">
        <f t="shared" si="0"/>
        <v>7</v>
      </c>
      <c r="B13" s="12" t="s">
        <v>22</v>
      </c>
      <c r="C13" s="12" t="s">
        <v>23</v>
      </c>
      <c r="D13" s="12" t="s">
        <v>24</v>
      </c>
      <c r="E13" s="12" t="s">
        <v>25</v>
      </c>
      <c r="F13" s="12" t="s">
        <v>1299</v>
      </c>
      <c r="G13" s="12" t="s">
        <v>1281</v>
      </c>
      <c r="H13" s="13" t="s">
        <v>1300</v>
      </c>
      <c r="I13" s="13" t="s">
        <v>1296</v>
      </c>
      <c r="J13" s="12" t="s">
        <v>1297</v>
      </c>
      <c r="K13" s="13" t="s">
        <v>1298</v>
      </c>
    </row>
    <row r="14" spans="1:17" ht="45" x14ac:dyDescent="0.25">
      <c r="A14" s="3">
        <f t="shared" si="0"/>
        <v>8</v>
      </c>
      <c r="B14" s="12" t="s">
        <v>26</v>
      </c>
      <c r="C14" s="12" t="s">
        <v>27</v>
      </c>
      <c r="D14" s="12" t="s">
        <v>28</v>
      </c>
      <c r="E14" s="12" t="s">
        <v>29</v>
      </c>
      <c r="F14" s="12" t="s">
        <v>1301</v>
      </c>
      <c r="G14" s="12" t="s">
        <v>1281</v>
      </c>
      <c r="H14" s="13" t="s">
        <v>1302</v>
      </c>
      <c r="I14" s="13" t="s">
        <v>1303</v>
      </c>
      <c r="J14" s="12" t="s">
        <v>1284</v>
      </c>
      <c r="K14" s="13" t="s">
        <v>1276</v>
      </c>
    </row>
    <row r="15" spans="1:17" ht="30" x14ac:dyDescent="0.25">
      <c r="A15" s="3">
        <f t="shared" si="0"/>
        <v>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 t="s">
        <v>1304</v>
      </c>
      <c r="G15" s="12" t="s">
        <v>1281</v>
      </c>
      <c r="H15" s="13" t="s">
        <v>1305</v>
      </c>
      <c r="I15" s="13" t="s">
        <v>1306</v>
      </c>
      <c r="J15" s="12" t="s">
        <v>1284</v>
      </c>
      <c r="K15" s="13" t="s">
        <v>1276</v>
      </c>
    </row>
    <row r="16" spans="1:17" ht="30" x14ac:dyDescent="0.25">
      <c r="A16" s="3">
        <f t="shared" si="0"/>
        <v>10</v>
      </c>
      <c r="B16" s="12" t="s">
        <v>30</v>
      </c>
      <c r="C16" s="12" t="s">
        <v>31</v>
      </c>
      <c r="D16" s="12" t="s">
        <v>32</v>
      </c>
      <c r="E16" s="12" t="s">
        <v>33</v>
      </c>
      <c r="F16" s="12" t="s">
        <v>1307</v>
      </c>
      <c r="G16" s="12" t="s">
        <v>1281</v>
      </c>
      <c r="H16" s="13" t="s">
        <v>1308</v>
      </c>
      <c r="I16" s="13" t="s">
        <v>1309</v>
      </c>
      <c r="J16" s="12" t="s">
        <v>1284</v>
      </c>
      <c r="K16" s="13" t="s">
        <v>1276</v>
      </c>
    </row>
    <row r="17" spans="1:11" ht="30" x14ac:dyDescent="0.25">
      <c r="A17" s="3">
        <f t="shared" si="0"/>
        <v>11</v>
      </c>
      <c r="B17" s="12" t="s">
        <v>30</v>
      </c>
      <c r="C17" s="12" t="s">
        <v>31</v>
      </c>
      <c r="D17" s="12" t="s">
        <v>32</v>
      </c>
      <c r="E17" s="12" t="s">
        <v>33</v>
      </c>
      <c r="F17" s="12" t="s">
        <v>1310</v>
      </c>
      <c r="G17" s="12" t="s">
        <v>1281</v>
      </c>
      <c r="H17" s="13" t="s">
        <v>1311</v>
      </c>
      <c r="I17" s="13" t="s">
        <v>1312</v>
      </c>
      <c r="J17" s="12" t="s">
        <v>1284</v>
      </c>
      <c r="K17" s="13" t="s">
        <v>1276</v>
      </c>
    </row>
    <row r="18" spans="1:11" ht="30" x14ac:dyDescent="0.25">
      <c r="A18" s="3">
        <f t="shared" si="0"/>
        <v>12</v>
      </c>
      <c r="B18" s="12" t="s">
        <v>30</v>
      </c>
      <c r="C18" s="12" t="s">
        <v>31</v>
      </c>
      <c r="D18" s="12" t="s">
        <v>32</v>
      </c>
      <c r="E18" s="12" t="s">
        <v>33</v>
      </c>
      <c r="F18" s="12" t="s">
        <v>1313</v>
      </c>
      <c r="G18" s="12" t="s">
        <v>1290</v>
      </c>
      <c r="H18" s="13" t="s">
        <v>1314</v>
      </c>
      <c r="I18" s="13" t="s">
        <v>1315</v>
      </c>
      <c r="J18" s="12" t="s">
        <v>1275</v>
      </c>
      <c r="K18" s="13" t="s">
        <v>1276</v>
      </c>
    </row>
    <row r="19" spans="1:11" ht="30" x14ac:dyDescent="0.25">
      <c r="A19" s="3">
        <f t="shared" si="0"/>
        <v>13</v>
      </c>
      <c r="B19" s="12" t="s">
        <v>30</v>
      </c>
      <c r="C19" s="12" t="s">
        <v>31</v>
      </c>
      <c r="D19" s="12" t="s">
        <v>32</v>
      </c>
      <c r="E19" s="12" t="s">
        <v>33</v>
      </c>
      <c r="F19" s="12" t="s">
        <v>1316</v>
      </c>
      <c r="G19" s="12" t="s">
        <v>1281</v>
      </c>
      <c r="H19" s="13" t="s">
        <v>1317</v>
      </c>
      <c r="I19" s="13" t="s">
        <v>1318</v>
      </c>
      <c r="J19" s="12" t="s">
        <v>1284</v>
      </c>
      <c r="K19" s="13" t="s">
        <v>1276</v>
      </c>
    </row>
    <row r="20" spans="1:11" ht="30" x14ac:dyDescent="0.25">
      <c r="A20" s="3">
        <f t="shared" si="0"/>
        <v>14</v>
      </c>
      <c r="B20" s="12" t="s">
        <v>30</v>
      </c>
      <c r="C20" s="12" t="s">
        <v>31</v>
      </c>
      <c r="D20" s="12" t="s">
        <v>32</v>
      </c>
      <c r="E20" s="12" t="s">
        <v>33</v>
      </c>
      <c r="F20" s="12" t="s">
        <v>1319</v>
      </c>
      <c r="G20" s="12" t="s">
        <v>1281</v>
      </c>
      <c r="H20" s="13" t="s">
        <v>1320</v>
      </c>
      <c r="I20" s="13" t="s">
        <v>1321</v>
      </c>
      <c r="J20" s="12" t="s">
        <v>1284</v>
      </c>
      <c r="K20" s="13" t="s">
        <v>1276</v>
      </c>
    </row>
    <row r="21" spans="1:11" ht="30" x14ac:dyDescent="0.25">
      <c r="A21" s="3">
        <f t="shared" si="0"/>
        <v>15</v>
      </c>
      <c r="B21" s="12" t="s">
        <v>30</v>
      </c>
      <c r="C21" s="12" t="s">
        <v>31</v>
      </c>
      <c r="D21" s="12" t="s">
        <v>32</v>
      </c>
      <c r="E21" s="12" t="s">
        <v>33</v>
      </c>
      <c r="F21" s="12" t="s">
        <v>1322</v>
      </c>
      <c r="G21" s="12" t="s">
        <v>1290</v>
      </c>
      <c r="H21" s="13" t="s">
        <v>1323</v>
      </c>
      <c r="I21" s="13" t="s">
        <v>1324</v>
      </c>
      <c r="J21" s="12" t="s">
        <v>1293</v>
      </c>
      <c r="K21" s="13" t="s">
        <v>1276</v>
      </c>
    </row>
    <row r="22" spans="1:11" ht="30" x14ac:dyDescent="0.25">
      <c r="A22" s="3">
        <f t="shared" si="0"/>
        <v>16</v>
      </c>
      <c r="B22" s="12" t="s">
        <v>30</v>
      </c>
      <c r="C22" s="12" t="s">
        <v>31</v>
      </c>
      <c r="D22" s="12" t="s">
        <v>32</v>
      </c>
      <c r="E22" s="12" t="s">
        <v>33</v>
      </c>
      <c r="F22" s="12" t="s">
        <v>1325</v>
      </c>
      <c r="G22" s="12" t="s">
        <v>1290</v>
      </c>
      <c r="H22" s="13" t="s">
        <v>1326</v>
      </c>
      <c r="I22" s="13" t="s">
        <v>1327</v>
      </c>
      <c r="J22" s="12" t="s">
        <v>1275</v>
      </c>
      <c r="K22" s="13" t="s">
        <v>1276</v>
      </c>
    </row>
    <row r="23" spans="1:11" ht="30" x14ac:dyDescent="0.25">
      <c r="A23" s="3">
        <f t="shared" si="0"/>
        <v>17</v>
      </c>
      <c r="B23" s="12" t="s">
        <v>30</v>
      </c>
      <c r="C23" s="12" t="s">
        <v>31</v>
      </c>
      <c r="D23" s="12" t="s">
        <v>32</v>
      </c>
      <c r="E23" s="12" t="s">
        <v>33</v>
      </c>
      <c r="F23" s="12" t="s">
        <v>1328</v>
      </c>
      <c r="G23" s="12" t="s">
        <v>1281</v>
      </c>
      <c r="H23" s="13" t="s">
        <v>1329</v>
      </c>
      <c r="I23" s="13" t="s">
        <v>1330</v>
      </c>
      <c r="J23" s="12" t="s">
        <v>1284</v>
      </c>
      <c r="K23" s="13" t="s">
        <v>1276</v>
      </c>
    </row>
    <row r="24" spans="1:11" ht="30" x14ac:dyDescent="0.25">
      <c r="A24" s="3">
        <f t="shared" si="0"/>
        <v>18</v>
      </c>
      <c r="B24" s="12" t="s">
        <v>30</v>
      </c>
      <c r="C24" s="12" t="s">
        <v>31</v>
      </c>
      <c r="D24" s="12" t="s">
        <v>32</v>
      </c>
      <c r="E24" s="12" t="s">
        <v>33</v>
      </c>
      <c r="F24" s="12" t="s">
        <v>1331</v>
      </c>
      <c r="G24" s="12" t="s">
        <v>1290</v>
      </c>
      <c r="H24" s="13" t="s">
        <v>1332</v>
      </c>
      <c r="I24" s="13" t="s">
        <v>1333</v>
      </c>
      <c r="J24" s="12" t="s">
        <v>1275</v>
      </c>
      <c r="K24" s="13" t="s">
        <v>1276</v>
      </c>
    </row>
    <row r="25" spans="1:11" ht="30" x14ac:dyDescent="0.25">
      <c r="A25" s="3">
        <f t="shared" si="0"/>
        <v>19</v>
      </c>
      <c r="B25" s="12" t="s">
        <v>30</v>
      </c>
      <c r="C25" s="12" t="s">
        <v>31</v>
      </c>
      <c r="D25" s="12" t="s">
        <v>32</v>
      </c>
      <c r="E25" s="12" t="s">
        <v>33</v>
      </c>
      <c r="F25" s="12" t="s">
        <v>1334</v>
      </c>
      <c r="G25" s="12" t="s">
        <v>1290</v>
      </c>
      <c r="H25" s="13" t="s">
        <v>1335</v>
      </c>
      <c r="I25" s="13" t="s">
        <v>1336</v>
      </c>
      <c r="J25" s="12" t="s">
        <v>1275</v>
      </c>
      <c r="K25" s="13" t="s">
        <v>1276</v>
      </c>
    </row>
    <row r="26" spans="1:11" ht="30" x14ac:dyDescent="0.25">
      <c r="A26" s="3">
        <f t="shared" si="0"/>
        <v>20</v>
      </c>
      <c r="B26" s="12" t="s">
        <v>34</v>
      </c>
      <c r="C26" s="12" t="s">
        <v>35</v>
      </c>
      <c r="D26" s="12" t="s">
        <v>36</v>
      </c>
      <c r="E26" s="12" t="s">
        <v>37</v>
      </c>
      <c r="F26" s="12" t="s">
        <v>1337</v>
      </c>
      <c r="G26" s="12" t="s">
        <v>1281</v>
      </c>
      <c r="H26" s="13" t="s">
        <v>1338</v>
      </c>
      <c r="I26" s="13" t="s">
        <v>1339</v>
      </c>
      <c r="J26" s="12" t="s">
        <v>1284</v>
      </c>
      <c r="K26" s="13" t="s">
        <v>1276</v>
      </c>
    </row>
    <row r="27" spans="1:11" x14ac:dyDescent="0.25">
      <c r="A27" s="3">
        <f t="shared" si="0"/>
        <v>21</v>
      </c>
      <c r="B27" s="12" t="s">
        <v>34</v>
      </c>
      <c r="C27" s="12" t="s">
        <v>35</v>
      </c>
      <c r="D27" s="12" t="s">
        <v>36</v>
      </c>
      <c r="E27" s="12" t="s">
        <v>37</v>
      </c>
      <c r="F27" s="12" t="s">
        <v>1340</v>
      </c>
      <c r="G27" s="12" t="s">
        <v>1281</v>
      </c>
      <c r="H27" s="13" t="s">
        <v>1341</v>
      </c>
      <c r="I27" s="13" t="s">
        <v>1342</v>
      </c>
      <c r="J27" s="12" t="s">
        <v>1284</v>
      </c>
      <c r="K27" s="13" t="s">
        <v>1276</v>
      </c>
    </row>
    <row r="28" spans="1:11" ht="30" x14ac:dyDescent="0.25">
      <c r="A28" s="3">
        <f t="shared" si="0"/>
        <v>22</v>
      </c>
      <c r="B28" s="12" t="s">
        <v>38</v>
      </c>
      <c r="C28" s="12" t="s">
        <v>39</v>
      </c>
      <c r="D28" s="12" t="s">
        <v>40</v>
      </c>
      <c r="E28" s="12" t="s">
        <v>41</v>
      </c>
      <c r="F28" s="12" t="s">
        <v>1343</v>
      </c>
      <c r="G28" s="12" t="s">
        <v>1344</v>
      </c>
      <c r="H28" s="13" t="s">
        <v>1345</v>
      </c>
      <c r="I28" s="13" t="s">
        <v>1346</v>
      </c>
      <c r="J28" s="12" t="s">
        <v>1347</v>
      </c>
      <c r="K28" s="13" t="s">
        <v>1348</v>
      </c>
    </row>
    <row r="29" spans="1:11" ht="60" x14ac:dyDescent="0.25">
      <c r="A29" s="3">
        <f t="shared" si="0"/>
        <v>23</v>
      </c>
      <c r="B29" s="12" t="s">
        <v>34</v>
      </c>
      <c r="C29" s="12" t="s">
        <v>35</v>
      </c>
      <c r="D29" s="12" t="s">
        <v>36</v>
      </c>
      <c r="E29" s="12" t="s">
        <v>37</v>
      </c>
      <c r="F29" s="12" t="s">
        <v>1349</v>
      </c>
      <c r="G29" s="12" t="s">
        <v>1281</v>
      </c>
      <c r="H29" s="13" t="s">
        <v>1350</v>
      </c>
      <c r="I29" s="13" t="s">
        <v>1351</v>
      </c>
      <c r="J29" s="12" t="s">
        <v>1284</v>
      </c>
      <c r="K29" s="13" t="s">
        <v>1276</v>
      </c>
    </row>
    <row r="30" spans="1:11" ht="30" x14ac:dyDescent="0.25">
      <c r="A30" s="3">
        <f t="shared" si="0"/>
        <v>24</v>
      </c>
      <c r="B30" s="12" t="s">
        <v>42</v>
      </c>
      <c r="C30" s="12" t="s">
        <v>43</v>
      </c>
      <c r="D30" s="12" t="s">
        <v>44</v>
      </c>
      <c r="E30" s="12" t="s">
        <v>45</v>
      </c>
      <c r="F30" s="12" t="s">
        <v>1352</v>
      </c>
      <c r="G30" s="12" t="s">
        <v>1281</v>
      </c>
      <c r="H30" s="13" t="s">
        <v>1353</v>
      </c>
      <c r="I30" s="13" t="s">
        <v>1354</v>
      </c>
      <c r="J30" s="12" t="s">
        <v>1297</v>
      </c>
      <c r="K30" s="13" t="s">
        <v>1348</v>
      </c>
    </row>
    <row r="31" spans="1:11" ht="30" x14ac:dyDescent="0.25">
      <c r="A31" s="3">
        <f t="shared" si="0"/>
        <v>25</v>
      </c>
      <c r="B31" s="12" t="s">
        <v>46</v>
      </c>
      <c r="C31" s="12" t="s">
        <v>47</v>
      </c>
      <c r="D31" s="12" t="s">
        <v>48</v>
      </c>
      <c r="E31" s="12" t="s">
        <v>49</v>
      </c>
      <c r="F31" s="12" t="s">
        <v>1355</v>
      </c>
      <c r="G31" s="12" t="s">
        <v>1344</v>
      </c>
      <c r="H31" s="13" t="s">
        <v>1356</v>
      </c>
      <c r="I31" s="13" t="s">
        <v>1356</v>
      </c>
      <c r="J31" s="12" t="s">
        <v>1347</v>
      </c>
      <c r="K31" s="13" t="s">
        <v>1348</v>
      </c>
    </row>
    <row r="32" spans="1:11" ht="30" x14ac:dyDescent="0.25">
      <c r="A32" s="3">
        <f t="shared" si="0"/>
        <v>26</v>
      </c>
      <c r="B32" s="12" t="s">
        <v>30</v>
      </c>
      <c r="C32" s="12" t="s">
        <v>31</v>
      </c>
      <c r="D32" s="12" t="s">
        <v>32</v>
      </c>
      <c r="E32" s="12" t="s">
        <v>33</v>
      </c>
      <c r="F32" s="12" t="s">
        <v>1357</v>
      </c>
      <c r="G32" s="12" t="s">
        <v>1281</v>
      </c>
      <c r="H32" s="13" t="s">
        <v>1358</v>
      </c>
      <c r="I32" s="13" t="s">
        <v>1359</v>
      </c>
      <c r="J32" s="12" t="s">
        <v>1297</v>
      </c>
      <c r="K32" s="13" t="s">
        <v>1348</v>
      </c>
    </row>
    <row r="33" spans="1:11" ht="30" x14ac:dyDescent="0.25">
      <c r="A33" s="3">
        <f t="shared" si="0"/>
        <v>27</v>
      </c>
      <c r="B33" s="12" t="s">
        <v>30</v>
      </c>
      <c r="C33" s="12" t="s">
        <v>31</v>
      </c>
      <c r="D33" s="12" t="s">
        <v>32</v>
      </c>
      <c r="E33" s="12" t="s">
        <v>33</v>
      </c>
      <c r="F33" s="12" t="s">
        <v>1360</v>
      </c>
      <c r="G33" s="12" t="s">
        <v>1281</v>
      </c>
      <c r="H33" s="13" t="s">
        <v>1361</v>
      </c>
      <c r="I33" s="13" t="s">
        <v>1362</v>
      </c>
      <c r="J33" s="12" t="s">
        <v>1297</v>
      </c>
      <c r="K33" s="13" t="s">
        <v>1348</v>
      </c>
    </row>
    <row r="34" spans="1:11" ht="30" x14ac:dyDescent="0.25">
      <c r="A34" s="3">
        <f t="shared" si="0"/>
        <v>28</v>
      </c>
      <c r="B34" s="12" t="s">
        <v>30</v>
      </c>
      <c r="C34" s="12" t="s">
        <v>31</v>
      </c>
      <c r="D34" s="12" t="s">
        <v>32</v>
      </c>
      <c r="E34" s="12" t="s">
        <v>33</v>
      </c>
      <c r="F34" s="12" t="s">
        <v>1363</v>
      </c>
      <c r="G34" s="12" t="s">
        <v>1290</v>
      </c>
      <c r="H34" s="13" t="s">
        <v>1364</v>
      </c>
      <c r="I34" s="13" t="s">
        <v>1365</v>
      </c>
      <c r="J34" s="12" t="s">
        <v>1293</v>
      </c>
      <c r="K34" s="13" t="s">
        <v>1276</v>
      </c>
    </row>
    <row r="35" spans="1:11" ht="30" x14ac:dyDescent="0.25">
      <c r="A35" s="3">
        <f t="shared" si="0"/>
        <v>29</v>
      </c>
      <c r="B35" s="12" t="s">
        <v>30</v>
      </c>
      <c r="C35" s="12" t="s">
        <v>31</v>
      </c>
      <c r="D35" s="12" t="s">
        <v>32</v>
      </c>
      <c r="E35" s="12" t="s">
        <v>33</v>
      </c>
      <c r="F35" s="12" t="s">
        <v>1366</v>
      </c>
      <c r="G35" s="12" t="s">
        <v>1290</v>
      </c>
      <c r="H35" s="13" t="s">
        <v>1367</v>
      </c>
      <c r="I35" s="13" t="s">
        <v>1368</v>
      </c>
      <c r="J35" s="12" t="s">
        <v>1293</v>
      </c>
      <c r="K35" s="13" t="s">
        <v>1276</v>
      </c>
    </row>
    <row r="36" spans="1:11" ht="30" x14ac:dyDescent="0.25">
      <c r="A36" s="3">
        <f t="shared" si="0"/>
        <v>30</v>
      </c>
      <c r="B36" s="12" t="s">
        <v>30</v>
      </c>
      <c r="C36" s="12" t="s">
        <v>31</v>
      </c>
      <c r="D36" s="12" t="s">
        <v>32</v>
      </c>
      <c r="E36" s="12" t="s">
        <v>33</v>
      </c>
      <c r="F36" s="12" t="s">
        <v>1369</v>
      </c>
      <c r="G36" s="12" t="s">
        <v>1290</v>
      </c>
      <c r="H36" s="13" t="s">
        <v>1370</v>
      </c>
      <c r="I36" s="13" t="s">
        <v>1371</v>
      </c>
      <c r="J36" s="12" t="s">
        <v>1293</v>
      </c>
      <c r="K36" s="13" t="s">
        <v>1276</v>
      </c>
    </row>
    <row r="37" spans="1:11" ht="30" x14ac:dyDescent="0.25">
      <c r="A37" s="3">
        <f t="shared" si="0"/>
        <v>31</v>
      </c>
      <c r="B37" s="12" t="s">
        <v>30</v>
      </c>
      <c r="C37" s="12" t="s">
        <v>31</v>
      </c>
      <c r="D37" s="12" t="s">
        <v>32</v>
      </c>
      <c r="E37" s="12" t="s">
        <v>33</v>
      </c>
      <c r="F37" s="12" t="s">
        <v>1372</v>
      </c>
      <c r="G37" s="12" t="s">
        <v>1281</v>
      </c>
      <c r="H37" s="13" t="s">
        <v>1373</v>
      </c>
      <c r="I37" s="13" t="s">
        <v>1374</v>
      </c>
      <c r="J37" s="12" t="s">
        <v>1297</v>
      </c>
      <c r="K37" s="13" t="s">
        <v>1348</v>
      </c>
    </row>
    <row r="38" spans="1:11" ht="30" x14ac:dyDescent="0.25">
      <c r="A38" s="3">
        <f t="shared" si="0"/>
        <v>32</v>
      </c>
      <c r="B38" s="12" t="s">
        <v>50</v>
      </c>
      <c r="C38" s="12" t="s">
        <v>51</v>
      </c>
      <c r="D38" s="12" t="s">
        <v>52</v>
      </c>
      <c r="E38" s="12" t="s">
        <v>53</v>
      </c>
      <c r="F38" s="12" t="s">
        <v>1375</v>
      </c>
      <c r="G38" s="12" t="s">
        <v>1290</v>
      </c>
      <c r="H38" s="13" t="s">
        <v>1376</v>
      </c>
      <c r="I38" s="13" t="s">
        <v>1377</v>
      </c>
      <c r="J38" s="12" t="s">
        <v>1293</v>
      </c>
      <c r="K38" s="13" t="s">
        <v>1285</v>
      </c>
    </row>
    <row r="39" spans="1:11" ht="30" x14ac:dyDescent="0.25">
      <c r="A39" s="3">
        <f t="shared" si="0"/>
        <v>33</v>
      </c>
      <c r="B39" s="12" t="s">
        <v>50</v>
      </c>
      <c r="C39" s="12" t="s">
        <v>51</v>
      </c>
      <c r="D39" s="12" t="s">
        <v>52</v>
      </c>
      <c r="E39" s="12" t="s">
        <v>53</v>
      </c>
      <c r="F39" s="12" t="s">
        <v>1378</v>
      </c>
      <c r="G39" s="12" t="s">
        <v>1290</v>
      </c>
      <c r="H39" s="13" t="s">
        <v>1379</v>
      </c>
      <c r="I39" s="13" t="s">
        <v>1380</v>
      </c>
      <c r="J39" s="12" t="s">
        <v>1293</v>
      </c>
      <c r="K39" s="13" t="s">
        <v>1276</v>
      </c>
    </row>
    <row r="40" spans="1:11" ht="30" x14ac:dyDescent="0.25">
      <c r="A40" s="3">
        <f t="shared" si="0"/>
        <v>34</v>
      </c>
      <c r="B40" s="12" t="s">
        <v>30</v>
      </c>
      <c r="C40" s="12" t="s">
        <v>31</v>
      </c>
      <c r="D40" s="12" t="s">
        <v>32</v>
      </c>
      <c r="E40" s="12" t="s">
        <v>33</v>
      </c>
      <c r="F40" s="12" t="s">
        <v>1381</v>
      </c>
      <c r="G40" s="12" t="s">
        <v>1281</v>
      </c>
      <c r="H40" s="13" t="s">
        <v>1382</v>
      </c>
      <c r="I40" s="13" t="s">
        <v>1383</v>
      </c>
      <c r="J40" s="12" t="s">
        <v>1297</v>
      </c>
      <c r="K40" s="13" t="s">
        <v>1348</v>
      </c>
    </row>
    <row r="41" spans="1:11" x14ac:dyDescent="0.25">
      <c r="A41" s="3">
        <f t="shared" si="0"/>
        <v>35</v>
      </c>
      <c r="B41" s="12" t="s">
        <v>54</v>
      </c>
      <c r="C41" s="12" t="s">
        <v>55</v>
      </c>
      <c r="D41" s="12" t="s">
        <v>56</v>
      </c>
      <c r="E41" s="12" t="s">
        <v>57</v>
      </c>
      <c r="F41" s="12" t="s">
        <v>1384</v>
      </c>
      <c r="G41" s="12" t="s">
        <v>1290</v>
      </c>
      <c r="H41" s="13" t="s">
        <v>1385</v>
      </c>
      <c r="I41" s="13" t="s">
        <v>1386</v>
      </c>
      <c r="J41" s="12" t="s">
        <v>1293</v>
      </c>
      <c r="K41" s="13" t="s">
        <v>1276</v>
      </c>
    </row>
    <row r="42" spans="1:11" ht="30" x14ac:dyDescent="0.25">
      <c r="A42" s="3">
        <f t="shared" si="0"/>
        <v>36</v>
      </c>
      <c r="B42" s="12" t="s">
        <v>58</v>
      </c>
      <c r="C42" s="12" t="s">
        <v>59</v>
      </c>
      <c r="D42" s="12" t="s">
        <v>60</v>
      </c>
      <c r="E42" s="12" t="s">
        <v>61</v>
      </c>
      <c r="F42" s="12" t="s">
        <v>1387</v>
      </c>
      <c r="G42" s="12" t="s">
        <v>1344</v>
      </c>
      <c r="H42" s="13" t="s">
        <v>1388</v>
      </c>
      <c r="I42" s="13" t="s">
        <v>1389</v>
      </c>
      <c r="J42" s="12" t="s">
        <v>1347</v>
      </c>
      <c r="K42" s="13" t="s">
        <v>1348</v>
      </c>
    </row>
    <row r="43" spans="1:11" x14ac:dyDescent="0.25">
      <c r="A43" s="3">
        <f t="shared" si="0"/>
        <v>37</v>
      </c>
      <c r="B43" s="12" t="s">
        <v>62</v>
      </c>
      <c r="C43" s="12" t="s">
        <v>63</v>
      </c>
      <c r="D43" s="12" t="s">
        <v>64</v>
      </c>
      <c r="E43" s="12" t="s">
        <v>65</v>
      </c>
      <c r="F43" s="12" t="s">
        <v>1390</v>
      </c>
      <c r="G43" s="12" t="s">
        <v>1281</v>
      </c>
      <c r="H43" s="13" t="s">
        <v>1391</v>
      </c>
      <c r="I43" s="13" t="s">
        <v>1392</v>
      </c>
      <c r="J43" s="12" t="s">
        <v>1284</v>
      </c>
      <c r="K43" s="13" t="s">
        <v>1276</v>
      </c>
    </row>
    <row r="44" spans="1:11" ht="30" x14ac:dyDescent="0.25">
      <c r="A44" s="3">
        <f t="shared" si="0"/>
        <v>38</v>
      </c>
      <c r="B44" s="12" t="s">
        <v>54</v>
      </c>
      <c r="C44" s="12" t="s">
        <v>55</v>
      </c>
      <c r="D44" s="12" t="s">
        <v>56</v>
      </c>
      <c r="E44" s="12" t="s">
        <v>57</v>
      </c>
      <c r="F44" s="12" t="s">
        <v>1393</v>
      </c>
      <c r="G44" s="12" t="s">
        <v>1290</v>
      </c>
      <c r="H44" s="13" t="s">
        <v>1394</v>
      </c>
      <c r="I44" s="13" t="s">
        <v>1395</v>
      </c>
      <c r="J44" s="12" t="s">
        <v>1293</v>
      </c>
      <c r="K44" s="13" t="s">
        <v>1276</v>
      </c>
    </row>
    <row r="45" spans="1:11" ht="120" x14ac:dyDescent="0.25">
      <c r="A45" s="3">
        <f t="shared" si="0"/>
        <v>39</v>
      </c>
      <c r="B45" s="12" t="s">
        <v>34</v>
      </c>
      <c r="C45" s="12" t="s">
        <v>35</v>
      </c>
      <c r="D45" s="12" t="s">
        <v>36</v>
      </c>
      <c r="E45" s="12" t="s">
        <v>37</v>
      </c>
      <c r="F45" s="12" t="s">
        <v>1396</v>
      </c>
      <c r="G45" s="12" t="s">
        <v>1281</v>
      </c>
      <c r="H45" s="13" t="s">
        <v>1397</v>
      </c>
      <c r="I45" s="13" t="s">
        <v>1398</v>
      </c>
      <c r="J45" s="12" t="s">
        <v>1284</v>
      </c>
      <c r="K45" s="13" t="s">
        <v>1276</v>
      </c>
    </row>
    <row r="46" spans="1:11" ht="60" x14ac:dyDescent="0.25">
      <c r="A46" s="3">
        <f t="shared" si="0"/>
        <v>40</v>
      </c>
      <c r="B46" s="12" t="s">
        <v>66</v>
      </c>
      <c r="C46" s="12" t="s">
        <v>67</v>
      </c>
      <c r="D46" s="12" t="s">
        <v>68</v>
      </c>
      <c r="E46" s="12" t="s">
        <v>69</v>
      </c>
      <c r="F46" s="12" t="s">
        <v>1399</v>
      </c>
      <c r="G46" s="12" t="s">
        <v>1290</v>
      </c>
      <c r="H46" s="13" t="s">
        <v>1400</v>
      </c>
      <c r="I46" s="13" t="s">
        <v>1401</v>
      </c>
      <c r="J46" s="12" t="s">
        <v>1293</v>
      </c>
      <c r="K46" s="13" t="s">
        <v>1276</v>
      </c>
    </row>
    <row r="47" spans="1:11" ht="45" x14ac:dyDescent="0.25">
      <c r="A47" s="3">
        <f t="shared" si="0"/>
        <v>41</v>
      </c>
      <c r="B47" s="12" t="s">
        <v>66</v>
      </c>
      <c r="C47" s="12" t="s">
        <v>67</v>
      </c>
      <c r="D47" s="12" t="s">
        <v>68</v>
      </c>
      <c r="E47" s="12" t="s">
        <v>69</v>
      </c>
      <c r="F47" s="12" t="s">
        <v>1402</v>
      </c>
      <c r="G47" s="12" t="s">
        <v>1290</v>
      </c>
      <c r="H47" s="13" t="s">
        <v>1403</v>
      </c>
      <c r="I47" s="13" t="s">
        <v>1404</v>
      </c>
      <c r="J47" s="12" t="s">
        <v>1284</v>
      </c>
      <c r="K47" s="13" t="s">
        <v>1348</v>
      </c>
    </row>
    <row r="48" spans="1:11" ht="60" x14ac:dyDescent="0.25">
      <c r="A48" s="3">
        <f t="shared" si="0"/>
        <v>42</v>
      </c>
      <c r="B48" s="12" t="s">
        <v>66</v>
      </c>
      <c r="C48" s="12" t="s">
        <v>67</v>
      </c>
      <c r="D48" s="12" t="s">
        <v>68</v>
      </c>
      <c r="E48" s="12" t="s">
        <v>69</v>
      </c>
      <c r="F48" s="12" t="s">
        <v>1405</v>
      </c>
      <c r="G48" s="12" t="s">
        <v>1281</v>
      </c>
      <c r="H48" s="13" t="s">
        <v>1406</v>
      </c>
      <c r="I48" s="13" t="s">
        <v>1407</v>
      </c>
      <c r="J48" s="12" t="s">
        <v>1284</v>
      </c>
      <c r="K48" s="13" t="s">
        <v>1276</v>
      </c>
    </row>
    <row r="49" spans="1:11" ht="45" x14ac:dyDescent="0.25">
      <c r="A49" s="3">
        <f t="shared" si="0"/>
        <v>43</v>
      </c>
      <c r="B49" s="12" t="s">
        <v>70</v>
      </c>
      <c r="C49" s="12" t="s">
        <v>67</v>
      </c>
      <c r="D49" s="12" t="s">
        <v>68</v>
      </c>
      <c r="E49" s="12" t="s">
        <v>71</v>
      </c>
      <c r="F49" s="12" t="s">
        <v>1408</v>
      </c>
      <c r="G49" s="12" t="s">
        <v>1281</v>
      </c>
      <c r="H49" s="13" t="s">
        <v>1409</v>
      </c>
      <c r="I49" s="13" t="s">
        <v>1404</v>
      </c>
      <c r="J49" s="12" t="s">
        <v>1284</v>
      </c>
      <c r="K49" s="13" t="s">
        <v>1276</v>
      </c>
    </row>
    <row r="50" spans="1:11" ht="60" x14ac:dyDescent="0.25">
      <c r="A50" s="3">
        <f t="shared" si="0"/>
        <v>44</v>
      </c>
      <c r="B50" s="12" t="s">
        <v>66</v>
      </c>
      <c r="C50" s="12" t="s">
        <v>67</v>
      </c>
      <c r="D50" s="12" t="s">
        <v>68</v>
      </c>
      <c r="E50" s="12" t="s">
        <v>69</v>
      </c>
      <c r="F50" s="12" t="s">
        <v>1410</v>
      </c>
      <c r="G50" s="12" t="s">
        <v>1281</v>
      </c>
      <c r="H50" s="13" t="s">
        <v>1411</v>
      </c>
      <c r="I50" s="13" t="s">
        <v>1412</v>
      </c>
      <c r="J50" s="12" t="s">
        <v>1284</v>
      </c>
      <c r="K50" s="13" t="s">
        <v>1276</v>
      </c>
    </row>
    <row r="51" spans="1:11" ht="45" x14ac:dyDescent="0.25">
      <c r="A51" s="3">
        <f t="shared" si="0"/>
        <v>45</v>
      </c>
      <c r="B51" s="12" t="s">
        <v>70</v>
      </c>
      <c r="C51" s="12" t="s">
        <v>67</v>
      </c>
      <c r="D51" s="12" t="s">
        <v>68</v>
      </c>
      <c r="E51" s="12" t="s">
        <v>71</v>
      </c>
      <c r="F51" s="12" t="s">
        <v>1413</v>
      </c>
      <c r="G51" s="12" t="s">
        <v>1281</v>
      </c>
      <c r="H51" s="13" t="s">
        <v>1414</v>
      </c>
      <c r="I51" s="13" t="s">
        <v>1415</v>
      </c>
      <c r="J51" s="12" t="s">
        <v>1297</v>
      </c>
      <c r="K51" s="13" t="s">
        <v>1348</v>
      </c>
    </row>
    <row r="52" spans="1:11" ht="30" x14ac:dyDescent="0.25">
      <c r="A52" s="3">
        <f t="shared" si="0"/>
        <v>46</v>
      </c>
      <c r="B52" s="12" t="s">
        <v>72</v>
      </c>
      <c r="C52" s="12" t="s">
        <v>73</v>
      </c>
      <c r="D52" s="12" t="s">
        <v>74</v>
      </c>
      <c r="E52" s="12" t="s">
        <v>75</v>
      </c>
      <c r="F52" s="12" t="s">
        <v>1416</v>
      </c>
      <c r="G52" s="12" t="s">
        <v>1281</v>
      </c>
      <c r="H52" s="13" t="s">
        <v>1417</v>
      </c>
      <c r="I52" s="13" t="s">
        <v>1418</v>
      </c>
      <c r="J52" s="12" t="s">
        <v>1284</v>
      </c>
      <c r="K52" s="13" t="s">
        <v>1276</v>
      </c>
    </row>
    <row r="53" spans="1:11" ht="45" x14ac:dyDescent="0.25">
      <c r="A53" s="3">
        <f t="shared" si="0"/>
        <v>47</v>
      </c>
      <c r="B53" s="12" t="s">
        <v>70</v>
      </c>
      <c r="C53" s="12" t="s">
        <v>67</v>
      </c>
      <c r="D53" s="12" t="s">
        <v>68</v>
      </c>
      <c r="E53" s="12" t="s">
        <v>71</v>
      </c>
      <c r="F53" s="12" t="s">
        <v>1419</v>
      </c>
      <c r="G53" s="12" t="s">
        <v>1281</v>
      </c>
      <c r="H53" s="13" t="s">
        <v>1420</v>
      </c>
      <c r="I53" s="13" t="s">
        <v>1421</v>
      </c>
      <c r="J53" s="12" t="s">
        <v>1297</v>
      </c>
      <c r="K53" s="13" t="s">
        <v>1348</v>
      </c>
    </row>
    <row r="54" spans="1:11" ht="75" x14ac:dyDescent="0.25">
      <c r="A54" s="3">
        <f t="shared" si="0"/>
        <v>48</v>
      </c>
      <c r="B54" s="12" t="s">
        <v>66</v>
      </c>
      <c r="C54" s="12" t="s">
        <v>67</v>
      </c>
      <c r="D54" s="12" t="s">
        <v>68</v>
      </c>
      <c r="E54" s="12" t="s">
        <v>69</v>
      </c>
      <c r="F54" s="12" t="s">
        <v>1422</v>
      </c>
      <c r="G54" s="12" t="s">
        <v>1281</v>
      </c>
      <c r="H54" s="13" t="s">
        <v>1423</v>
      </c>
      <c r="I54" s="13" t="s">
        <v>1424</v>
      </c>
      <c r="J54" s="12" t="s">
        <v>1297</v>
      </c>
      <c r="K54" s="13" t="s">
        <v>1348</v>
      </c>
    </row>
    <row r="55" spans="1:11" ht="30" x14ac:dyDescent="0.25">
      <c r="A55" s="3">
        <f t="shared" si="0"/>
        <v>49</v>
      </c>
      <c r="B55" s="12" t="s">
        <v>70</v>
      </c>
      <c r="C55" s="12" t="s">
        <v>67</v>
      </c>
      <c r="D55" s="12" t="s">
        <v>68</v>
      </c>
      <c r="E55" s="12" t="s">
        <v>71</v>
      </c>
      <c r="F55" s="12" t="s">
        <v>1425</v>
      </c>
      <c r="G55" s="12" t="s">
        <v>1281</v>
      </c>
      <c r="H55" s="13" t="s">
        <v>1426</v>
      </c>
      <c r="I55" s="13" t="s">
        <v>1427</v>
      </c>
      <c r="J55" s="12" t="s">
        <v>1284</v>
      </c>
      <c r="K55" s="13" t="s">
        <v>1276</v>
      </c>
    </row>
    <row r="56" spans="1:11" ht="45" x14ac:dyDescent="0.25">
      <c r="A56" s="3">
        <f t="shared" si="0"/>
        <v>50</v>
      </c>
      <c r="B56" s="12" t="s">
        <v>66</v>
      </c>
      <c r="C56" s="12" t="s">
        <v>67</v>
      </c>
      <c r="D56" s="12" t="s">
        <v>68</v>
      </c>
      <c r="E56" s="12" t="s">
        <v>69</v>
      </c>
      <c r="F56" s="12" t="s">
        <v>1428</v>
      </c>
      <c r="G56" s="12" t="s">
        <v>1281</v>
      </c>
      <c r="H56" s="13" t="s">
        <v>1429</v>
      </c>
      <c r="I56" s="13" t="s">
        <v>71</v>
      </c>
      <c r="J56" s="12" t="s">
        <v>1284</v>
      </c>
      <c r="K56" s="13" t="s">
        <v>1276</v>
      </c>
    </row>
    <row r="57" spans="1:11" ht="60" x14ac:dyDescent="0.25">
      <c r="A57" s="3">
        <f t="shared" si="0"/>
        <v>51</v>
      </c>
      <c r="B57" s="12" t="s">
        <v>66</v>
      </c>
      <c r="C57" s="12" t="s">
        <v>67</v>
      </c>
      <c r="D57" s="12" t="s">
        <v>68</v>
      </c>
      <c r="E57" s="12" t="s">
        <v>69</v>
      </c>
      <c r="F57" s="12" t="s">
        <v>1430</v>
      </c>
      <c r="G57" s="12" t="s">
        <v>1290</v>
      </c>
      <c r="H57" s="13" t="s">
        <v>1431</v>
      </c>
      <c r="I57" s="13" t="s">
        <v>1432</v>
      </c>
      <c r="J57" s="12" t="s">
        <v>1293</v>
      </c>
      <c r="K57" s="13" t="s">
        <v>1276</v>
      </c>
    </row>
    <row r="58" spans="1:11" ht="45" x14ac:dyDescent="0.25">
      <c r="A58" s="3">
        <f t="shared" si="0"/>
        <v>52</v>
      </c>
      <c r="B58" s="12" t="s">
        <v>70</v>
      </c>
      <c r="C58" s="12" t="s">
        <v>67</v>
      </c>
      <c r="D58" s="12" t="s">
        <v>68</v>
      </c>
      <c r="E58" s="12" t="s">
        <v>71</v>
      </c>
      <c r="F58" s="12" t="s">
        <v>1433</v>
      </c>
      <c r="G58" s="12" t="s">
        <v>1281</v>
      </c>
      <c r="H58" s="13" t="s">
        <v>1434</v>
      </c>
      <c r="I58" s="13" t="s">
        <v>1435</v>
      </c>
      <c r="J58" s="12" t="s">
        <v>1284</v>
      </c>
      <c r="K58" s="13" t="s">
        <v>1276</v>
      </c>
    </row>
    <row r="59" spans="1:11" ht="45" x14ac:dyDescent="0.25">
      <c r="A59" s="3">
        <f t="shared" si="0"/>
        <v>53</v>
      </c>
      <c r="B59" s="12" t="s">
        <v>66</v>
      </c>
      <c r="C59" s="12" t="s">
        <v>67</v>
      </c>
      <c r="D59" s="12" t="s">
        <v>68</v>
      </c>
      <c r="E59" s="12" t="s">
        <v>69</v>
      </c>
      <c r="F59" s="12" t="s">
        <v>1436</v>
      </c>
      <c r="G59" s="12" t="s">
        <v>1290</v>
      </c>
      <c r="H59" s="13" t="s">
        <v>1437</v>
      </c>
      <c r="I59" s="13" t="s">
        <v>1404</v>
      </c>
      <c r="J59" s="12" t="s">
        <v>1275</v>
      </c>
      <c r="K59" s="13" t="s">
        <v>1348</v>
      </c>
    </row>
    <row r="60" spans="1:11" ht="30" x14ac:dyDescent="0.25">
      <c r="A60" s="3">
        <f t="shared" si="0"/>
        <v>54</v>
      </c>
      <c r="B60" s="12" t="s">
        <v>76</v>
      </c>
      <c r="C60" s="12" t="s">
        <v>77</v>
      </c>
      <c r="D60" s="12" t="s">
        <v>78</v>
      </c>
      <c r="E60" s="12" t="s">
        <v>79</v>
      </c>
      <c r="F60" s="12" t="s">
        <v>1438</v>
      </c>
      <c r="G60" s="12" t="s">
        <v>1281</v>
      </c>
      <c r="H60" s="13" t="s">
        <v>1439</v>
      </c>
      <c r="I60" s="13" t="s">
        <v>1440</v>
      </c>
      <c r="J60" s="12" t="s">
        <v>1297</v>
      </c>
      <c r="K60" s="13" t="s">
        <v>1348</v>
      </c>
    </row>
    <row r="61" spans="1:11" ht="45" x14ac:dyDescent="0.25">
      <c r="A61" s="3">
        <f t="shared" si="0"/>
        <v>55</v>
      </c>
      <c r="B61" s="12" t="s">
        <v>76</v>
      </c>
      <c r="C61" s="12" t="s">
        <v>77</v>
      </c>
      <c r="D61" s="12" t="s">
        <v>78</v>
      </c>
      <c r="E61" s="12" t="s">
        <v>79</v>
      </c>
      <c r="F61" s="12" t="s">
        <v>1441</v>
      </c>
      <c r="G61" s="12" t="s">
        <v>1344</v>
      </c>
      <c r="H61" s="13" t="s">
        <v>1442</v>
      </c>
      <c r="I61" s="13" t="s">
        <v>1443</v>
      </c>
      <c r="J61" s="12" t="s">
        <v>1347</v>
      </c>
      <c r="K61" s="13" t="s">
        <v>1348</v>
      </c>
    </row>
    <row r="62" spans="1:11" ht="30" x14ac:dyDescent="0.25">
      <c r="A62" s="3">
        <f t="shared" si="0"/>
        <v>56</v>
      </c>
      <c r="B62" s="12" t="s">
        <v>80</v>
      </c>
      <c r="C62" s="12" t="s">
        <v>81</v>
      </c>
      <c r="D62" s="12" t="s">
        <v>82</v>
      </c>
      <c r="E62" s="12" t="s">
        <v>83</v>
      </c>
      <c r="F62" s="12" t="s">
        <v>1444</v>
      </c>
      <c r="G62" s="12" t="s">
        <v>1290</v>
      </c>
      <c r="H62" s="13" t="s">
        <v>1445</v>
      </c>
      <c r="I62" s="13" t="s">
        <v>1446</v>
      </c>
      <c r="J62" s="12" t="s">
        <v>1293</v>
      </c>
      <c r="K62" s="13" t="s">
        <v>1285</v>
      </c>
    </row>
    <row r="63" spans="1:11" ht="30" x14ac:dyDescent="0.25">
      <c r="A63" s="3">
        <f t="shared" si="0"/>
        <v>57</v>
      </c>
      <c r="B63" s="12" t="s">
        <v>80</v>
      </c>
      <c r="C63" s="12" t="s">
        <v>81</v>
      </c>
      <c r="D63" s="12" t="s">
        <v>82</v>
      </c>
      <c r="E63" s="12" t="s">
        <v>83</v>
      </c>
      <c r="F63" s="12" t="s">
        <v>1447</v>
      </c>
      <c r="G63" s="12" t="s">
        <v>1281</v>
      </c>
      <c r="H63" s="13" t="s">
        <v>1448</v>
      </c>
      <c r="I63" s="13" t="s">
        <v>1449</v>
      </c>
      <c r="J63" s="12" t="s">
        <v>1284</v>
      </c>
      <c r="K63" s="13" t="s">
        <v>1285</v>
      </c>
    </row>
    <row r="64" spans="1:11" ht="45" x14ac:dyDescent="0.25">
      <c r="A64" s="3">
        <f t="shared" si="0"/>
        <v>58</v>
      </c>
      <c r="B64" s="12" t="s">
        <v>34</v>
      </c>
      <c r="C64" s="12" t="s">
        <v>35</v>
      </c>
      <c r="D64" s="12" t="s">
        <v>36</v>
      </c>
      <c r="E64" s="12" t="s">
        <v>37</v>
      </c>
      <c r="F64" s="12" t="s">
        <v>1450</v>
      </c>
      <c r="G64" s="12" t="s">
        <v>1272</v>
      </c>
      <c r="H64" s="13" t="s">
        <v>1451</v>
      </c>
      <c r="I64" s="13" t="s">
        <v>1452</v>
      </c>
      <c r="J64" s="12" t="s">
        <v>1275</v>
      </c>
      <c r="K64" s="13" t="s">
        <v>1276</v>
      </c>
    </row>
    <row r="65" spans="1:11" ht="45" x14ac:dyDescent="0.25">
      <c r="A65" s="3">
        <f t="shared" si="0"/>
        <v>59</v>
      </c>
      <c r="B65" s="12" t="s">
        <v>34</v>
      </c>
      <c r="C65" s="12" t="s">
        <v>35</v>
      </c>
      <c r="D65" s="12" t="s">
        <v>36</v>
      </c>
      <c r="E65" s="12" t="s">
        <v>37</v>
      </c>
      <c r="F65" s="12" t="s">
        <v>1453</v>
      </c>
      <c r="G65" s="12" t="s">
        <v>1281</v>
      </c>
      <c r="H65" s="13" t="s">
        <v>1454</v>
      </c>
      <c r="I65" s="13" t="s">
        <v>1455</v>
      </c>
      <c r="J65" s="12" t="s">
        <v>1284</v>
      </c>
      <c r="K65" s="13" t="s">
        <v>1276</v>
      </c>
    </row>
    <row r="66" spans="1:11" ht="45" x14ac:dyDescent="0.25">
      <c r="A66" s="3">
        <f t="shared" si="0"/>
        <v>60</v>
      </c>
      <c r="B66" s="12" t="s">
        <v>84</v>
      </c>
      <c r="C66" s="12" t="s">
        <v>85</v>
      </c>
      <c r="D66" s="12" t="s">
        <v>86</v>
      </c>
      <c r="E66" s="12" t="s">
        <v>87</v>
      </c>
      <c r="F66" s="12" t="s">
        <v>1456</v>
      </c>
      <c r="G66" s="12" t="s">
        <v>1281</v>
      </c>
      <c r="H66" s="13" t="s">
        <v>1457</v>
      </c>
      <c r="I66" s="13" t="s">
        <v>1458</v>
      </c>
      <c r="J66" s="12" t="s">
        <v>1284</v>
      </c>
      <c r="K66" s="13" t="s">
        <v>1276</v>
      </c>
    </row>
    <row r="67" spans="1:11" ht="30" x14ac:dyDescent="0.25">
      <c r="A67" s="3">
        <f t="shared" si="0"/>
        <v>61</v>
      </c>
      <c r="B67" s="12" t="s">
        <v>34</v>
      </c>
      <c r="C67" s="12" t="s">
        <v>35</v>
      </c>
      <c r="D67" s="12" t="s">
        <v>36</v>
      </c>
      <c r="E67" s="12" t="s">
        <v>37</v>
      </c>
      <c r="F67" s="12" t="s">
        <v>1459</v>
      </c>
      <c r="G67" s="12" t="s">
        <v>1281</v>
      </c>
      <c r="H67" s="13" t="s">
        <v>1460</v>
      </c>
      <c r="I67" s="13" t="s">
        <v>1461</v>
      </c>
      <c r="J67" s="12" t="s">
        <v>1284</v>
      </c>
      <c r="K67" s="13" t="s">
        <v>1276</v>
      </c>
    </row>
    <row r="68" spans="1:11" ht="60" x14ac:dyDescent="0.25">
      <c r="A68" s="3">
        <f t="shared" si="0"/>
        <v>62</v>
      </c>
      <c r="B68" s="12" t="s">
        <v>34</v>
      </c>
      <c r="C68" s="12" t="s">
        <v>35</v>
      </c>
      <c r="D68" s="12" t="s">
        <v>36</v>
      </c>
      <c r="E68" s="12" t="s">
        <v>37</v>
      </c>
      <c r="F68" s="12" t="s">
        <v>1462</v>
      </c>
      <c r="G68" s="12" t="s">
        <v>1281</v>
      </c>
      <c r="H68" s="13" t="s">
        <v>1463</v>
      </c>
      <c r="I68" s="13" t="s">
        <v>1464</v>
      </c>
      <c r="J68" s="12" t="s">
        <v>1284</v>
      </c>
      <c r="K68" s="13" t="s">
        <v>1276</v>
      </c>
    </row>
    <row r="69" spans="1:11" ht="30" x14ac:dyDescent="0.25">
      <c r="A69" s="3">
        <f t="shared" si="0"/>
        <v>63</v>
      </c>
      <c r="B69" s="12" t="s">
        <v>34</v>
      </c>
      <c r="C69" s="12" t="s">
        <v>35</v>
      </c>
      <c r="D69" s="12" t="s">
        <v>36</v>
      </c>
      <c r="E69" s="12" t="s">
        <v>37</v>
      </c>
      <c r="F69" s="12" t="s">
        <v>1465</v>
      </c>
      <c r="G69" s="12" t="s">
        <v>1281</v>
      </c>
      <c r="H69" s="13" t="s">
        <v>1466</v>
      </c>
      <c r="I69" s="13" t="s">
        <v>1467</v>
      </c>
      <c r="J69" s="12" t="s">
        <v>1284</v>
      </c>
      <c r="K69" s="13" t="s">
        <v>1276</v>
      </c>
    </row>
    <row r="70" spans="1:11" ht="30" x14ac:dyDescent="0.25">
      <c r="A70" s="3">
        <f t="shared" si="0"/>
        <v>64</v>
      </c>
      <c r="B70" s="12" t="s">
        <v>88</v>
      </c>
      <c r="C70" s="12" t="s">
        <v>89</v>
      </c>
      <c r="D70" s="12" t="s">
        <v>90</v>
      </c>
      <c r="E70" s="12" t="s">
        <v>91</v>
      </c>
      <c r="F70" s="12" t="s">
        <v>1468</v>
      </c>
      <c r="G70" s="12" t="s">
        <v>1290</v>
      </c>
      <c r="H70" s="13" t="s">
        <v>1469</v>
      </c>
      <c r="I70" s="13" t="s">
        <v>1470</v>
      </c>
      <c r="J70" s="12" t="s">
        <v>1293</v>
      </c>
      <c r="K70" s="13" t="s">
        <v>1276</v>
      </c>
    </row>
    <row r="71" spans="1:11" ht="30" x14ac:dyDescent="0.25">
      <c r="A71" s="3">
        <f t="shared" si="0"/>
        <v>65</v>
      </c>
      <c r="B71" s="12" t="s">
        <v>88</v>
      </c>
      <c r="C71" s="12" t="s">
        <v>89</v>
      </c>
      <c r="D71" s="12" t="s">
        <v>90</v>
      </c>
      <c r="E71" s="12" t="s">
        <v>91</v>
      </c>
      <c r="F71" s="12" t="s">
        <v>1471</v>
      </c>
      <c r="G71" s="12" t="s">
        <v>1290</v>
      </c>
      <c r="H71" s="13" t="s">
        <v>1472</v>
      </c>
      <c r="I71" s="13" t="s">
        <v>1473</v>
      </c>
      <c r="J71" s="12" t="s">
        <v>1293</v>
      </c>
      <c r="K71" s="13" t="s">
        <v>1276</v>
      </c>
    </row>
    <row r="72" spans="1:11" ht="30" x14ac:dyDescent="0.25">
      <c r="A72" s="3">
        <f t="shared" ref="A72:A135" si="1">A71+1</f>
        <v>66</v>
      </c>
      <c r="B72" s="12" t="s">
        <v>88</v>
      </c>
      <c r="C72" s="12" t="s">
        <v>89</v>
      </c>
      <c r="D72" s="12" t="s">
        <v>90</v>
      </c>
      <c r="E72" s="12" t="s">
        <v>91</v>
      </c>
      <c r="F72" s="12" t="s">
        <v>1474</v>
      </c>
      <c r="G72" s="12" t="s">
        <v>1290</v>
      </c>
      <c r="H72" s="13" t="s">
        <v>1475</v>
      </c>
      <c r="I72" s="13" t="s">
        <v>1476</v>
      </c>
      <c r="J72" s="12" t="s">
        <v>1293</v>
      </c>
      <c r="K72" s="13" t="s">
        <v>1285</v>
      </c>
    </row>
    <row r="73" spans="1:11" ht="30" x14ac:dyDescent="0.25">
      <c r="A73" s="3">
        <f t="shared" si="1"/>
        <v>67</v>
      </c>
      <c r="B73" s="12" t="s">
        <v>88</v>
      </c>
      <c r="C73" s="12" t="s">
        <v>89</v>
      </c>
      <c r="D73" s="12" t="s">
        <v>90</v>
      </c>
      <c r="E73" s="12" t="s">
        <v>91</v>
      </c>
      <c r="F73" s="12" t="s">
        <v>1477</v>
      </c>
      <c r="G73" s="12" t="s">
        <v>1290</v>
      </c>
      <c r="H73" s="13" t="s">
        <v>1478</v>
      </c>
      <c r="I73" s="13" t="s">
        <v>1479</v>
      </c>
      <c r="J73" s="12" t="s">
        <v>1293</v>
      </c>
      <c r="K73" s="13" t="s">
        <v>1276</v>
      </c>
    </row>
    <row r="74" spans="1:11" ht="30" x14ac:dyDescent="0.25">
      <c r="A74" s="3">
        <f t="shared" si="1"/>
        <v>68</v>
      </c>
      <c r="B74" s="12" t="s">
        <v>88</v>
      </c>
      <c r="C74" s="12" t="s">
        <v>89</v>
      </c>
      <c r="D74" s="12" t="s">
        <v>90</v>
      </c>
      <c r="E74" s="12" t="s">
        <v>91</v>
      </c>
      <c r="F74" s="12" t="s">
        <v>1480</v>
      </c>
      <c r="G74" s="12" t="s">
        <v>1290</v>
      </c>
      <c r="H74" s="13" t="s">
        <v>1481</v>
      </c>
      <c r="I74" s="13" t="s">
        <v>1482</v>
      </c>
      <c r="J74" s="12" t="s">
        <v>1293</v>
      </c>
      <c r="K74" s="13" t="s">
        <v>1276</v>
      </c>
    </row>
    <row r="75" spans="1:11" ht="30" x14ac:dyDescent="0.25">
      <c r="A75" s="3">
        <f t="shared" si="1"/>
        <v>69</v>
      </c>
      <c r="B75" s="12" t="s">
        <v>88</v>
      </c>
      <c r="C75" s="12" t="s">
        <v>89</v>
      </c>
      <c r="D75" s="12" t="s">
        <v>90</v>
      </c>
      <c r="E75" s="12" t="s">
        <v>91</v>
      </c>
      <c r="F75" s="12" t="s">
        <v>1483</v>
      </c>
      <c r="G75" s="12" t="s">
        <v>1290</v>
      </c>
      <c r="H75" s="13" t="s">
        <v>1484</v>
      </c>
      <c r="I75" s="13" t="s">
        <v>1485</v>
      </c>
      <c r="J75" s="12" t="s">
        <v>1293</v>
      </c>
      <c r="K75" s="13" t="s">
        <v>1276</v>
      </c>
    </row>
    <row r="76" spans="1:11" ht="30" x14ac:dyDescent="0.25">
      <c r="A76" s="3">
        <f t="shared" si="1"/>
        <v>70</v>
      </c>
      <c r="B76" s="12" t="s">
        <v>88</v>
      </c>
      <c r="C76" s="12" t="s">
        <v>89</v>
      </c>
      <c r="D76" s="12" t="s">
        <v>90</v>
      </c>
      <c r="E76" s="12" t="s">
        <v>91</v>
      </c>
      <c r="F76" s="12" t="s">
        <v>1486</v>
      </c>
      <c r="G76" s="12" t="s">
        <v>1290</v>
      </c>
      <c r="H76" s="13" t="s">
        <v>1487</v>
      </c>
      <c r="I76" s="13" t="s">
        <v>1488</v>
      </c>
      <c r="J76" s="12" t="s">
        <v>1293</v>
      </c>
      <c r="K76" s="13" t="s">
        <v>1276</v>
      </c>
    </row>
    <row r="77" spans="1:11" ht="30" x14ac:dyDescent="0.25">
      <c r="A77" s="3">
        <f t="shared" si="1"/>
        <v>71</v>
      </c>
      <c r="B77" s="12" t="s">
        <v>88</v>
      </c>
      <c r="C77" s="12" t="s">
        <v>89</v>
      </c>
      <c r="D77" s="12" t="s">
        <v>90</v>
      </c>
      <c r="E77" s="12" t="s">
        <v>91</v>
      </c>
      <c r="F77" s="12" t="s">
        <v>1489</v>
      </c>
      <c r="G77" s="12" t="s">
        <v>1290</v>
      </c>
      <c r="H77" s="13" t="s">
        <v>1490</v>
      </c>
      <c r="I77" s="13" t="s">
        <v>1491</v>
      </c>
      <c r="J77" s="12" t="s">
        <v>1293</v>
      </c>
      <c r="K77" s="13" t="s">
        <v>1276</v>
      </c>
    </row>
    <row r="78" spans="1:11" ht="30" x14ac:dyDescent="0.25">
      <c r="A78" s="3">
        <f t="shared" si="1"/>
        <v>72</v>
      </c>
      <c r="B78" s="12" t="s">
        <v>88</v>
      </c>
      <c r="C78" s="12" t="s">
        <v>89</v>
      </c>
      <c r="D78" s="12" t="s">
        <v>90</v>
      </c>
      <c r="E78" s="12" t="s">
        <v>91</v>
      </c>
      <c r="F78" s="12" t="s">
        <v>1492</v>
      </c>
      <c r="G78" s="12" t="s">
        <v>1290</v>
      </c>
      <c r="H78" s="13" t="s">
        <v>1493</v>
      </c>
      <c r="I78" s="13" t="s">
        <v>1494</v>
      </c>
      <c r="J78" s="12" t="s">
        <v>1293</v>
      </c>
      <c r="K78" s="13" t="s">
        <v>1276</v>
      </c>
    </row>
    <row r="79" spans="1:11" ht="30" x14ac:dyDescent="0.25">
      <c r="A79" s="3">
        <f t="shared" si="1"/>
        <v>73</v>
      </c>
      <c r="B79" s="12" t="s">
        <v>88</v>
      </c>
      <c r="C79" s="12" t="s">
        <v>89</v>
      </c>
      <c r="D79" s="12" t="s">
        <v>90</v>
      </c>
      <c r="E79" s="12" t="s">
        <v>91</v>
      </c>
      <c r="F79" s="12" t="s">
        <v>1495</v>
      </c>
      <c r="G79" s="12" t="s">
        <v>1290</v>
      </c>
      <c r="H79" s="13" t="s">
        <v>1496</v>
      </c>
      <c r="I79" s="13" t="s">
        <v>1497</v>
      </c>
      <c r="J79" s="12" t="s">
        <v>1293</v>
      </c>
      <c r="K79" s="13" t="s">
        <v>1276</v>
      </c>
    </row>
    <row r="80" spans="1:11" ht="30" x14ac:dyDescent="0.25">
      <c r="A80" s="3">
        <f t="shared" si="1"/>
        <v>74</v>
      </c>
      <c r="B80" s="12" t="s">
        <v>88</v>
      </c>
      <c r="C80" s="12" t="s">
        <v>89</v>
      </c>
      <c r="D80" s="12" t="s">
        <v>90</v>
      </c>
      <c r="E80" s="12" t="s">
        <v>91</v>
      </c>
      <c r="F80" s="12" t="s">
        <v>1498</v>
      </c>
      <c r="G80" s="12" t="s">
        <v>1290</v>
      </c>
      <c r="H80" s="13" t="s">
        <v>1499</v>
      </c>
      <c r="I80" s="13" t="s">
        <v>1500</v>
      </c>
      <c r="J80" s="12" t="s">
        <v>1293</v>
      </c>
      <c r="K80" s="13" t="s">
        <v>1276</v>
      </c>
    </row>
    <row r="81" spans="1:11" ht="45" x14ac:dyDescent="0.25">
      <c r="A81" s="3">
        <f t="shared" si="1"/>
        <v>75</v>
      </c>
      <c r="B81" s="12" t="s">
        <v>92</v>
      </c>
      <c r="C81" s="12" t="s">
        <v>93</v>
      </c>
      <c r="D81" s="12" t="s">
        <v>94</v>
      </c>
      <c r="E81" s="12" t="s">
        <v>95</v>
      </c>
      <c r="F81" s="12" t="s">
        <v>1501</v>
      </c>
      <c r="G81" s="12" t="s">
        <v>1281</v>
      </c>
      <c r="H81" s="13" t="s">
        <v>1502</v>
      </c>
      <c r="I81" s="13" t="s">
        <v>1503</v>
      </c>
      <c r="J81" s="12" t="s">
        <v>1284</v>
      </c>
      <c r="K81" s="13" t="s">
        <v>1276</v>
      </c>
    </row>
    <row r="82" spans="1:11" ht="60" x14ac:dyDescent="0.25">
      <c r="A82" s="3">
        <f t="shared" si="1"/>
        <v>76</v>
      </c>
      <c r="B82" s="12" t="s">
        <v>96</v>
      </c>
      <c r="C82" s="12" t="s">
        <v>97</v>
      </c>
      <c r="D82" s="12" t="s">
        <v>98</v>
      </c>
      <c r="E82" s="12" t="s">
        <v>99</v>
      </c>
      <c r="F82" s="12" t="s">
        <v>1504</v>
      </c>
      <c r="G82" s="12" t="s">
        <v>1272</v>
      </c>
      <c r="H82" s="13" t="s">
        <v>1505</v>
      </c>
      <c r="I82" s="13" t="s">
        <v>1506</v>
      </c>
      <c r="J82" s="12" t="s">
        <v>1275</v>
      </c>
      <c r="K82" s="13" t="s">
        <v>1276</v>
      </c>
    </row>
    <row r="83" spans="1:11" ht="30" x14ac:dyDescent="0.25">
      <c r="A83" s="3">
        <f t="shared" si="1"/>
        <v>77</v>
      </c>
      <c r="B83" s="12" t="s">
        <v>96</v>
      </c>
      <c r="C83" s="12" t="s">
        <v>97</v>
      </c>
      <c r="D83" s="12" t="s">
        <v>98</v>
      </c>
      <c r="E83" s="12" t="s">
        <v>99</v>
      </c>
      <c r="F83" s="12" t="s">
        <v>1507</v>
      </c>
      <c r="G83" s="12" t="s">
        <v>1272</v>
      </c>
      <c r="H83" s="13" t="s">
        <v>1508</v>
      </c>
      <c r="I83" s="13" t="s">
        <v>1509</v>
      </c>
      <c r="J83" s="12" t="s">
        <v>1275</v>
      </c>
      <c r="K83" s="13" t="s">
        <v>1276</v>
      </c>
    </row>
    <row r="84" spans="1:11" ht="45" x14ac:dyDescent="0.25">
      <c r="A84" s="3">
        <f t="shared" si="1"/>
        <v>78</v>
      </c>
      <c r="B84" s="12" t="s">
        <v>96</v>
      </c>
      <c r="C84" s="12" t="s">
        <v>97</v>
      </c>
      <c r="D84" s="12" t="s">
        <v>98</v>
      </c>
      <c r="E84" s="12" t="s">
        <v>99</v>
      </c>
      <c r="F84" s="12" t="s">
        <v>1510</v>
      </c>
      <c r="G84" s="12" t="s">
        <v>1272</v>
      </c>
      <c r="H84" s="13" t="s">
        <v>1511</v>
      </c>
      <c r="I84" s="13" t="s">
        <v>1512</v>
      </c>
      <c r="J84" s="12" t="s">
        <v>1275</v>
      </c>
      <c r="K84" s="13" t="s">
        <v>1276</v>
      </c>
    </row>
    <row r="85" spans="1:11" x14ac:dyDescent="0.25">
      <c r="A85" s="3">
        <f t="shared" si="1"/>
        <v>79</v>
      </c>
      <c r="B85" s="12" t="s">
        <v>100</v>
      </c>
      <c r="C85" s="12" t="s">
        <v>101</v>
      </c>
      <c r="D85" s="12" t="s">
        <v>102</v>
      </c>
      <c r="E85" s="12" t="s">
        <v>103</v>
      </c>
      <c r="F85" s="12" t="s">
        <v>1513</v>
      </c>
      <c r="G85" s="12" t="s">
        <v>1281</v>
      </c>
      <c r="H85" s="13" t="s">
        <v>1514</v>
      </c>
      <c r="I85" s="13" t="s">
        <v>1515</v>
      </c>
      <c r="J85" s="12" t="s">
        <v>1284</v>
      </c>
      <c r="K85" s="13" t="s">
        <v>1276</v>
      </c>
    </row>
    <row r="86" spans="1:11" ht="120" x14ac:dyDescent="0.25">
      <c r="A86" s="3">
        <f t="shared" si="1"/>
        <v>80</v>
      </c>
      <c r="B86" s="12" t="s">
        <v>34</v>
      </c>
      <c r="C86" s="12" t="s">
        <v>35</v>
      </c>
      <c r="D86" s="12" t="s">
        <v>36</v>
      </c>
      <c r="E86" s="12" t="s">
        <v>37</v>
      </c>
      <c r="F86" s="12" t="s">
        <v>1516</v>
      </c>
      <c r="G86" s="12" t="s">
        <v>1281</v>
      </c>
      <c r="H86" s="13" t="s">
        <v>1517</v>
      </c>
      <c r="I86" s="13" t="s">
        <v>1518</v>
      </c>
      <c r="J86" s="12" t="s">
        <v>1284</v>
      </c>
      <c r="K86" s="13" t="s">
        <v>1276</v>
      </c>
    </row>
    <row r="87" spans="1:11" ht="30" x14ac:dyDescent="0.25">
      <c r="A87" s="3">
        <f t="shared" si="1"/>
        <v>81</v>
      </c>
      <c r="B87" s="12" t="s">
        <v>104</v>
      </c>
      <c r="C87" s="12" t="s">
        <v>105</v>
      </c>
      <c r="D87" s="12" t="s">
        <v>106</v>
      </c>
      <c r="E87" s="12" t="s">
        <v>107</v>
      </c>
      <c r="F87" s="12" t="s">
        <v>1519</v>
      </c>
      <c r="G87" s="12" t="s">
        <v>1290</v>
      </c>
      <c r="H87" s="13" t="s">
        <v>1439</v>
      </c>
      <c r="I87" s="13" t="s">
        <v>1520</v>
      </c>
      <c r="J87" s="12" t="s">
        <v>1293</v>
      </c>
      <c r="K87" s="13" t="s">
        <v>1276</v>
      </c>
    </row>
    <row r="88" spans="1:11" ht="30" x14ac:dyDescent="0.25">
      <c r="A88" s="3">
        <f t="shared" si="1"/>
        <v>82</v>
      </c>
      <c r="B88" s="12" t="s">
        <v>108</v>
      </c>
      <c r="C88" s="12" t="s">
        <v>109</v>
      </c>
      <c r="D88" s="12" t="s">
        <v>110</v>
      </c>
      <c r="E88" s="12" t="s">
        <v>111</v>
      </c>
      <c r="F88" s="12" t="s">
        <v>1521</v>
      </c>
      <c r="G88" s="12" t="s">
        <v>1290</v>
      </c>
      <c r="H88" s="13" t="s">
        <v>1522</v>
      </c>
      <c r="I88" s="13" t="s">
        <v>1523</v>
      </c>
      <c r="J88" s="12" t="s">
        <v>1275</v>
      </c>
      <c r="K88" s="13" t="s">
        <v>1276</v>
      </c>
    </row>
    <row r="89" spans="1:11" ht="45" x14ac:dyDescent="0.25">
      <c r="A89" s="3">
        <f t="shared" si="1"/>
        <v>83</v>
      </c>
      <c r="B89" s="12" t="s">
        <v>108</v>
      </c>
      <c r="C89" s="12" t="s">
        <v>109</v>
      </c>
      <c r="D89" s="12" t="s">
        <v>110</v>
      </c>
      <c r="E89" s="12" t="s">
        <v>111</v>
      </c>
      <c r="F89" s="12" t="s">
        <v>1524</v>
      </c>
      <c r="G89" s="12" t="s">
        <v>1290</v>
      </c>
      <c r="H89" s="13" t="s">
        <v>1525</v>
      </c>
      <c r="I89" s="13" t="s">
        <v>1526</v>
      </c>
      <c r="J89" s="12" t="s">
        <v>1293</v>
      </c>
      <c r="K89" s="13" t="s">
        <v>1276</v>
      </c>
    </row>
    <row r="90" spans="1:11" ht="105" x14ac:dyDescent="0.25">
      <c r="A90" s="3">
        <f t="shared" si="1"/>
        <v>84</v>
      </c>
      <c r="B90" s="12" t="s">
        <v>34</v>
      </c>
      <c r="C90" s="12" t="s">
        <v>35</v>
      </c>
      <c r="D90" s="12" t="s">
        <v>36</v>
      </c>
      <c r="E90" s="12" t="s">
        <v>37</v>
      </c>
      <c r="F90" s="12" t="s">
        <v>1527</v>
      </c>
      <c r="G90" s="12" t="s">
        <v>1281</v>
      </c>
      <c r="H90" s="13" t="s">
        <v>1528</v>
      </c>
      <c r="I90" s="13" t="s">
        <v>1529</v>
      </c>
      <c r="J90" s="12" t="s">
        <v>1284</v>
      </c>
      <c r="K90" s="13" t="s">
        <v>1276</v>
      </c>
    </row>
    <row r="91" spans="1:11" ht="120" x14ac:dyDescent="0.25">
      <c r="A91" s="3">
        <f t="shared" si="1"/>
        <v>85</v>
      </c>
      <c r="B91" s="12" t="s">
        <v>34</v>
      </c>
      <c r="C91" s="12" t="s">
        <v>35</v>
      </c>
      <c r="D91" s="12" t="s">
        <v>36</v>
      </c>
      <c r="E91" s="12" t="s">
        <v>37</v>
      </c>
      <c r="F91" s="12" t="s">
        <v>1530</v>
      </c>
      <c r="G91" s="12" t="s">
        <v>1281</v>
      </c>
      <c r="H91" s="13" t="s">
        <v>1531</v>
      </c>
      <c r="I91" s="13" t="s">
        <v>1532</v>
      </c>
      <c r="J91" s="12" t="s">
        <v>1284</v>
      </c>
      <c r="K91" s="13" t="s">
        <v>1276</v>
      </c>
    </row>
    <row r="92" spans="1:11" ht="105" x14ac:dyDescent="0.25">
      <c r="A92" s="3">
        <f t="shared" si="1"/>
        <v>86</v>
      </c>
      <c r="B92" s="12" t="s">
        <v>34</v>
      </c>
      <c r="C92" s="12" t="s">
        <v>35</v>
      </c>
      <c r="D92" s="12" t="s">
        <v>36</v>
      </c>
      <c r="E92" s="12" t="s">
        <v>37</v>
      </c>
      <c r="F92" s="12" t="s">
        <v>1533</v>
      </c>
      <c r="G92" s="12" t="s">
        <v>1281</v>
      </c>
      <c r="H92" s="13" t="s">
        <v>1534</v>
      </c>
      <c r="I92" s="13" t="s">
        <v>1535</v>
      </c>
      <c r="J92" s="12" t="s">
        <v>1284</v>
      </c>
      <c r="K92" s="13" t="s">
        <v>1276</v>
      </c>
    </row>
    <row r="93" spans="1:11" ht="105" x14ac:dyDescent="0.25">
      <c r="A93" s="3">
        <f t="shared" si="1"/>
        <v>87</v>
      </c>
      <c r="B93" s="12" t="s">
        <v>34</v>
      </c>
      <c r="C93" s="12" t="s">
        <v>35</v>
      </c>
      <c r="D93" s="12" t="s">
        <v>36</v>
      </c>
      <c r="E93" s="12" t="s">
        <v>37</v>
      </c>
      <c r="F93" s="12" t="s">
        <v>1536</v>
      </c>
      <c r="G93" s="12" t="s">
        <v>1281</v>
      </c>
      <c r="H93" s="13" t="s">
        <v>1537</v>
      </c>
      <c r="I93" s="13" t="s">
        <v>1538</v>
      </c>
      <c r="J93" s="12" t="s">
        <v>1284</v>
      </c>
      <c r="K93" s="13" t="s">
        <v>1276</v>
      </c>
    </row>
    <row r="94" spans="1:11" ht="105" x14ac:dyDescent="0.25">
      <c r="A94" s="3">
        <f t="shared" si="1"/>
        <v>88</v>
      </c>
      <c r="B94" s="12" t="s">
        <v>34</v>
      </c>
      <c r="C94" s="12" t="s">
        <v>35</v>
      </c>
      <c r="D94" s="12" t="s">
        <v>36</v>
      </c>
      <c r="E94" s="12" t="s">
        <v>37</v>
      </c>
      <c r="F94" s="12" t="s">
        <v>1539</v>
      </c>
      <c r="G94" s="12" t="s">
        <v>1281</v>
      </c>
      <c r="H94" s="13" t="s">
        <v>1540</v>
      </c>
      <c r="I94" s="13" t="s">
        <v>1541</v>
      </c>
      <c r="J94" s="12" t="s">
        <v>1284</v>
      </c>
      <c r="K94" s="13" t="s">
        <v>1276</v>
      </c>
    </row>
    <row r="95" spans="1:11" ht="105" x14ac:dyDescent="0.25">
      <c r="A95" s="3">
        <f t="shared" si="1"/>
        <v>89</v>
      </c>
      <c r="B95" s="12" t="s">
        <v>34</v>
      </c>
      <c r="C95" s="12" t="s">
        <v>35</v>
      </c>
      <c r="D95" s="12" t="s">
        <v>36</v>
      </c>
      <c r="E95" s="12" t="s">
        <v>37</v>
      </c>
      <c r="F95" s="12" t="s">
        <v>1542</v>
      </c>
      <c r="G95" s="12" t="s">
        <v>1281</v>
      </c>
      <c r="H95" s="13" t="s">
        <v>1543</v>
      </c>
      <c r="I95" s="13" t="s">
        <v>1544</v>
      </c>
      <c r="J95" s="12" t="s">
        <v>1284</v>
      </c>
      <c r="K95" s="13" t="s">
        <v>1276</v>
      </c>
    </row>
    <row r="96" spans="1:11" ht="30" x14ac:dyDescent="0.25">
      <c r="A96" s="3">
        <f t="shared" si="1"/>
        <v>90</v>
      </c>
      <c r="B96" s="12" t="s">
        <v>112</v>
      </c>
      <c r="C96" s="12" t="s">
        <v>113</v>
      </c>
      <c r="D96" s="12" t="s">
        <v>114</v>
      </c>
      <c r="E96" s="12" t="s">
        <v>115</v>
      </c>
      <c r="F96" s="12" t="s">
        <v>1545</v>
      </c>
      <c r="G96" s="12" t="s">
        <v>1344</v>
      </c>
      <c r="H96" s="13" t="s">
        <v>1546</v>
      </c>
      <c r="I96" s="13" t="s">
        <v>1547</v>
      </c>
      <c r="J96" s="12" t="s">
        <v>1347</v>
      </c>
      <c r="K96" s="13" t="s">
        <v>1348</v>
      </c>
    </row>
    <row r="97" spans="1:11" ht="60" x14ac:dyDescent="0.25">
      <c r="A97" s="3">
        <f t="shared" si="1"/>
        <v>91</v>
      </c>
      <c r="B97" s="12" t="s">
        <v>116</v>
      </c>
      <c r="C97" s="12" t="s">
        <v>117</v>
      </c>
      <c r="D97" s="12" t="s">
        <v>118</v>
      </c>
      <c r="E97" s="12" t="s">
        <v>119</v>
      </c>
      <c r="F97" s="12" t="s">
        <v>1548</v>
      </c>
      <c r="G97" s="12" t="s">
        <v>1281</v>
      </c>
      <c r="H97" s="13" t="s">
        <v>1549</v>
      </c>
      <c r="I97" s="13" t="s">
        <v>1550</v>
      </c>
      <c r="J97" s="12" t="s">
        <v>1284</v>
      </c>
      <c r="K97" s="13" t="s">
        <v>1276</v>
      </c>
    </row>
    <row r="98" spans="1:11" x14ac:dyDescent="0.25">
      <c r="A98" s="3">
        <f t="shared" si="1"/>
        <v>92</v>
      </c>
      <c r="B98" s="12" t="s">
        <v>120</v>
      </c>
      <c r="C98" s="12" t="s">
        <v>121</v>
      </c>
      <c r="D98" s="12" t="s">
        <v>122</v>
      </c>
      <c r="E98" s="12" t="s">
        <v>123</v>
      </c>
      <c r="F98" s="12" t="s">
        <v>1551</v>
      </c>
      <c r="G98" s="12" t="s">
        <v>1272</v>
      </c>
      <c r="H98" s="13" t="s">
        <v>1552</v>
      </c>
      <c r="I98" s="13" t="s">
        <v>1553</v>
      </c>
      <c r="J98" s="12" t="s">
        <v>1275</v>
      </c>
      <c r="K98" s="13" t="s">
        <v>1276</v>
      </c>
    </row>
    <row r="99" spans="1:11" x14ac:dyDescent="0.25">
      <c r="A99" s="3">
        <f t="shared" si="1"/>
        <v>93</v>
      </c>
      <c r="B99" s="12" t="s">
        <v>116</v>
      </c>
      <c r="C99" s="12" t="s">
        <v>117</v>
      </c>
      <c r="D99" s="12" t="s">
        <v>118</v>
      </c>
      <c r="E99" s="12" t="s">
        <v>119</v>
      </c>
      <c r="F99" s="12" t="s">
        <v>1554</v>
      </c>
      <c r="G99" s="12" t="s">
        <v>1281</v>
      </c>
      <c r="H99" s="13" t="s">
        <v>1555</v>
      </c>
      <c r="I99" s="13" t="s">
        <v>1556</v>
      </c>
      <c r="J99" s="12" t="s">
        <v>1284</v>
      </c>
      <c r="K99" s="13" t="s">
        <v>1276</v>
      </c>
    </row>
    <row r="100" spans="1:11" ht="30" x14ac:dyDescent="0.25">
      <c r="A100" s="3">
        <f t="shared" si="1"/>
        <v>94</v>
      </c>
      <c r="B100" s="12" t="s">
        <v>124</v>
      </c>
      <c r="C100" s="12" t="s">
        <v>125</v>
      </c>
      <c r="D100" s="12" t="s">
        <v>126</v>
      </c>
      <c r="E100" s="12" t="s">
        <v>127</v>
      </c>
      <c r="F100" s="12" t="s">
        <v>1557</v>
      </c>
      <c r="G100" s="12" t="s">
        <v>1281</v>
      </c>
      <c r="H100" s="13" t="s">
        <v>1558</v>
      </c>
      <c r="I100" s="13" t="s">
        <v>1559</v>
      </c>
      <c r="J100" s="12" t="s">
        <v>1297</v>
      </c>
      <c r="K100" s="13" t="s">
        <v>1348</v>
      </c>
    </row>
    <row r="101" spans="1:11" ht="45" x14ac:dyDescent="0.25">
      <c r="A101" s="3">
        <f t="shared" si="1"/>
        <v>95</v>
      </c>
      <c r="B101" s="12" t="s">
        <v>128</v>
      </c>
      <c r="C101" s="12" t="s">
        <v>129</v>
      </c>
      <c r="D101" s="12" t="s">
        <v>130</v>
      </c>
      <c r="E101" s="12" t="s">
        <v>131</v>
      </c>
      <c r="F101" s="12" t="s">
        <v>1560</v>
      </c>
      <c r="G101" s="12" t="s">
        <v>1290</v>
      </c>
      <c r="H101" s="13" t="s">
        <v>1561</v>
      </c>
      <c r="I101" s="13" t="s">
        <v>1562</v>
      </c>
      <c r="J101" s="12" t="s">
        <v>1293</v>
      </c>
      <c r="K101" s="13" t="s">
        <v>1276</v>
      </c>
    </row>
    <row r="102" spans="1:11" ht="30" x14ac:dyDescent="0.25">
      <c r="A102" s="3">
        <f t="shared" si="1"/>
        <v>96</v>
      </c>
      <c r="B102" s="12" t="s">
        <v>124</v>
      </c>
      <c r="C102" s="12" t="s">
        <v>125</v>
      </c>
      <c r="D102" s="12" t="s">
        <v>126</v>
      </c>
      <c r="E102" s="12" t="s">
        <v>127</v>
      </c>
      <c r="F102" s="12" t="s">
        <v>1563</v>
      </c>
      <c r="G102" s="12" t="s">
        <v>1290</v>
      </c>
      <c r="H102" s="13" t="s">
        <v>1564</v>
      </c>
      <c r="I102" s="13" t="s">
        <v>1559</v>
      </c>
      <c r="J102" s="12" t="s">
        <v>1284</v>
      </c>
      <c r="K102" s="13" t="s">
        <v>1565</v>
      </c>
    </row>
    <row r="103" spans="1:11" ht="45" x14ac:dyDescent="0.25">
      <c r="A103" s="3">
        <f t="shared" si="1"/>
        <v>97</v>
      </c>
      <c r="B103" s="12" t="s">
        <v>124</v>
      </c>
      <c r="C103" s="12" t="s">
        <v>125</v>
      </c>
      <c r="D103" s="12" t="s">
        <v>126</v>
      </c>
      <c r="E103" s="12" t="s">
        <v>127</v>
      </c>
      <c r="F103" s="12" t="s">
        <v>1566</v>
      </c>
      <c r="G103" s="12" t="s">
        <v>1344</v>
      </c>
      <c r="H103" s="13" t="s">
        <v>1567</v>
      </c>
      <c r="I103" s="13" t="s">
        <v>1559</v>
      </c>
      <c r="J103" s="12" t="s">
        <v>1297</v>
      </c>
      <c r="K103" s="13" t="s">
        <v>1276</v>
      </c>
    </row>
    <row r="104" spans="1:11" ht="30" x14ac:dyDescent="0.25">
      <c r="A104" s="3">
        <f t="shared" si="1"/>
        <v>98</v>
      </c>
      <c r="B104" s="12" t="s">
        <v>124</v>
      </c>
      <c r="C104" s="12" t="s">
        <v>125</v>
      </c>
      <c r="D104" s="12" t="s">
        <v>126</v>
      </c>
      <c r="E104" s="12" t="s">
        <v>127</v>
      </c>
      <c r="F104" s="12" t="s">
        <v>1568</v>
      </c>
      <c r="G104" s="12" t="s">
        <v>1281</v>
      </c>
      <c r="H104" s="13" t="s">
        <v>1569</v>
      </c>
      <c r="I104" s="13" t="s">
        <v>1559</v>
      </c>
      <c r="J104" s="12" t="s">
        <v>1297</v>
      </c>
      <c r="K104" s="13" t="s">
        <v>1348</v>
      </c>
    </row>
    <row r="105" spans="1:11" ht="45" x14ac:dyDescent="0.25">
      <c r="A105" s="3">
        <f t="shared" si="1"/>
        <v>99</v>
      </c>
      <c r="B105" s="12" t="s">
        <v>132</v>
      </c>
      <c r="C105" s="12" t="s">
        <v>133</v>
      </c>
      <c r="D105" s="12" t="s">
        <v>134</v>
      </c>
      <c r="E105" s="12" t="s">
        <v>135</v>
      </c>
      <c r="F105" s="12" t="s">
        <v>1570</v>
      </c>
      <c r="G105" s="12" t="s">
        <v>1281</v>
      </c>
      <c r="H105" s="13" t="s">
        <v>1571</v>
      </c>
      <c r="I105" s="13" t="s">
        <v>1572</v>
      </c>
      <c r="J105" s="12" t="s">
        <v>1284</v>
      </c>
      <c r="K105" s="13" t="s">
        <v>1276</v>
      </c>
    </row>
    <row r="106" spans="1:11" ht="30" x14ac:dyDescent="0.25">
      <c r="A106" s="3">
        <f t="shared" si="1"/>
        <v>100</v>
      </c>
      <c r="B106" s="12" t="s">
        <v>136</v>
      </c>
      <c r="C106" s="12" t="s">
        <v>137</v>
      </c>
      <c r="D106" s="12" t="s">
        <v>138</v>
      </c>
      <c r="E106" s="12" t="s">
        <v>139</v>
      </c>
      <c r="F106" s="12" t="s">
        <v>1573</v>
      </c>
      <c r="G106" s="12" t="s">
        <v>1281</v>
      </c>
      <c r="H106" s="13" t="s">
        <v>1574</v>
      </c>
      <c r="I106" s="13" t="s">
        <v>1575</v>
      </c>
      <c r="J106" s="12" t="s">
        <v>1297</v>
      </c>
      <c r="K106" s="13" t="s">
        <v>1348</v>
      </c>
    </row>
    <row r="107" spans="1:11" ht="30" x14ac:dyDescent="0.25">
      <c r="A107" s="3">
        <f t="shared" si="1"/>
        <v>101</v>
      </c>
      <c r="B107" s="12" t="s">
        <v>136</v>
      </c>
      <c r="C107" s="12" t="s">
        <v>137</v>
      </c>
      <c r="D107" s="12" t="s">
        <v>138</v>
      </c>
      <c r="E107" s="12" t="s">
        <v>139</v>
      </c>
      <c r="F107" s="12" t="s">
        <v>1576</v>
      </c>
      <c r="G107" s="12" t="s">
        <v>1281</v>
      </c>
      <c r="H107" s="13" t="s">
        <v>1577</v>
      </c>
      <c r="I107" s="13" t="s">
        <v>1578</v>
      </c>
      <c r="J107" s="12" t="s">
        <v>1297</v>
      </c>
      <c r="K107" s="13" t="s">
        <v>1348</v>
      </c>
    </row>
    <row r="108" spans="1:11" x14ac:dyDescent="0.25">
      <c r="A108" s="3">
        <f t="shared" si="1"/>
        <v>102</v>
      </c>
      <c r="B108" s="12" t="s">
        <v>30</v>
      </c>
      <c r="C108" s="12" t="s">
        <v>31</v>
      </c>
      <c r="D108" s="12" t="s">
        <v>32</v>
      </c>
      <c r="E108" s="12" t="s">
        <v>33</v>
      </c>
      <c r="F108" s="12" t="s">
        <v>1579</v>
      </c>
      <c r="G108" s="12" t="s">
        <v>1290</v>
      </c>
      <c r="H108" s="13" t="s">
        <v>1580</v>
      </c>
      <c r="I108" s="13" t="s">
        <v>1581</v>
      </c>
      <c r="J108" s="12" t="s">
        <v>1275</v>
      </c>
      <c r="K108" s="13" t="s">
        <v>1276</v>
      </c>
    </row>
    <row r="109" spans="1:11" ht="30" x14ac:dyDescent="0.25">
      <c r="A109" s="3">
        <f t="shared" si="1"/>
        <v>103</v>
      </c>
      <c r="B109" s="12" t="s">
        <v>30</v>
      </c>
      <c r="C109" s="12" t="s">
        <v>31</v>
      </c>
      <c r="D109" s="12" t="s">
        <v>32</v>
      </c>
      <c r="E109" s="12" t="s">
        <v>33</v>
      </c>
      <c r="F109" s="12" t="s">
        <v>1582</v>
      </c>
      <c r="G109" s="12" t="s">
        <v>1281</v>
      </c>
      <c r="H109" s="13" t="s">
        <v>1583</v>
      </c>
      <c r="I109" s="13" t="s">
        <v>1584</v>
      </c>
      <c r="J109" s="12" t="s">
        <v>1284</v>
      </c>
      <c r="K109" s="13" t="s">
        <v>1276</v>
      </c>
    </row>
    <row r="110" spans="1:11" ht="45" x14ac:dyDescent="0.25">
      <c r="A110" s="3">
        <f t="shared" si="1"/>
        <v>104</v>
      </c>
      <c r="B110" s="12" t="s">
        <v>140</v>
      </c>
      <c r="C110" s="12" t="s">
        <v>141</v>
      </c>
      <c r="D110" s="12" t="s">
        <v>142</v>
      </c>
      <c r="E110" s="12" t="s">
        <v>143</v>
      </c>
      <c r="F110" s="12" t="s">
        <v>1585</v>
      </c>
      <c r="G110" s="12" t="s">
        <v>1290</v>
      </c>
      <c r="H110" s="13" t="s">
        <v>1586</v>
      </c>
      <c r="I110" s="13" t="s">
        <v>1587</v>
      </c>
      <c r="J110" s="12" t="s">
        <v>1284</v>
      </c>
      <c r="K110" s="13" t="s">
        <v>1298</v>
      </c>
    </row>
    <row r="111" spans="1:11" ht="30" x14ac:dyDescent="0.25">
      <c r="A111" s="3">
        <f t="shared" si="1"/>
        <v>105</v>
      </c>
      <c r="B111" s="12" t="s">
        <v>30</v>
      </c>
      <c r="C111" s="12" t="s">
        <v>31</v>
      </c>
      <c r="D111" s="12" t="s">
        <v>32</v>
      </c>
      <c r="E111" s="12" t="s">
        <v>33</v>
      </c>
      <c r="F111" s="12" t="s">
        <v>1588</v>
      </c>
      <c r="G111" s="12" t="s">
        <v>1281</v>
      </c>
      <c r="H111" s="13" t="s">
        <v>1589</v>
      </c>
      <c r="I111" s="13" t="s">
        <v>1590</v>
      </c>
      <c r="J111" s="12" t="s">
        <v>1284</v>
      </c>
      <c r="K111" s="13" t="s">
        <v>1276</v>
      </c>
    </row>
    <row r="112" spans="1:11" ht="30" x14ac:dyDescent="0.25">
      <c r="A112" s="3">
        <f t="shared" si="1"/>
        <v>106</v>
      </c>
      <c r="B112" s="12" t="s">
        <v>30</v>
      </c>
      <c r="C112" s="12" t="s">
        <v>31</v>
      </c>
      <c r="D112" s="12" t="s">
        <v>32</v>
      </c>
      <c r="E112" s="12" t="s">
        <v>33</v>
      </c>
      <c r="F112" s="12" t="s">
        <v>1591</v>
      </c>
      <c r="G112" s="12" t="s">
        <v>1290</v>
      </c>
      <c r="H112" s="13" t="s">
        <v>1592</v>
      </c>
      <c r="I112" s="13" t="s">
        <v>1593</v>
      </c>
      <c r="J112" s="12" t="s">
        <v>1275</v>
      </c>
      <c r="K112" s="13" t="s">
        <v>1276</v>
      </c>
    </row>
    <row r="113" spans="1:11" ht="30" x14ac:dyDescent="0.25">
      <c r="A113" s="3">
        <f t="shared" si="1"/>
        <v>107</v>
      </c>
      <c r="B113" s="12" t="s">
        <v>144</v>
      </c>
      <c r="C113" s="12" t="s">
        <v>145</v>
      </c>
      <c r="D113" s="12" t="s">
        <v>146</v>
      </c>
      <c r="E113" s="12" t="s">
        <v>147</v>
      </c>
      <c r="F113" s="12" t="s">
        <v>1594</v>
      </c>
      <c r="G113" s="12" t="s">
        <v>1290</v>
      </c>
      <c r="H113" s="13" t="s">
        <v>1595</v>
      </c>
      <c r="I113" s="13" t="s">
        <v>1596</v>
      </c>
      <c r="J113" s="12" t="s">
        <v>1293</v>
      </c>
      <c r="K113" s="13" t="s">
        <v>1285</v>
      </c>
    </row>
    <row r="114" spans="1:11" ht="30" x14ac:dyDescent="0.25">
      <c r="A114" s="3">
        <f t="shared" si="1"/>
        <v>108</v>
      </c>
      <c r="B114" s="12" t="s">
        <v>30</v>
      </c>
      <c r="C114" s="12" t="s">
        <v>31</v>
      </c>
      <c r="D114" s="12" t="s">
        <v>32</v>
      </c>
      <c r="E114" s="12" t="s">
        <v>33</v>
      </c>
      <c r="F114" s="12" t="s">
        <v>1597</v>
      </c>
      <c r="G114" s="12" t="s">
        <v>1281</v>
      </c>
      <c r="H114" s="13" t="s">
        <v>1598</v>
      </c>
      <c r="I114" s="13" t="s">
        <v>1599</v>
      </c>
      <c r="J114" s="12" t="s">
        <v>1284</v>
      </c>
      <c r="K114" s="13" t="s">
        <v>1276</v>
      </c>
    </row>
    <row r="115" spans="1:11" ht="30" x14ac:dyDescent="0.25">
      <c r="A115" s="3">
        <f t="shared" si="1"/>
        <v>109</v>
      </c>
      <c r="B115" s="12" t="s">
        <v>30</v>
      </c>
      <c r="C115" s="12" t="s">
        <v>31</v>
      </c>
      <c r="D115" s="12" t="s">
        <v>32</v>
      </c>
      <c r="E115" s="12" t="s">
        <v>33</v>
      </c>
      <c r="F115" s="12" t="s">
        <v>1600</v>
      </c>
      <c r="G115" s="12" t="s">
        <v>1281</v>
      </c>
      <c r="H115" s="13" t="s">
        <v>1601</v>
      </c>
      <c r="I115" s="13" t="s">
        <v>1602</v>
      </c>
      <c r="J115" s="12" t="s">
        <v>1297</v>
      </c>
      <c r="K115" s="13" t="s">
        <v>1348</v>
      </c>
    </row>
    <row r="116" spans="1:11" ht="30" x14ac:dyDescent="0.25">
      <c r="A116" s="3">
        <f t="shared" si="1"/>
        <v>110</v>
      </c>
      <c r="B116" s="12" t="s">
        <v>30</v>
      </c>
      <c r="C116" s="12" t="s">
        <v>31</v>
      </c>
      <c r="D116" s="12" t="s">
        <v>32</v>
      </c>
      <c r="E116" s="12" t="s">
        <v>33</v>
      </c>
      <c r="F116" s="12" t="s">
        <v>1603</v>
      </c>
      <c r="G116" s="12" t="s">
        <v>1281</v>
      </c>
      <c r="H116" s="13" t="s">
        <v>1604</v>
      </c>
      <c r="I116" s="13" t="s">
        <v>1605</v>
      </c>
      <c r="J116" s="12" t="s">
        <v>1297</v>
      </c>
      <c r="K116" s="13" t="s">
        <v>1348</v>
      </c>
    </row>
    <row r="117" spans="1:11" x14ac:dyDescent="0.25">
      <c r="A117" s="3">
        <f t="shared" si="1"/>
        <v>111</v>
      </c>
      <c r="B117" s="12" t="s">
        <v>30</v>
      </c>
      <c r="C117" s="12" t="s">
        <v>31</v>
      </c>
      <c r="D117" s="12" t="s">
        <v>32</v>
      </c>
      <c r="E117" s="12" t="s">
        <v>33</v>
      </c>
      <c r="F117" s="12" t="s">
        <v>1606</v>
      </c>
      <c r="G117" s="12" t="s">
        <v>1290</v>
      </c>
      <c r="H117" s="13" t="s">
        <v>1607</v>
      </c>
      <c r="I117" s="13" t="s">
        <v>1608</v>
      </c>
      <c r="J117" s="12" t="s">
        <v>1293</v>
      </c>
      <c r="K117" s="13" t="s">
        <v>1276</v>
      </c>
    </row>
    <row r="118" spans="1:11" ht="30" x14ac:dyDescent="0.25">
      <c r="A118" s="3">
        <f t="shared" si="1"/>
        <v>112</v>
      </c>
      <c r="B118" s="12" t="s">
        <v>30</v>
      </c>
      <c r="C118" s="12" t="s">
        <v>31</v>
      </c>
      <c r="D118" s="12" t="s">
        <v>32</v>
      </c>
      <c r="E118" s="12" t="s">
        <v>33</v>
      </c>
      <c r="F118" s="12" t="s">
        <v>1609</v>
      </c>
      <c r="G118" s="12" t="s">
        <v>1281</v>
      </c>
      <c r="H118" s="13" t="s">
        <v>1610</v>
      </c>
      <c r="I118" s="13" t="s">
        <v>1611</v>
      </c>
      <c r="J118" s="12" t="s">
        <v>1297</v>
      </c>
      <c r="K118" s="13" t="s">
        <v>1348</v>
      </c>
    </row>
    <row r="119" spans="1:11" ht="30" x14ac:dyDescent="0.25">
      <c r="A119" s="3">
        <f t="shared" si="1"/>
        <v>113</v>
      </c>
      <c r="B119" s="12" t="s">
        <v>30</v>
      </c>
      <c r="C119" s="12" t="s">
        <v>31</v>
      </c>
      <c r="D119" s="12" t="s">
        <v>32</v>
      </c>
      <c r="E119" s="12" t="s">
        <v>33</v>
      </c>
      <c r="F119" s="12" t="s">
        <v>1612</v>
      </c>
      <c r="G119" s="12" t="s">
        <v>1281</v>
      </c>
      <c r="H119" s="13" t="s">
        <v>1613</v>
      </c>
      <c r="I119" s="13" t="s">
        <v>658</v>
      </c>
      <c r="J119" s="12" t="s">
        <v>1284</v>
      </c>
      <c r="K119" s="13" t="s">
        <v>1276</v>
      </c>
    </row>
    <row r="120" spans="1:11" ht="30" x14ac:dyDescent="0.25">
      <c r="A120" s="3">
        <f t="shared" si="1"/>
        <v>114</v>
      </c>
      <c r="B120" s="12" t="s">
        <v>30</v>
      </c>
      <c r="C120" s="12" t="s">
        <v>31</v>
      </c>
      <c r="D120" s="12" t="s">
        <v>32</v>
      </c>
      <c r="E120" s="12" t="s">
        <v>33</v>
      </c>
      <c r="F120" s="12" t="s">
        <v>1614</v>
      </c>
      <c r="G120" s="12" t="s">
        <v>1281</v>
      </c>
      <c r="H120" s="13" t="s">
        <v>1615</v>
      </c>
      <c r="I120" s="13" t="s">
        <v>1616</v>
      </c>
      <c r="J120" s="12" t="s">
        <v>1297</v>
      </c>
      <c r="K120" s="13" t="s">
        <v>1348</v>
      </c>
    </row>
    <row r="121" spans="1:11" x14ac:dyDescent="0.25">
      <c r="A121" s="3">
        <f t="shared" si="1"/>
        <v>115</v>
      </c>
      <c r="B121" s="12" t="s">
        <v>30</v>
      </c>
      <c r="C121" s="12" t="s">
        <v>31</v>
      </c>
      <c r="D121" s="12" t="s">
        <v>32</v>
      </c>
      <c r="E121" s="12" t="s">
        <v>33</v>
      </c>
      <c r="F121" s="12" t="s">
        <v>1617</v>
      </c>
      <c r="G121" s="12" t="s">
        <v>1290</v>
      </c>
      <c r="H121" s="13" t="s">
        <v>1618</v>
      </c>
      <c r="I121" s="13" t="s">
        <v>1619</v>
      </c>
      <c r="J121" s="12" t="s">
        <v>1293</v>
      </c>
      <c r="K121" s="13" t="s">
        <v>1276</v>
      </c>
    </row>
    <row r="122" spans="1:11" ht="30" x14ac:dyDescent="0.25">
      <c r="A122" s="3">
        <f t="shared" si="1"/>
        <v>116</v>
      </c>
      <c r="B122" s="12" t="s">
        <v>30</v>
      </c>
      <c r="C122" s="12" t="s">
        <v>31</v>
      </c>
      <c r="D122" s="12" t="s">
        <v>32</v>
      </c>
      <c r="E122" s="12" t="s">
        <v>33</v>
      </c>
      <c r="F122" s="12" t="s">
        <v>1620</v>
      </c>
      <c r="G122" s="12" t="s">
        <v>1281</v>
      </c>
      <c r="H122" s="13" t="s">
        <v>1621</v>
      </c>
      <c r="I122" s="13" t="s">
        <v>1622</v>
      </c>
      <c r="J122" s="12" t="s">
        <v>1297</v>
      </c>
      <c r="K122" s="13" t="s">
        <v>1348</v>
      </c>
    </row>
    <row r="123" spans="1:11" ht="30" x14ac:dyDescent="0.25">
      <c r="A123" s="3">
        <f t="shared" si="1"/>
        <v>117</v>
      </c>
      <c r="B123" s="12" t="s">
        <v>30</v>
      </c>
      <c r="C123" s="12" t="s">
        <v>31</v>
      </c>
      <c r="D123" s="12" t="s">
        <v>32</v>
      </c>
      <c r="E123" s="12" t="s">
        <v>33</v>
      </c>
      <c r="F123" s="12" t="s">
        <v>1623</v>
      </c>
      <c r="G123" s="12" t="s">
        <v>1281</v>
      </c>
      <c r="H123" s="13" t="s">
        <v>1624</v>
      </c>
      <c r="I123" s="13" t="s">
        <v>1625</v>
      </c>
      <c r="J123" s="12" t="s">
        <v>1297</v>
      </c>
      <c r="K123" s="13" t="s">
        <v>1348</v>
      </c>
    </row>
    <row r="124" spans="1:11" ht="30" x14ac:dyDescent="0.25">
      <c r="A124" s="3">
        <f t="shared" si="1"/>
        <v>118</v>
      </c>
      <c r="B124" s="12" t="s">
        <v>30</v>
      </c>
      <c r="C124" s="12" t="s">
        <v>31</v>
      </c>
      <c r="D124" s="12" t="s">
        <v>32</v>
      </c>
      <c r="E124" s="12" t="s">
        <v>33</v>
      </c>
      <c r="F124" s="12" t="s">
        <v>1626</v>
      </c>
      <c r="G124" s="12" t="s">
        <v>1281</v>
      </c>
      <c r="H124" s="13" t="s">
        <v>1627</v>
      </c>
      <c r="I124" s="13" t="s">
        <v>1628</v>
      </c>
      <c r="J124" s="12" t="s">
        <v>1297</v>
      </c>
      <c r="K124" s="13" t="s">
        <v>1348</v>
      </c>
    </row>
    <row r="125" spans="1:11" ht="30" x14ac:dyDescent="0.25">
      <c r="A125" s="3">
        <f t="shared" si="1"/>
        <v>119</v>
      </c>
      <c r="B125" s="12" t="s">
        <v>30</v>
      </c>
      <c r="C125" s="12" t="s">
        <v>31</v>
      </c>
      <c r="D125" s="12" t="s">
        <v>32</v>
      </c>
      <c r="E125" s="12" t="s">
        <v>33</v>
      </c>
      <c r="F125" s="12" t="s">
        <v>1629</v>
      </c>
      <c r="G125" s="12" t="s">
        <v>1281</v>
      </c>
      <c r="H125" s="13" t="s">
        <v>1630</v>
      </c>
      <c r="I125" s="13" t="s">
        <v>1631</v>
      </c>
      <c r="J125" s="12" t="s">
        <v>1297</v>
      </c>
      <c r="K125" s="13" t="s">
        <v>1348</v>
      </c>
    </row>
    <row r="126" spans="1:11" ht="30" x14ac:dyDescent="0.25">
      <c r="A126" s="3">
        <f t="shared" si="1"/>
        <v>120</v>
      </c>
      <c r="B126" s="12" t="s">
        <v>30</v>
      </c>
      <c r="C126" s="12" t="s">
        <v>31</v>
      </c>
      <c r="D126" s="12" t="s">
        <v>32</v>
      </c>
      <c r="E126" s="12" t="s">
        <v>33</v>
      </c>
      <c r="F126" s="12" t="s">
        <v>1632</v>
      </c>
      <c r="G126" s="12" t="s">
        <v>1281</v>
      </c>
      <c r="H126" s="13" t="s">
        <v>1633</v>
      </c>
      <c r="I126" s="13" t="s">
        <v>1634</v>
      </c>
      <c r="J126" s="12" t="s">
        <v>1297</v>
      </c>
      <c r="K126" s="13" t="s">
        <v>1348</v>
      </c>
    </row>
    <row r="127" spans="1:11" ht="30" x14ac:dyDescent="0.25">
      <c r="A127" s="3">
        <f t="shared" si="1"/>
        <v>121</v>
      </c>
      <c r="B127" s="12" t="s">
        <v>30</v>
      </c>
      <c r="C127" s="12" t="s">
        <v>31</v>
      </c>
      <c r="D127" s="12" t="s">
        <v>32</v>
      </c>
      <c r="E127" s="12" t="s">
        <v>33</v>
      </c>
      <c r="F127" s="12" t="s">
        <v>1635</v>
      </c>
      <c r="G127" s="12" t="s">
        <v>1281</v>
      </c>
      <c r="H127" s="13" t="s">
        <v>1636</v>
      </c>
      <c r="I127" s="13" t="s">
        <v>1637</v>
      </c>
      <c r="J127" s="12" t="s">
        <v>1297</v>
      </c>
      <c r="K127" s="13" t="s">
        <v>1348</v>
      </c>
    </row>
    <row r="128" spans="1:11" x14ac:dyDescent="0.25">
      <c r="A128" s="3">
        <f t="shared" si="1"/>
        <v>122</v>
      </c>
      <c r="B128" s="12" t="s">
        <v>148</v>
      </c>
      <c r="C128" s="12" t="s">
        <v>149</v>
      </c>
      <c r="D128" s="12" t="s">
        <v>150</v>
      </c>
      <c r="E128" s="12" t="s">
        <v>151</v>
      </c>
      <c r="F128" s="12" t="s">
        <v>1638</v>
      </c>
      <c r="G128" s="12" t="s">
        <v>1290</v>
      </c>
      <c r="H128" s="13" t="s">
        <v>1639</v>
      </c>
      <c r="I128" s="13" t="s">
        <v>1640</v>
      </c>
      <c r="J128" s="12" t="s">
        <v>1293</v>
      </c>
      <c r="K128" s="13" t="s">
        <v>1276</v>
      </c>
    </row>
    <row r="129" spans="1:11" ht="30" x14ac:dyDescent="0.25">
      <c r="A129" s="3">
        <f t="shared" si="1"/>
        <v>123</v>
      </c>
      <c r="B129" s="12" t="s">
        <v>152</v>
      </c>
      <c r="C129" s="12" t="s">
        <v>153</v>
      </c>
      <c r="D129" s="12" t="s">
        <v>154</v>
      </c>
      <c r="E129" s="12" t="s">
        <v>155</v>
      </c>
      <c r="F129" s="12" t="s">
        <v>1641</v>
      </c>
      <c r="G129" s="12" t="s">
        <v>1344</v>
      </c>
      <c r="H129" s="13" t="s">
        <v>1642</v>
      </c>
      <c r="I129" s="13" t="s">
        <v>1643</v>
      </c>
      <c r="J129" s="12" t="s">
        <v>1347</v>
      </c>
      <c r="K129" s="13" t="s">
        <v>1348</v>
      </c>
    </row>
    <row r="130" spans="1:11" ht="75" x14ac:dyDescent="0.25">
      <c r="A130" s="3">
        <f t="shared" si="1"/>
        <v>124</v>
      </c>
      <c r="B130" s="12" t="s">
        <v>156</v>
      </c>
      <c r="C130" s="12" t="s">
        <v>157</v>
      </c>
      <c r="D130" s="12" t="s">
        <v>158</v>
      </c>
      <c r="E130" s="12" t="s">
        <v>159</v>
      </c>
      <c r="F130" s="12" t="s">
        <v>1644</v>
      </c>
      <c r="G130" s="12" t="s">
        <v>1281</v>
      </c>
      <c r="H130" s="13" t="s">
        <v>1645</v>
      </c>
      <c r="I130" s="13" t="s">
        <v>1646</v>
      </c>
      <c r="J130" s="12" t="s">
        <v>1297</v>
      </c>
      <c r="K130" s="13" t="s">
        <v>1647</v>
      </c>
    </row>
    <row r="131" spans="1:11" ht="60" x14ac:dyDescent="0.25">
      <c r="A131" s="3">
        <f t="shared" si="1"/>
        <v>125</v>
      </c>
      <c r="B131" s="12" t="s">
        <v>96</v>
      </c>
      <c r="C131" s="12" t="s">
        <v>97</v>
      </c>
      <c r="D131" s="12" t="s">
        <v>98</v>
      </c>
      <c r="E131" s="12" t="s">
        <v>99</v>
      </c>
      <c r="F131" s="12" t="s">
        <v>1648</v>
      </c>
      <c r="G131" s="12" t="s">
        <v>1272</v>
      </c>
      <c r="H131" s="13" t="s">
        <v>1649</v>
      </c>
      <c r="I131" s="13" t="s">
        <v>1650</v>
      </c>
      <c r="J131" s="12" t="s">
        <v>1275</v>
      </c>
      <c r="K131" s="13" t="s">
        <v>1276</v>
      </c>
    </row>
    <row r="132" spans="1:11" ht="30" x14ac:dyDescent="0.25">
      <c r="A132" s="3">
        <f t="shared" si="1"/>
        <v>126</v>
      </c>
      <c r="B132" s="12" t="s">
        <v>160</v>
      </c>
      <c r="C132" s="12" t="s">
        <v>161</v>
      </c>
      <c r="D132" s="12" t="s">
        <v>162</v>
      </c>
      <c r="E132" s="12" t="s">
        <v>163</v>
      </c>
      <c r="F132" s="12" t="s">
        <v>1651</v>
      </c>
      <c r="G132" s="12" t="s">
        <v>1344</v>
      </c>
      <c r="H132" s="13" t="s">
        <v>1652</v>
      </c>
      <c r="I132" s="13" t="s">
        <v>1653</v>
      </c>
      <c r="J132" s="12" t="s">
        <v>1347</v>
      </c>
      <c r="K132" s="13" t="s">
        <v>1348</v>
      </c>
    </row>
    <row r="133" spans="1:11" ht="30" x14ac:dyDescent="0.25">
      <c r="A133" s="3">
        <f t="shared" si="1"/>
        <v>127</v>
      </c>
      <c r="B133" s="12" t="s">
        <v>164</v>
      </c>
      <c r="C133" s="12" t="s">
        <v>165</v>
      </c>
      <c r="D133" s="12" t="s">
        <v>166</v>
      </c>
      <c r="E133" s="12" t="s">
        <v>167</v>
      </c>
      <c r="F133" s="12" t="s">
        <v>1654</v>
      </c>
      <c r="G133" s="12" t="s">
        <v>1344</v>
      </c>
      <c r="H133" s="13" t="s">
        <v>1655</v>
      </c>
      <c r="I133" s="13" t="s">
        <v>1656</v>
      </c>
      <c r="J133" s="12" t="s">
        <v>1347</v>
      </c>
      <c r="K133" s="13" t="s">
        <v>1348</v>
      </c>
    </row>
    <row r="134" spans="1:11" ht="30" x14ac:dyDescent="0.25">
      <c r="A134" s="3">
        <f t="shared" si="1"/>
        <v>128</v>
      </c>
      <c r="B134" s="12" t="s">
        <v>168</v>
      </c>
      <c r="C134" s="12" t="s">
        <v>169</v>
      </c>
      <c r="D134" s="12" t="s">
        <v>170</v>
      </c>
      <c r="E134" s="12" t="s">
        <v>87</v>
      </c>
      <c r="F134" s="12" t="s">
        <v>1657</v>
      </c>
      <c r="G134" s="12" t="s">
        <v>1281</v>
      </c>
      <c r="H134" s="13" t="s">
        <v>1658</v>
      </c>
      <c r="I134" s="13" t="s">
        <v>1659</v>
      </c>
      <c r="J134" s="12" t="s">
        <v>1297</v>
      </c>
      <c r="K134" s="13" t="s">
        <v>1348</v>
      </c>
    </row>
    <row r="135" spans="1:11" ht="75" x14ac:dyDescent="0.25">
      <c r="A135" s="3">
        <f t="shared" si="1"/>
        <v>129</v>
      </c>
      <c r="B135" s="12" t="s">
        <v>96</v>
      </c>
      <c r="C135" s="12" t="s">
        <v>97</v>
      </c>
      <c r="D135" s="12" t="s">
        <v>98</v>
      </c>
      <c r="E135" s="12" t="s">
        <v>99</v>
      </c>
      <c r="F135" s="12" t="s">
        <v>1660</v>
      </c>
      <c r="G135" s="12" t="s">
        <v>1272</v>
      </c>
      <c r="H135" s="13" t="s">
        <v>1661</v>
      </c>
      <c r="I135" s="13" t="s">
        <v>1662</v>
      </c>
      <c r="J135" s="12" t="s">
        <v>1275</v>
      </c>
      <c r="K135" s="13" t="s">
        <v>1276</v>
      </c>
    </row>
    <row r="136" spans="1:11" ht="45" x14ac:dyDescent="0.25">
      <c r="A136" s="3">
        <f t="shared" ref="A136:A199" si="2">A135+1</f>
        <v>130</v>
      </c>
      <c r="B136" s="12" t="s">
        <v>171</v>
      </c>
      <c r="C136" s="12" t="s">
        <v>172</v>
      </c>
      <c r="D136" s="12" t="s">
        <v>173</v>
      </c>
      <c r="E136" s="12" t="s">
        <v>174</v>
      </c>
      <c r="F136" s="12" t="s">
        <v>1663</v>
      </c>
      <c r="G136" s="12" t="s">
        <v>1344</v>
      </c>
      <c r="H136" s="13" t="s">
        <v>1664</v>
      </c>
      <c r="I136" s="13" t="s">
        <v>1665</v>
      </c>
      <c r="J136" s="12" t="s">
        <v>1297</v>
      </c>
      <c r="K136" s="13" t="s">
        <v>1276</v>
      </c>
    </row>
    <row r="137" spans="1:11" ht="30" x14ac:dyDescent="0.25">
      <c r="A137" s="3">
        <f t="shared" si="2"/>
        <v>131</v>
      </c>
      <c r="B137" s="12" t="s">
        <v>30</v>
      </c>
      <c r="C137" s="12" t="s">
        <v>31</v>
      </c>
      <c r="D137" s="12" t="s">
        <v>32</v>
      </c>
      <c r="E137" s="12" t="s">
        <v>33</v>
      </c>
      <c r="F137" s="12" t="s">
        <v>1666</v>
      </c>
      <c r="G137" s="12" t="s">
        <v>1290</v>
      </c>
      <c r="H137" s="13" t="s">
        <v>1667</v>
      </c>
      <c r="I137" s="13" t="s">
        <v>1668</v>
      </c>
      <c r="J137" s="12" t="s">
        <v>1284</v>
      </c>
      <c r="K137" s="13" t="s">
        <v>1348</v>
      </c>
    </row>
    <row r="138" spans="1:11" ht="30" x14ac:dyDescent="0.25">
      <c r="A138" s="3">
        <f t="shared" si="2"/>
        <v>132</v>
      </c>
      <c r="B138" s="12" t="s">
        <v>160</v>
      </c>
      <c r="C138" s="12" t="s">
        <v>161</v>
      </c>
      <c r="D138" s="12" t="s">
        <v>162</v>
      </c>
      <c r="E138" s="12" t="s">
        <v>163</v>
      </c>
      <c r="F138" s="12" t="s">
        <v>1669</v>
      </c>
      <c r="G138" s="12" t="s">
        <v>1344</v>
      </c>
      <c r="H138" s="13" t="s">
        <v>1670</v>
      </c>
      <c r="I138" s="13" t="s">
        <v>1671</v>
      </c>
      <c r="J138" s="12" t="s">
        <v>1347</v>
      </c>
      <c r="K138" s="13" t="s">
        <v>1348</v>
      </c>
    </row>
    <row r="139" spans="1:11" ht="30" x14ac:dyDescent="0.25">
      <c r="A139" s="3">
        <f t="shared" si="2"/>
        <v>133</v>
      </c>
      <c r="B139" s="12" t="s">
        <v>30</v>
      </c>
      <c r="C139" s="12" t="s">
        <v>31</v>
      </c>
      <c r="D139" s="12" t="s">
        <v>32</v>
      </c>
      <c r="E139" s="12" t="s">
        <v>33</v>
      </c>
      <c r="F139" s="12" t="s">
        <v>1672</v>
      </c>
      <c r="G139" s="12" t="s">
        <v>1281</v>
      </c>
      <c r="H139" s="13" t="s">
        <v>1673</v>
      </c>
      <c r="I139" s="13" t="s">
        <v>1674</v>
      </c>
      <c r="J139" s="12" t="s">
        <v>1297</v>
      </c>
      <c r="K139" s="13" t="s">
        <v>1348</v>
      </c>
    </row>
    <row r="140" spans="1:11" ht="60" x14ac:dyDescent="0.25">
      <c r="A140" s="3">
        <f t="shared" si="2"/>
        <v>134</v>
      </c>
      <c r="B140" s="12" t="s">
        <v>175</v>
      </c>
      <c r="C140" s="12" t="s">
        <v>176</v>
      </c>
      <c r="D140" s="12" t="s">
        <v>177</v>
      </c>
      <c r="E140" s="12" t="s">
        <v>178</v>
      </c>
      <c r="F140" s="12" t="s">
        <v>1675</v>
      </c>
      <c r="G140" s="12" t="s">
        <v>1344</v>
      </c>
      <c r="H140" s="13" t="s">
        <v>1676</v>
      </c>
      <c r="I140" s="13" t="s">
        <v>1677</v>
      </c>
      <c r="J140" s="12" t="s">
        <v>1347</v>
      </c>
      <c r="K140" s="13" t="s">
        <v>1348</v>
      </c>
    </row>
    <row r="141" spans="1:11" ht="30" x14ac:dyDescent="0.25">
      <c r="A141" s="3">
        <f t="shared" si="2"/>
        <v>135</v>
      </c>
      <c r="B141" s="12" t="s">
        <v>179</v>
      </c>
      <c r="C141" s="12" t="s">
        <v>180</v>
      </c>
      <c r="D141" s="12" t="s">
        <v>181</v>
      </c>
      <c r="E141" s="12" t="s">
        <v>182</v>
      </c>
      <c r="F141" s="12" t="s">
        <v>1678</v>
      </c>
      <c r="G141" s="12" t="s">
        <v>1281</v>
      </c>
      <c r="H141" s="13" t="s">
        <v>1679</v>
      </c>
      <c r="I141" s="13" t="s">
        <v>182</v>
      </c>
      <c r="J141" s="12" t="s">
        <v>1284</v>
      </c>
      <c r="K141" s="13" t="s">
        <v>1276</v>
      </c>
    </row>
    <row r="142" spans="1:11" ht="120" x14ac:dyDescent="0.25">
      <c r="A142" s="3">
        <f t="shared" si="2"/>
        <v>136</v>
      </c>
      <c r="B142" s="12" t="s">
        <v>183</v>
      </c>
      <c r="C142" s="12" t="s">
        <v>184</v>
      </c>
      <c r="D142" s="12" t="s">
        <v>185</v>
      </c>
      <c r="E142" s="12" t="s">
        <v>186</v>
      </c>
      <c r="F142" s="12" t="s">
        <v>1680</v>
      </c>
      <c r="G142" s="12" t="s">
        <v>1281</v>
      </c>
      <c r="H142" s="13" t="s">
        <v>1681</v>
      </c>
      <c r="I142" s="13" t="s">
        <v>1682</v>
      </c>
      <c r="J142" s="12" t="s">
        <v>1284</v>
      </c>
      <c r="K142" s="13" t="s">
        <v>1276</v>
      </c>
    </row>
    <row r="143" spans="1:11" ht="45" x14ac:dyDescent="0.25">
      <c r="A143" s="3">
        <f t="shared" si="2"/>
        <v>137</v>
      </c>
      <c r="B143" s="12" t="s">
        <v>160</v>
      </c>
      <c r="C143" s="12" t="s">
        <v>161</v>
      </c>
      <c r="D143" s="12" t="s">
        <v>162</v>
      </c>
      <c r="E143" s="12" t="s">
        <v>163</v>
      </c>
      <c r="F143" s="12" t="s">
        <v>1683</v>
      </c>
      <c r="G143" s="12" t="s">
        <v>1344</v>
      </c>
      <c r="H143" s="13" t="s">
        <v>1684</v>
      </c>
      <c r="I143" s="13" t="s">
        <v>1685</v>
      </c>
      <c r="J143" s="12" t="s">
        <v>1347</v>
      </c>
      <c r="K143" s="13" t="s">
        <v>1348</v>
      </c>
    </row>
    <row r="144" spans="1:11" ht="30" x14ac:dyDescent="0.25">
      <c r="A144" s="3">
        <f t="shared" si="2"/>
        <v>138</v>
      </c>
      <c r="B144" s="12" t="s">
        <v>187</v>
      </c>
      <c r="C144" s="12" t="s">
        <v>188</v>
      </c>
      <c r="D144" s="12" t="s">
        <v>189</v>
      </c>
      <c r="E144" s="12" t="s">
        <v>190</v>
      </c>
      <c r="F144" s="12" t="s">
        <v>1686</v>
      </c>
      <c r="G144" s="12" t="s">
        <v>1290</v>
      </c>
      <c r="H144" s="13" t="s">
        <v>1687</v>
      </c>
      <c r="I144" s="13" t="s">
        <v>1688</v>
      </c>
      <c r="J144" s="12" t="s">
        <v>1293</v>
      </c>
      <c r="K144" s="13" t="s">
        <v>1276</v>
      </c>
    </row>
    <row r="145" spans="1:11" ht="30" x14ac:dyDescent="0.25">
      <c r="A145" s="3">
        <f t="shared" si="2"/>
        <v>139</v>
      </c>
      <c r="B145" s="12" t="s">
        <v>191</v>
      </c>
      <c r="C145" s="12" t="s">
        <v>192</v>
      </c>
      <c r="D145" s="12" t="s">
        <v>193</v>
      </c>
      <c r="E145" s="12" t="s">
        <v>194</v>
      </c>
      <c r="F145" s="12" t="s">
        <v>1689</v>
      </c>
      <c r="G145" s="12" t="s">
        <v>1290</v>
      </c>
      <c r="H145" s="13" t="s">
        <v>1690</v>
      </c>
      <c r="I145" s="13" t="s">
        <v>1691</v>
      </c>
      <c r="J145" s="12" t="s">
        <v>1293</v>
      </c>
      <c r="K145" s="13" t="s">
        <v>1276</v>
      </c>
    </row>
    <row r="146" spans="1:11" ht="30" x14ac:dyDescent="0.25">
      <c r="A146" s="3">
        <f t="shared" si="2"/>
        <v>140</v>
      </c>
      <c r="B146" s="12" t="s">
        <v>195</v>
      </c>
      <c r="C146" s="12" t="s">
        <v>196</v>
      </c>
      <c r="D146" s="12" t="s">
        <v>197</v>
      </c>
      <c r="E146" s="12" t="s">
        <v>198</v>
      </c>
      <c r="F146" s="12" t="s">
        <v>1692</v>
      </c>
      <c r="G146" s="12" t="s">
        <v>1281</v>
      </c>
      <c r="H146" s="13" t="s">
        <v>1693</v>
      </c>
      <c r="I146" s="13" t="s">
        <v>1694</v>
      </c>
      <c r="J146" s="12" t="s">
        <v>1284</v>
      </c>
      <c r="K146" s="13" t="s">
        <v>1276</v>
      </c>
    </row>
    <row r="147" spans="1:11" ht="30" x14ac:dyDescent="0.25">
      <c r="A147" s="3">
        <f t="shared" si="2"/>
        <v>141</v>
      </c>
      <c r="B147" s="12" t="s">
        <v>195</v>
      </c>
      <c r="C147" s="12" t="s">
        <v>196</v>
      </c>
      <c r="D147" s="12" t="s">
        <v>197</v>
      </c>
      <c r="E147" s="12" t="s">
        <v>198</v>
      </c>
      <c r="F147" s="12" t="s">
        <v>1695</v>
      </c>
      <c r="G147" s="12" t="s">
        <v>1281</v>
      </c>
      <c r="H147" s="13" t="s">
        <v>1696</v>
      </c>
      <c r="I147" s="13" t="s">
        <v>1697</v>
      </c>
      <c r="J147" s="12" t="s">
        <v>1284</v>
      </c>
      <c r="K147" s="13" t="s">
        <v>1276</v>
      </c>
    </row>
    <row r="148" spans="1:11" ht="30" x14ac:dyDescent="0.25">
      <c r="A148" s="3">
        <f t="shared" si="2"/>
        <v>142</v>
      </c>
      <c r="B148" s="12" t="s">
        <v>199</v>
      </c>
      <c r="C148" s="12" t="s">
        <v>200</v>
      </c>
      <c r="D148" s="12" t="s">
        <v>201</v>
      </c>
      <c r="E148" s="12" t="s">
        <v>202</v>
      </c>
      <c r="F148" s="12" t="s">
        <v>1698</v>
      </c>
      <c r="G148" s="12" t="s">
        <v>1272</v>
      </c>
      <c r="H148" s="13" t="s">
        <v>1699</v>
      </c>
      <c r="I148" s="13" t="s">
        <v>1700</v>
      </c>
      <c r="J148" s="12" t="s">
        <v>1275</v>
      </c>
      <c r="K148" s="13" t="s">
        <v>1285</v>
      </c>
    </row>
    <row r="149" spans="1:11" ht="30" x14ac:dyDescent="0.25">
      <c r="A149" s="3">
        <f t="shared" si="2"/>
        <v>143</v>
      </c>
      <c r="B149" s="12" t="s">
        <v>195</v>
      </c>
      <c r="C149" s="12" t="s">
        <v>196</v>
      </c>
      <c r="D149" s="12" t="s">
        <v>197</v>
      </c>
      <c r="E149" s="12" t="s">
        <v>198</v>
      </c>
      <c r="F149" s="12" t="s">
        <v>1701</v>
      </c>
      <c r="G149" s="12" t="s">
        <v>1281</v>
      </c>
      <c r="H149" s="13" t="s">
        <v>1702</v>
      </c>
      <c r="I149" s="13" t="s">
        <v>1703</v>
      </c>
      <c r="J149" s="12" t="s">
        <v>1284</v>
      </c>
      <c r="K149" s="13" t="s">
        <v>1276</v>
      </c>
    </row>
    <row r="150" spans="1:11" ht="45" x14ac:dyDescent="0.25">
      <c r="A150" s="3">
        <f t="shared" si="2"/>
        <v>144</v>
      </c>
      <c r="B150" s="12" t="s">
        <v>203</v>
      </c>
      <c r="C150" s="12" t="s">
        <v>204</v>
      </c>
      <c r="D150" s="12" t="s">
        <v>205</v>
      </c>
      <c r="E150" s="12" t="s">
        <v>206</v>
      </c>
      <c r="F150" s="12"/>
      <c r="G150" s="12" t="s">
        <v>1281</v>
      </c>
      <c r="H150" s="13" t="s">
        <v>203</v>
      </c>
      <c r="I150" s="13" t="s">
        <v>1704</v>
      </c>
      <c r="J150" s="12" t="s">
        <v>1297</v>
      </c>
      <c r="K150" s="13" t="s">
        <v>1298</v>
      </c>
    </row>
    <row r="151" spans="1:11" ht="30" x14ac:dyDescent="0.25">
      <c r="A151" s="3">
        <f t="shared" si="2"/>
        <v>145</v>
      </c>
      <c r="B151" s="12" t="s">
        <v>30</v>
      </c>
      <c r="C151" s="12" t="s">
        <v>31</v>
      </c>
      <c r="D151" s="12" t="s">
        <v>32</v>
      </c>
      <c r="E151" s="12" t="s">
        <v>33</v>
      </c>
      <c r="F151" s="12" t="s">
        <v>1705</v>
      </c>
      <c r="G151" s="12" t="s">
        <v>1281</v>
      </c>
      <c r="H151" s="13" t="s">
        <v>1706</v>
      </c>
      <c r="I151" s="13" t="s">
        <v>1707</v>
      </c>
      <c r="J151" s="12" t="s">
        <v>1297</v>
      </c>
      <c r="K151" s="13" t="s">
        <v>1348</v>
      </c>
    </row>
    <row r="152" spans="1:11" ht="45" x14ac:dyDescent="0.25">
      <c r="A152" s="3">
        <f t="shared" si="2"/>
        <v>146</v>
      </c>
      <c r="B152" s="12" t="s">
        <v>207</v>
      </c>
      <c r="C152" s="12" t="s">
        <v>208</v>
      </c>
      <c r="D152" s="12" t="s">
        <v>209</v>
      </c>
      <c r="E152" s="12" t="s">
        <v>210</v>
      </c>
      <c r="F152" s="12" t="s">
        <v>1708</v>
      </c>
      <c r="G152" s="12" t="s">
        <v>1281</v>
      </c>
      <c r="H152" s="13" t="s">
        <v>1709</v>
      </c>
      <c r="I152" s="13" t="s">
        <v>1710</v>
      </c>
      <c r="J152" s="12" t="s">
        <v>1297</v>
      </c>
      <c r="K152" s="13" t="s">
        <v>1298</v>
      </c>
    </row>
    <row r="153" spans="1:11" x14ac:dyDescent="0.25">
      <c r="A153" s="3">
        <f t="shared" si="2"/>
        <v>147</v>
      </c>
      <c r="B153" s="12" t="s">
        <v>211</v>
      </c>
      <c r="C153" s="12" t="s">
        <v>212</v>
      </c>
      <c r="D153" s="12" t="s">
        <v>213</v>
      </c>
      <c r="E153" s="12" t="s">
        <v>214</v>
      </c>
      <c r="F153" s="12" t="s">
        <v>1711</v>
      </c>
      <c r="G153" s="12" t="s">
        <v>1290</v>
      </c>
      <c r="H153" s="13" t="s">
        <v>1712</v>
      </c>
      <c r="I153" s="13" t="s">
        <v>1713</v>
      </c>
      <c r="J153" s="12" t="s">
        <v>1293</v>
      </c>
      <c r="K153" s="13" t="s">
        <v>1276</v>
      </c>
    </row>
    <row r="154" spans="1:11" ht="30" x14ac:dyDescent="0.25">
      <c r="A154" s="3">
        <f t="shared" si="2"/>
        <v>148</v>
      </c>
      <c r="B154" s="12" t="s">
        <v>215</v>
      </c>
      <c r="C154" s="12" t="s">
        <v>216</v>
      </c>
      <c r="D154" s="12" t="s">
        <v>217</v>
      </c>
      <c r="E154" s="12" t="s">
        <v>218</v>
      </c>
      <c r="F154" s="12" t="s">
        <v>1714</v>
      </c>
      <c r="G154" s="12" t="s">
        <v>1290</v>
      </c>
      <c r="H154" s="13" t="s">
        <v>1715</v>
      </c>
      <c r="I154" s="13" t="s">
        <v>1716</v>
      </c>
      <c r="J154" s="12" t="s">
        <v>1293</v>
      </c>
      <c r="K154" s="13" t="s">
        <v>1276</v>
      </c>
    </row>
    <row r="155" spans="1:11" ht="30" x14ac:dyDescent="0.25">
      <c r="A155" s="3">
        <f t="shared" si="2"/>
        <v>149</v>
      </c>
      <c r="B155" s="12" t="s">
        <v>219</v>
      </c>
      <c r="C155" s="12" t="s">
        <v>220</v>
      </c>
      <c r="D155" s="12" t="s">
        <v>221</v>
      </c>
      <c r="E155" s="12" t="s">
        <v>222</v>
      </c>
      <c r="F155" s="12" t="s">
        <v>1717</v>
      </c>
      <c r="G155" s="12" t="s">
        <v>1290</v>
      </c>
      <c r="H155" s="13" t="s">
        <v>1718</v>
      </c>
      <c r="I155" s="13" t="s">
        <v>1719</v>
      </c>
      <c r="J155" s="12" t="s">
        <v>1293</v>
      </c>
      <c r="K155" s="13" t="s">
        <v>1276</v>
      </c>
    </row>
    <row r="156" spans="1:11" ht="30" x14ac:dyDescent="0.25">
      <c r="A156" s="3">
        <f t="shared" si="2"/>
        <v>150</v>
      </c>
      <c r="B156" s="12" t="s">
        <v>223</v>
      </c>
      <c r="C156" s="12" t="s">
        <v>224</v>
      </c>
      <c r="D156" s="12" t="s">
        <v>225</v>
      </c>
      <c r="E156" s="12" t="s">
        <v>226</v>
      </c>
      <c r="F156" s="12" t="s">
        <v>1720</v>
      </c>
      <c r="G156" s="12" t="s">
        <v>1272</v>
      </c>
      <c r="H156" s="13" t="s">
        <v>1679</v>
      </c>
      <c r="I156" s="13" t="s">
        <v>1721</v>
      </c>
      <c r="J156" s="12" t="s">
        <v>1275</v>
      </c>
      <c r="K156" s="13" t="s">
        <v>1276</v>
      </c>
    </row>
    <row r="157" spans="1:11" ht="45" x14ac:dyDescent="0.25">
      <c r="A157" s="3">
        <f t="shared" si="2"/>
        <v>151</v>
      </c>
      <c r="B157" s="12" t="s">
        <v>227</v>
      </c>
      <c r="C157" s="12" t="s">
        <v>228</v>
      </c>
      <c r="D157" s="12" t="s">
        <v>229</v>
      </c>
      <c r="E157" s="12" t="s">
        <v>230</v>
      </c>
      <c r="F157" s="12" t="s">
        <v>1722</v>
      </c>
      <c r="G157" s="12" t="s">
        <v>1290</v>
      </c>
      <c r="H157" s="13" t="s">
        <v>1723</v>
      </c>
      <c r="I157" s="13" t="s">
        <v>1724</v>
      </c>
      <c r="J157" s="12" t="s">
        <v>1284</v>
      </c>
      <c r="K157" s="13" t="s">
        <v>1348</v>
      </c>
    </row>
    <row r="158" spans="1:11" ht="30" x14ac:dyDescent="0.25">
      <c r="A158" s="3">
        <f t="shared" si="2"/>
        <v>152</v>
      </c>
      <c r="B158" s="12" t="s">
        <v>231</v>
      </c>
      <c r="C158" s="12" t="s">
        <v>232</v>
      </c>
      <c r="D158" s="12" t="s">
        <v>233</v>
      </c>
      <c r="E158" s="12" t="s">
        <v>234</v>
      </c>
      <c r="F158" s="12" t="s">
        <v>1725</v>
      </c>
      <c r="G158" s="12" t="s">
        <v>1290</v>
      </c>
      <c r="H158" s="13" t="s">
        <v>1726</v>
      </c>
      <c r="I158" s="13" t="s">
        <v>1727</v>
      </c>
      <c r="J158" s="12" t="s">
        <v>1293</v>
      </c>
      <c r="K158" s="13" t="s">
        <v>1276</v>
      </c>
    </row>
    <row r="159" spans="1:11" ht="60" x14ac:dyDescent="0.25">
      <c r="A159" s="3">
        <f t="shared" si="2"/>
        <v>153</v>
      </c>
      <c r="B159" s="12" t="s">
        <v>231</v>
      </c>
      <c r="C159" s="12" t="s">
        <v>232</v>
      </c>
      <c r="D159" s="12" t="s">
        <v>233</v>
      </c>
      <c r="E159" s="12" t="s">
        <v>234</v>
      </c>
      <c r="F159" s="12" t="s">
        <v>1728</v>
      </c>
      <c r="G159" s="12" t="s">
        <v>1281</v>
      </c>
      <c r="H159" s="13" t="s">
        <v>1729</v>
      </c>
      <c r="I159" s="13" t="s">
        <v>1730</v>
      </c>
      <c r="J159" s="12" t="s">
        <v>1284</v>
      </c>
      <c r="K159" s="13" t="s">
        <v>1276</v>
      </c>
    </row>
    <row r="160" spans="1:11" ht="60" x14ac:dyDescent="0.25">
      <c r="A160" s="3">
        <f t="shared" si="2"/>
        <v>154</v>
      </c>
      <c r="B160" s="12" t="s">
        <v>231</v>
      </c>
      <c r="C160" s="12" t="s">
        <v>232</v>
      </c>
      <c r="D160" s="12" t="s">
        <v>233</v>
      </c>
      <c r="E160" s="12" t="s">
        <v>234</v>
      </c>
      <c r="F160" s="12" t="s">
        <v>1731</v>
      </c>
      <c r="G160" s="12" t="s">
        <v>1281</v>
      </c>
      <c r="H160" s="13" t="s">
        <v>1732</v>
      </c>
      <c r="I160" s="13" t="s">
        <v>1733</v>
      </c>
      <c r="J160" s="12" t="s">
        <v>1297</v>
      </c>
      <c r="K160" s="13" t="s">
        <v>1348</v>
      </c>
    </row>
    <row r="161" spans="1:11" ht="30" x14ac:dyDescent="0.25">
      <c r="A161" s="3">
        <f t="shared" si="2"/>
        <v>155</v>
      </c>
      <c r="B161" s="12" t="s">
        <v>235</v>
      </c>
      <c r="C161" s="12" t="s">
        <v>236</v>
      </c>
      <c r="D161" s="12" t="s">
        <v>237</v>
      </c>
      <c r="E161" s="12" t="s">
        <v>238</v>
      </c>
      <c r="F161" s="12" t="s">
        <v>1734</v>
      </c>
      <c r="G161" s="12" t="s">
        <v>1281</v>
      </c>
      <c r="H161" s="13" t="s">
        <v>1735</v>
      </c>
      <c r="I161" s="13" t="s">
        <v>1736</v>
      </c>
      <c r="J161" s="12" t="s">
        <v>1284</v>
      </c>
      <c r="K161" s="13" t="s">
        <v>1285</v>
      </c>
    </row>
    <row r="162" spans="1:11" ht="30" x14ac:dyDescent="0.25">
      <c r="A162" s="3">
        <f t="shared" si="2"/>
        <v>156</v>
      </c>
      <c r="B162" s="12" t="s">
        <v>235</v>
      </c>
      <c r="C162" s="12" t="s">
        <v>236</v>
      </c>
      <c r="D162" s="12" t="s">
        <v>237</v>
      </c>
      <c r="E162" s="12" t="s">
        <v>238</v>
      </c>
      <c r="F162" s="12" t="s">
        <v>1737</v>
      </c>
      <c r="G162" s="12" t="s">
        <v>1281</v>
      </c>
      <c r="H162" s="13" t="s">
        <v>1738</v>
      </c>
      <c r="I162" s="13" t="s">
        <v>1736</v>
      </c>
      <c r="J162" s="12" t="s">
        <v>1284</v>
      </c>
      <c r="K162" s="13" t="s">
        <v>1285</v>
      </c>
    </row>
    <row r="163" spans="1:11" ht="30" x14ac:dyDescent="0.25">
      <c r="A163" s="3">
        <f t="shared" si="2"/>
        <v>157</v>
      </c>
      <c r="B163" s="12" t="s">
        <v>239</v>
      </c>
      <c r="C163" s="12" t="s">
        <v>240</v>
      </c>
      <c r="D163" s="12" t="s">
        <v>241</v>
      </c>
      <c r="E163" s="12" t="s">
        <v>242</v>
      </c>
      <c r="F163" s="12" t="s">
        <v>1739</v>
      </c>
      <c r="G163" s="12" t="s">
        <v>1290</v>
      </c>
      <c r="H163" s="13" t="s">
        <v>1740</v>
      </c>
      <c r="I163" s="13" t="s">
        <v>1741</v>
      </c>
      <c r="J163" s="12" t="s">
        <v>1293</v>
      </c>
      <c r="K163" s="13" t="s">
        <v>1285</v>
      </c>
    </row>
    <row r="164" spans="1:11" ht="30" x14ac:dyDescent="0.25">
      <c r="A164" s="3">
        <f t="shared" si="2"/>
        <v>158</v>
      </c>
      <c r="B164" s="12" t="s">
        <v>243</v>
      </c>
      <c r="C164" s="12" t="s">
        <v>244</v>
      </c>
      <c r="D164" s="12" t="s">
        <v>245</v>
      </c>
      <c r="E164" s="12" t="s">
        <v>246</v>
      </c>
      <c r="F164" s="12" t="s">
        <v>1742</v>
      </c>
      <c r="G164" s="12" t="s">
        <v>1344</v>
      </c>
      <c r="H164" s="13" t="s">
        <v>1743</v>
      </c>
      <c r="I164" s="13" t="s">
        <v>1744</v>
      </c>
      <c r="J164" s="12" t="s">
        <v>1347</v>
      </c>
      <c r="K164" s="13" t="s">
        <v>1348</v>
      </c>
    </row>
    <row r="165" spans="1:11" ht="30" x14ac:dyDescent="0.25">
      <c r="A165" s="3">
        <f t="shared" si="2"/>
        <v>159</v>
      </c>
      <c r="B165" s="12" t="s">
        <v>247</v>
      </c>
      <c r="C165" s="12" t="s">
        <v>248</v>
      </c>
      <c r="D165" s="12" t="s">
        <v>249</v>
      </c>
      <c r="E165" s="12" t="s">
        <v>250</v>
      </c>
      <c r="F165" s="12" t="s">
        <v>1745</v>
      </c>
      <c r="G165" s="12" t="s">
        <v>1290</v>
      </c>
      <c r="H165" s="13" t="s">
        <v>1746</v>
      </c>
      <c r="I165" s="13" t="s">
        <v>1747</v>
      </c>
      <c r="J165" s="12" t="s">
        <v>1293</v>
      </c>
      <c r="K165" s="13" t="s">
        <v>1285</v>
      </c>
    </row>
    <row r="166" spans="1:11" x14ac:dyDescent="0.25">
      <c r="A166" s="3">
        <f t="shared" si="2"/>
        <v>160</v>
      </c>
      <c r="B166" s="12" t="s">
        <v>124</v>
      </c>
      <c r="C166" s="12" t="s">
        <v>125</v>
      </c>
      <c r="D166" s="12" t="s">
        <v>126</v>
      </c>
      <c r="E166" s="12" t="s">
        <v>127</v>
      </c>
      <c r="F166" s="12" t="s">
        <v>1748</v>
      </c>
      <c r="G166" s="12" t="s">
        <v>1290</v>
      </c>
      <c r="H166" s="13" t="s">
        <v>1749</v>
      </c>
      <c r="I166" s="13" t="s">
        <v>1750</v>
      </c>
      <c r="J166" s="12" t="s">
        <v>1293</v>
      </c>
      <c r="K166" s="13" t="s">
        <v>1276</v>
      </c>
    </row>
    <row r="167" spans="1:11" x14ac:dyDescent="0.25">
      <c r="A167" s="3">
        <f t="shared" si="2"/>
        <v>161</v>
      </c>
      <c r="B167" s="12" t="s">
        <v>124</v>
      </c>
      <c r="C167" s="12" t="s">
        <v>125</v>
      </c>
      <c r="D167" s="12" t="s">
        <v>126</v>
      </c>
      <c r="E167" s="12" t="s">
        <v>127</v>
      </c>
      <c r="F167" s="12" t="s">
        <v>1751</v>
      </c>
      <c r="G167" s="12" t="s">
        <v>1290</v>
      </c>
      <c r="H167" s="13" t="s">
        <v>1752</v>
      </c>
      <c r="I167" s="13" t="s">
        <v>1753</v>
      </c>
      <c r="J167" s="12" t="s">
        <v>1293</v>
      </c>
      <c r="K167" s="13" t="s">
        <v>1276</v>
      </c>
    </row>
    <row r="168" spans="1:11" ht="30" x14ac:dyDescent="0.25">
      <c r="A168" s="3">
        <f t="shared" si="2"/>
        <v>162</v>
      </c>
      <c r="B168" s="12" t="s">
        <v>124</v>
      </c>
      <c r="C168" s="12" t="s">
        <v>125</v>
      </c>
      <c r="D168" s="12" t="s">
        <v>126</v>
      </c>
      <c r="E168" s="12" t="s">
        <v>127</v>
      </c>
      <c r="F168" s="12" t="s">
        <v>1754</v>
      </c>
      <c r="G168" s="12" t="s">
        <v>1290</v>
      </c>
      <c r="H168" s="13" t="s">
        <v>1755</v>
      </c>
      <c r="I168" s="13" t="s">
        <v>1559</v>
      </c>
      <c r="J168" s="12" t="s">
        <v>1284</v>
      </c>
      <c r="K168" s="13" t="s">
        <v>1348</v>
      </c>
    </row>
    <row r="169" spans="1:11" ht="30" x14ac:dyDescent="0.25">
      <c r="A169" s="3">
        <f t="shared" si="2"/>
        <v>163</v>
      </c>
      <c r="B169" s="12" t="s">
        <v>251</v>
      </c>
      <c r="C169" s="12" t="s">
        <v>252</v>
      </c>
      <c r="D169" s="12" t="s">
        <v>253</v>
      </c>
      <c r="E169" s="12" t="s">
        <v>163</v>
      </c>
      <c r="F169" s="12" t="s">
        <v>1756</v>
      </c>
      <c r="G169" s="12" t="s">
        <v>1290</v>
      </c>
      <c r="H169" s="13" t="s">
        <v>1752</v>
      </c>
      <c r="I169" s="13" t="s">
        <v>1757</v>
      </c>
      <c r="J169" s="12" t="s">
        <v>1275</v>
      </c>
      <c r="K169" s="13" t="s">
        <v>1276</v>
      </c>
    </row>
    <row r="170" spans="1:11" ht="30" x14ac:dyDescent="0.25">
      <c r="A170" s="3">
        <f t="shared" si="2"/>
        <v>164</v>
      </c>
      <c r="B170" s="12" t="s">
        <v>251</v>
      </c>
      <c r="C170" s="12" t="s">
        <v>252</v>
      </c>
      <c r="D170" s="12" t="s">
        <v>253</v>
      </c>
      <c r="E170" s="12" t="s">
        <v>163</v>
      </c>
      <c r="F170" s="12" t="s">
        <v>1758</v>
      </c>
      <c r="G170" s="12" t="s">
        <v>1290</v>
      </c>
      <c r="H170" s="13" t="s">
        <v>1759</v>
      </c>
      <c r="I170" s="13" t="s">
        <v>1760</v>
      </c>
      <c r="J170" s="12" t="s">
        <v>1293</v>
      </c>
      <c r="K170" s="13" t="s">
        <v>1276</v>
      </c>
    </row>
    <row r="171" spans="1:11" x14ac:dyDescent="0.25">
      <c r="A171" s="3">
        <f t="shared" si="2"/>
        <v>165</v>
      </c>
      <c r="B171" s="12" t="s">
        <v>254</v>
      </c>
      <c r="C171" s="12" t="s">
        <v>255</v>
      </c>
      <c r="D171" s="12" t="s">
        <v>256</v>
      </c>
      <c r="E171" s="12" t="s">
        <v>257</v>
      </c>
      <c r="F171" s="12" t="s">
        <v>1761</v>
      </c>
      <c r="G171" s="12" t="s">
        <v>1272</v>
      </c>
      <c r="H171" s="13" t="s">
        <v>1445</v>
      </c>
      <c r="I171" s="13" t="s">
        <v>1762</v>
      </c>
      <c r="J171" s="12" t="s">
        <v>1275</v>
      </c>
      <c r="K171" s="13" t="s">
        <v>1276</v>
      </c>
    </row>
    <row r="172" spans="1:11" ht="30" x14ac:dyDescent="0.25">
      <c r="A172" s="3">
        <f t="shared" si="2"/>
        <v>166</v>
      </c>
      <c r="B172" s="12" t="s">
        <v>258</v>
      </c>
      <c r="C172" s="12" t="s">
        <v>259</v>
      </c>
      <c r="D172" s="12" t="s">
        <v>260</v>
      </c>
      <c r="E172" s="12" t="s">
        <v>261</v>
      </c>
      <c r="F172" s="12" t="s">
        <v>1763</v>
      </c>
      <c r="G172" s="12" t="s">
        <v>1281</v>
      </c>
      <c r="H172" s="13" t="s">
        <v>1764</v>
      </c>
      <c r="I172" s="13" t="s">
        <v>1765</v>
      </c>
      <c r="J172" s="12" t="s">
        <v>1284</v>
      </c>
      <c r="K172" s="13" t="s">
        <v>1285</v>
      </c>
    </row>
    <row r="173" spans="1:11" x14ac:dyDescent="0.25">
      <c r="A173" s="3">
        <f t="shared" si="2"/>
        <v>167</v>
      </c>
      <c r="B173" s="12" t="s">
        <v>262</v>
      </c>
      <c r="C173" s="12" t="s">
        <v>263</v>
      </c>
      <c r="D173" s="12" t="s">
        <v>264</v>
      </c>
      <c r="E173" s="12" t="s">
        <v>265</v>
      </c>
      <c r="F173" s="12" t="s">
        <v>1766</v>
      </c>
      <c r="G173" s="12" t="s">
        <v>1281</v>
      </c>
      <c r="H173" s="13" t="s">
        <v>1767</v>
      </c>
      <c r="I173" s="13" t="s">
        <v>1768</v>
      </c>
      <c r="J173" s="12" t="s">
        <v>1284</v>
      </c>
      <c r="K173" s="13" t="s">
        <v>1276</v>
      </c>
    </row>
    <row r="174" spans="1:11" x14ac:dyDescent="0.25">
      <c r="A174" s="3">
        <f t="shared" si="2"/>
        <v>168</v>
      </c>
      <c r="B174" s="12" t="s">
        <v>262</v>
      </c>
      <c r="C174" s="12" t="s">
        <v>263</v>
      </c>
      <c r="D174" s="12" t="s">
        <v>264</v>
      </c>
      <c r="E174" s="12" t="s">
        <v>265</v>
      </c>
      <c r="F174" s="12" t="s">
        <v>1769</v>
      </c>
      <c r="G174" s="12" t="s">
        <v>1281</v>
      </c>
      <c r="H174" s="13" t="s">
        <v>1770</v>
      </c>
      <c r="I174" s="13" t="s">
        <v>1771</v>
      </c>
      <c r="J174" s="12" t="s">
        <v>1284</v>
      </c>
      <c r="K174" s="13" t="s">
        <v>1276</v>
      </c>
    </row>
    <row r="175" spans="1:11" ht="30" x14ac:dyDescent="0.25">
      <c r="A175" s="3">
        <f t="shared" si="2"/>
        <v>169</v>
      </c>
      <c r="B175" s="12" t="s">
        <v>30</v>
      </c>
      <c r="C175" s="12" t="s">
        <v>31</v>
      </c>
      <c r="D175" s="12" t="s">
        <v>32</v>
      </c>
      <c r="E175" s="12" t="s">
        <v>33</v>
      </c>
      <c r="F175" s="12" t="s">
        <v>1772</v>
      </c>
      <c r="G175" s="12" t="s">
        <v>1272</v>
      </c>
      <c r="H175" s="13" t="s">
        <v>1773</v>
      </c>
      <c r="I175" s="13" t="s">
        <v>1774</v>
      </c>
      <c r="J175" s="12" t="s">
        <v>1275</v>
      </c>
      <c r="K175" s="13" t="s">
        <v>1276</v>
      </c>
    </row>
    <row r="176" spans="1:11" x14ac:dyDescent="0.25">
      <c r="A176" s="3">
        <f t="shared" si="2"/>
        <v>170</v>
      </c>
      <c r="B176" s="12" t="s">
        <v>219</v>
      </c>
      <c r="C176" s="12" t="s">
        <v>220</v>
      </c>
      <c r="D176" s="12" t="s">
        <v>221</v>
      </c>
      <c r="E176" s="12" t="s">
        <v>222</v>
      </c>
      <c r="F176" s="12" t="s">
        <v>1775</v>
      </c>
      <c r="G176" s="12" t="s">
        <v>1272</v>
      </c>
      <c r="H176" s="13" t="s">
        <v>1776</v>
      </c>
      <c r="I176" s="13" t="s">
        <v>1777</v>
      </c>
      <c r="J176" s="12" t="s">
        <v>1275</v>
      </c>
      <c r="K176" s="13" t="s">
        <v>1276</v>
      </c>
    </row>
    <row r="177" spans="1:11" ht="30" x14ac:dyDescent="0.25">
      <c r="A177" s="3">
        <f t="shared" si="2"/>
        <v>171</v>
      </c>
      <c r="B177" s="12" t="s">
        <v>34</v>
      </c>
      <c r="C177" s="12" t="s">
        <v>35</v>
      </c>
      <c r="D177" s="12" t="s">
        <v>36</v>
      </c>
      <c r="E177" s="12" t="s">
        <v>37</v>
      </c>
      <c r="F177" s="12" t="s">
        <v>1778</v>
      </c>
      <c r="G177" s="12" t="s">
        <v>1281</v>
      </c>
      <c r="H177" s="13" t="s">
        <v>1779</v>
      </c>
      <c r="I177" s="13" t="s">
        <v>1780</v>
      </c>
      <c r="J177" s="12" t="s">
        <v>1284</v>
      </c>
      <c r="K177" s="13" t="s">
        <v>1276</v>
      </c>
    </row>
    <row r="178" spans="1:11" ht="30" x14ac:dyDescent="0.25">
      <c r="A178" s="3">
        <f t="shared" si="2"/>
        <v>172</v>
      </c>
      <c r="B178" s="12" t="s">
        <v>266</v>
      </c>
      <c r="C178" s="12" t="s">
        <v>267</v>
      </c>
      <c r="D178" s="12" t="s">
        <v>268</v>
      </c>
      <c r="E178" s="12" t="s">
        <v>269</v>
      </c>
      <c r="F178" s="12" t="s">
        <v>1781</v>
      </c>
      <c r="G178" s="12" t="s">
        <v>1290</v>
      </c>
      <c r="H178" s="13" t="s">
        <v>1782</v>
      </c>
      <c r="I178" s="13" t="s">
        <v>1783</v>
      </c>
      <c r="J178" s="12" t="s">
        <v>1293</v>
      </c>
      <c r="K178" s="13" t="s">
        <v>1276</v>
      </c>
    </row>
    <row r="179" spans="1:11" ht="45" x14ac:dyDescent="0.25">
      <c r="A179" s="3">
        <f t="shared" si="2"/>
        <v>173</v>
      </c>
      <c r="B179" s="12" t="s">
        <v>270</v>
      </c>
      <c r="C179" s="12" t="s">
        <v>271</v>
      </c>
      <c r="D179" s="12" t="s">
        <v>272</v>
      </c>
      <c r="E179" s="12" t="s">
        <v>273</v>
      </c>
      <c r="F179" s="12" t="s">
        <v>1784</v>
      </c>
      <c r="G179" s="12" t="s">
        <v>1290</v>
      </c>
      <c r="H179" s="13" t="s">
        <v>1785</v>
      </c>
      <c r="I179" s="13" t="s">
        <v>1786</v>
      </c>
      <c r="J179" s="12" t="s">
        <v>1293</v>
      </c>
      <c r="K179" s="13" t="s">
        <v>1276</v>
      </c>
    </row>
    <row r="180" spans="1:11" ht="60" x14ac:dyDescent="0.25">
      <c r="A180" s="3">
        <f t="shared" si="2"/>
        <v>174</v>
      </c>
      <c r="B180" s="12" t="s">
        <v>274</v>
      </c>
      <c r="C180" s="12" t="s">
        <v>275</v>
      </c>
      <c r="D180" s="12" t="s">
        <v>276</v>
      </c>
      <c r="E180" s="12" t="s">
        <v>277</v>
      </c>
      <c r="F180" s="12" t="s">
        <v>1787</v>
      </c>
      <c r="G180" s="12" t="s">
        <v>1272</v>
      </c>
      <c r="H180" s="13" t="s">
        <v>1788</v>
      </c>
      <c r="I180" s="13" t="s">
        <v>1789</v>
      </c>
      <c r="J180" s="12" t="s">
        <v>1275</v>
      </c>
      <c r="K180" s="13" t="s">
        <v>1276</v>
      </c>
    </row>
    <row r="181" spans="1:11" ht="60" x14ac:dyDescent="0.25">
      <c r="A181" s="3">
        <f t="shared" si="2"/>
        <v>175</v>
      </c>
      <c r="B181" s="12" t="s">
        <v>274</v>
      </c>
      <c r="C181" s="12" t="s">
        <v>275</v>
      </c>
      <c r="D181" s="12" t="s">
        <v>276</v>
      </c>
      <c r="E181" s="12" t="s">
        <v>277</v>
      </c>
      <c r="F181" s="12" t="s">
        <v>1790</v>
      </c>
      <c r="G181" s="12" t="s">
        <v>1272</v>
      </c>
      <c r="H181" s="13" t="s">
        <v>1791</v>
      </c>
      <c r="I181" s="13" t="s">
        <v>1792</v>
      </c>
      <c r="J181" s="12" t="s">
        <v>1275</v>
      </c>
      <c r="K181" s="13" t="s">
        <v>1276</v>
      </c>
    </row>
    <row r="182" spans="1:11" ht="60" x14ac:dyDescent="0.25">
      <c r="A182" s="3">
        <f t="shared" si="2"/>
        <v>176</v>
      </c>
      <c r="B182" s="12" t="s">
        <v>278</v>
      </c>
      <c r="C182" s="12" t="s">
        <v>275</v>
      </c>
      <c r="D182" s="12" t="s">
        <v>276</v>
      </c>
      <c r="E182" s="12" t="s">
        <v>279</v>
      </c>
      <c r="F182" s="12" t="s">
        <v>1793</v>
      </c>
      <c r="G182" s="12" t="s">
        <v>1344</v>
      </c>
      <c r="H182" s="13" t="s">
        <v>1794</v>
      </c>
      <c r="I182" s="13" t="s">
        <v>1795</v>
      </c>
      <c r="J182" s="12" t="s">
        <v>1347</v>
      </c>
      <c r="K182" s="13" t="s">
        <v>1348</v>
      </c>
    </row>
    <row r="183" spans="1:11" x14ac:dyDescent="0.25">
      <c r="A183" s="3">
        <f t="shared" si="2"/>
        <v>177</v>
      </c>
      <c r="B183" s="12" t="s">
        <v>280</v>
      </c>
      <c r="C183" s="12" t="s">
        <v>281</v>
      </c>
      <c r="D183" s="12" t="s">
        <v>282</v>
      </c>
      <c r="E183" s="12" t="s">
        <v>283</v>
      </c>
      <c r="F183" s="12" t="s">
        <v>1796</v>
      </c>
      <c r="G183" s="12" t="s">
        <v>1281</v>
      </c>
      <c r="H183" s="13" t="s">
        <v>1797</v>
      </c>
      <c r="I183" s="13" t="s">
        <v>1798</v>
      </c>
      <c r="J183" s="12" t="s">
        <v>1284</v>
      </c>
      <c r="K183" s="13" t="s">
        <v>1276</v>
      </c>
    </row>
    <row r="184" spans="1:11" ht="30" x14ac:dyDescent="0.25">
      <c r="A184" s="3">
        <f t="shared" si="2"/>
        <v>178</v>
      </c>
      <c r="B184" s="12" t="s">
        <v>30</v>
      </c>
      <c r="C184" s="12" t="s">
        <v>31</v>
      </c>
      <c r="D184" s="12" t="s">
        <v>32</v>
      </c>
      <c r="E184" s="12" t="s">
        <v>33</v>
      </c>
      <c r="F184" s="12" t="s">
        <v>1799</v>
      </c>
      <c r="G184" s="12" t="s">
        <v>1281</v>
      </c>
      <c r="H184" s="13" t="s">
        <v>1800</v>
      </c>
      <c r="I184" s="13" t="s">
        <v>1801</v>
      </c>
      <c r="J184" s="12" t="s">
        <v>1297</v>
      </c>
      <c r="K184" s="13" t="s">
        <v>1348</v>
      </c>
    </row>
    <row r="185" spans="1:11" ht="30" x14ac:dyDescent="0.25">
      <c r="A185" s="3">
        <f t="shared" si="2"/>
        <v>179</v>
      </c>
      <c r="B185" s="12" t="s">
        <v>30</v>
      </c>
      <c r="C185" s="12" t="s">
        <v>31</v>
      </c>
      <c r="D185" s="12" t="s">
        <v>32</v>
      </c>
      <c r="E185" s="12" t="s">
        <v>33</v>
      </c>
      <c r="F185" s="12" t="s">
        <v>1802</v>
      </c>
      <c r="G185" s="12" t="s">
        <v>1281</v>
      </c>
      <c r="H185" s="13" t="s">
        <v>1803</v>
      </c>
      <c r="I185" s="13" t="s">
        <v>1804</v>
      </c>
      <c r="J185" s="12" t="s">
        <v>1297</v>
      </c>
      <c r="K185" s="13" t="s">
        <v>1348</v>
      </c>
    </row>
    <row r="186" spans="1:11" ht="30" x14ac:dyDescent="0.25">
      <c r="A186" s="3">
        <f t="shared" si="2"/>
        <v>180</v>
      </c>
      <c r="B186" s="12" t="s">
        <v>270</v>
      </c>
      <c r="C186" s="12" t="s">
        <v>271</v>
      </c>
      <c r="D186" s="12" t="s">
        <v>272</v>
      </c>
      <c r="E186" s="12" t="s">
        <v>273</v>
      </c>
      <c r="F186" s="12" t="s">
        <v>1805</v>
      </c>
      <c r="G186" s="12" t="s">
        <v>1290</v>
      </c>
      <c r="H186" s="13" t="s">
        <v>1806</v>
      </c>
      <c r="I186" s="13" t="s">
        <v>1807</v>
      </c>
      <c r="J186" s="12" t="s">
        <v>1293</v>
      </c>
      <c r="K186" s="13" t="s">
        <v>1276</v>
      </c>
    </row>
    <row r="187" spans="1:11" ht="30" x14ac:dyDescent="0.25">
      <c r="A187" s="3">
        <f t="shared" si="2"/>
        <v>181</v>
      </c>
      <c r="B187" s="12" t="s">
        <v>284</v>
      </c>
      <c r="C187" s="12" t="s">
        <v>285</v>
      </c>
      <c r="D187" s="12" t="s">
        <v>286</v>
      </c>
      <c r="E187" s="12" t="s">
        <v>287</v>
      </c>
      <c r="F187" s="12" t="s">
        <v>1808</v>
      </c>
      <c r="G187" s="12" t="s">
        <v>1281</v>
      </c>
      <c r="H187" s="13" t="s">
        <v>1809</v>
      </c>
      <c r="I187" s="13" t="s">
        <v>1810</v>
      </c>
      <c r="J187" s="12" t="s">
        <v>1284</v>
      </c>
      <c r="K187" s="13" t="s">
        <v>1285</v>
      </c>
    </row>
    <row r="188" spans="1:11" ht="30" x14ac:dyDescent="0.25">
      <c r="A188" s="3">
        <f t="shared" si="2"/>
        <v>182</v>
      </c>
      <c r="B188" s="12" t="s">
        <v>288</v>
      </c>
      <c r="C188" s="12" t="s">
        <v>289</v>
      </c>
      <c r="D188" s="12" t="s">
        <v>290</v>
      </c>
      <c r="E188" s="12" t="s">
        <v>291</v>
      </c>
      <c r="F188" s="12" t="s">
        <v>1811</v>
      </c>
      <c r="G188" s="12" t="s">
        <v>1290</v>
      </c>
      <c r="H188" s="13" t="s">
        <v>1812</v>
      </c>
      <c r="I188" s="13" t="s">
        <v>1813</v>
      </c>
      <c r="J188" s="12" t="s">
        <v>1293</v>
      </c>
      <c r="K188" s="13" t="s">
        <v>1285</v>
      </c>
    </row>
    <row r="189" spans="1:11" x14ac:dyDescent="0.25">
      <c r="A189" s="3">
        <f t="shared" si="2"/>
        <v>183</v>
      </c>
      <c r="B189" s="12" t="s">
        <v>292</v>
      </c>
      <c r="C189" s="12" t="s">
        <v>293</v>
      </c>
      <c r="D189" s="12" t="s">
        <v>294</v>
      </c>
      <c r="E189" s="12" t="s">
        <v>295</v>
      </c>
      <c r="F189" s="12" t="s">
        <v>1814</v>
      </c>
      <c r="G189" s="12" t="s">
        <v>1290</v>
      </c>
      <c r="H189" s="13" t="s">
        <v>1815</v>
      </c>
      <c r="I189" s="13" t="s">
        <v>1816</v>
      </c>
      <c r="J189" s="12" t="s">
        <v>1293</v>
      </c>
      <c r="K189" s="13" t="s">
        <v>1276</v>
      </c>
    </row>
    <row r="190" spans="1:11" ht="30" x14ac:dyDescent="0.25">
      <c r="A190" s="3">
        <f t="shared" si="2"/>
        <v>184</v>
      </c>
      <c r="B190" s="12" t="s">
        <v>296</v>
      </c>
      <c r="C190" s="12" t="s">
        <v>297</v>
      </c>
      <c r="D190" s="12" t="s">
        <v>298</v>
      </c>
      <c r="E190" s="12" t="s">
        <v>299</v>
      </c>
      <c r="F190" s="12" t="s">
        <v>1817</v>
      </c>
      <c r="G190" s="12" t="s">
        <v>1290</v>
      </c>
      <c r="H190" s="13" t="s">
        <v>1818</v>
      </c>
      <c r="I190" s="13" t="s">
        <v>1819</v>
      </c>
      <c r="J190" s="12" t="s">
        <v>1293</v>
      </c>
      <c r="K190" s="13" t="s">
        <v>1276</v>
      </c>
    </row>
    <row r="191" spans="1:11" ht="30" x14ac:dyDescent="0.25">
      <c r="A191" s="3">
        <f t="shared" si="2"/>
        <v>185</v>
      </c>
      <c r="B191" s="12" t="s">
        <v>296</v>
      </c>
      <c r="C191" s="12" t="s">
        <v>297</v>
      </c>
      <c r="D191" s="12" t="s">
        <v>298</v>
      </c>
      <c r="E191" s="12" t="s">
        <v>299</v>
      </c>
      <c r="F191" s="12" t="s">
        <v>1820</v>
      </c>
      <c r="G191" s="12" t="s">
        <v>1290</v>
      </c>
      <c r="H191" s="13" t="s">
        <v>1821</v>
      </c>
      <c r="I191" s="13" t="s">
        <v>1822</v>
      </c>
      <c r="J191" s="12" t="s">
        <v>1293</v>
      </c>
      <c r="K191" s="13" t="s">
        <v>1276</v>
      </c>
    </row>
    <row r="192" spans="1:11" ht="75" x14ac:dyDescent="0.25">
      <c r="A192" s="3">
        <f t="shared" si="2"/>
        <v>186</v>
      </c>
      <c r="B192" s="12" t="s">
        <v>300</v>
      </c>
      <c r="C192" s="12" t="s">
        <v>301</v>
      </c>
      <c r="D192" s="12" t="s">
        <v>302</v>
      </c>
      <c r="E192" s="12" t="s">
        <v>303</v>
      </c>
      <c r="F192" s="12" t="s">
        <v>1823</v>
      </c>
      <c r="G192" s="12" t="s">
        <v>1290</v>
      </c>
      <c r="H192" s="13" t="s">
        <v>1824</v>
      </c>
      <c r="I192" s="13" t="s">
        <v>1825</v>
      </c>
      <c r="J192" s="12" t="s">
        <v>1293</v>
      </c>
      <c r="K192" s="13" t="s">
        <v>1285</v>
      </c>
    </row>
    <row r="193" spans="1:11" ht="75" x14ac:dyDescent="0.25">
      <c r="A193" s="3">
        <f t="shared" si="2"/>
        <v>187</v>
      </c>
      <c r="B193" s="12" t="s">
        <v>300</v>
      </c>
      <c r="C193" s="12" t="s">
        <v>301</v>
      </c>
      <c r="D193" s="12" t="s">
        <v>302</v>
      </c>
      <c r="E193" s="12" t="s">
        <v>303</v>
      </c>
      <c r="F193" s="12" t="s">
        <v>1826</v>
      </c>
      <c r="G193" s="12" t="s">
        <v>1290</v>
      </c>
      <c r="H193" s="13" t="s">
        <v>1827</v>
      </c>
      <c r="I193" s="13" t="s">
        <v>1828</v>
      </c>
      <c r="J193" s="12" t="s">
        <v>1293</v>
      </c>
      <c r="K193" s="13" t="s">
        <v>1285</v>
      </c>
    </row>
    <row r="194" spans="1:11" ht="30" x14ac:dyDescent="0.25">
      <c r="A194" s="3">
        <f t="shared" si="2"/>
        <v>188</v>
      </c>
      <c r="B194" s="12" t="s">
        <v>30</v>
      </c>
      <c r="C194" s="12" t="s">
        <v>31</v>
      </c>
      <c r="D194" s="12" t="s">
        <v>32</v>
      </c>
      <c r="E194" s="12" t="s">
        <v>33</v>
      </c>
      <c r="F194" s="12" t="s">
        <v>1829</v>
      </c>
      <c r="G194" s="12" t="s">
        <v>1290</v>
      </c>
      <c r="H194" s="13" t="s">
        <v>1830</v>
      </c>
      <c r="I194" s="13" t="s">
        <v>1831</v>
      </c>
      <c r="J194" s="12" t="s">
        <v>1293</v>
      </c>
      <c r="K194" s="13" t="s">
        <v>1276</v>
      </c>
    </row>
    <row r="195" spans="1:11" ht="45" x14ac:dyDescent="0.25">
      <c r="A195" s="3">
        <f t="shared" si="2"/>
        <v>189</v>
      </c>
      <c r="B195" s="12" t="s">
        <v>304</v>
      </c>
      <c r="C195" s="12" t="s">
        <v>305</v>
      </c>
      <c r="D195" s="12" t="s">
        <v>306</v>
      </c>
      <c r="E195" s="12" t="s">
        <v>307</v>
      </c>
      <c r="F195" s="12" t="s">
        <v>1832</v>
      </c>
      <c r="G195" s="12" t="s">
        <v>1290</v>
      </c>
      <c r="H195" s="13" t="s">
        <v>1833</v>
      </c>
      <c r="I195" s="13" t="s">
        <v>1834</v>
      </c>
      <c r="J195" s="12" t="s">
        <v>1293</v>
      </c>
      <c r="K195" s="13" t="s">
        <v>1276</v>
      </c>
    </row>
    <row r="196" spans="1:11" x14ac:dyDescent="0.25">
      <c r="A196" s="3">
        <f t="shared" si="2"/>
        <v>190</v>
      </c>
      <c r="B196" s="12" t="s">
        <v>308</v>
      </c>
      <c r="C196" s="12" t="s">
        <v>309</v>
      </c>
      <c r="D196" s="12" t="s">
        <v>310</v>
      </c>
      <c r="E196" s="12" t="s">
        <v>311</v>
      </c>
      <c r="F196" s="12" t="s">
        <v>1835</v>
      </c>
      <c r="G196" s="12" t="s">
        <v>1281</v>
      </c>
      <c r="H196" s="13" t="s">
        <v>1836</v>
      </c>
      <c r="I196" s="13" t="s">
        <v>1837</v>
      </c>
      <c r="J196" s="12" t="s">
        <v>1284</v>
      </c>
      <c r="K196" s="13" t="s">
        <v>1276</v>
      </c>
    </row>
    <row r="197" spans="1:11" ht="30" x14ac:dyDescent="0.25">
      <c r="A197" s="3">
        <f t="shared" si="2"/>
        <v>191</v>
      </c>
      <c r="B197" s="12" t="s">
        <v>312</v>
      </c>
      <c r="C197" s="12" t="s">
        <v>313</v>
      </c>
      <c r="D197" s="12" t="s">
        <v>314</v>
      </c>
      <c r="E197" s="12" t="s">
        <v>315</v>
      </c>
      <c r="F197" s="12" t="s">
        <v>1838</v>
      </c>
      <c r="G197" s="12" t="s">
        <v>1290</v>
      </c>
      <c r="H197" s="13" t="s">
        <v>1839</v>
      </c>
      <c r="I197" s="13" t="s">
        <v>1840</v>
      </c>
      <c r="J197" s="12" t="s">
        <v>1293</v>
      </c>
      <c r="K197" s="13" t="s">
        <v>1276</v>
      </c>
    </row>
    <row r="198" spans="1:11" ht="30" x14ac:dyDescent="0.25">
      <c r="A198" s="3">
        <f t="shared" si="2"/>
        <v>192</v>
      </c>
      <c r="B198" s="12" t="s">
        <v>316</v>
      </c>
      <c r="C198" s="12" t="s">
        <v>317</v>
      </c>
      <c r="D198" s="12" t="s">
        <v>318</v>
      </c>
      <c r="E198" s="12" t="s">
        <v>319</v>
      </c>
      <c r="F198" s="12" t="s">
        <v>1841</v>
      </c>
      <c r="G198" s="12" t="s">
        <v>1290</v>
      </c>
      <c r="H198" s="13" t="s">
        <v>1842</v>
      </c>
      <c r="I198" s="13" t="s">
        <v>1843</v>
      </c>
      <c r="J198" s="12" t="s">
        <v>1275</v>
      </c>
      <c r="K198" s="13" t="s">
        <v>1276</v>
      </c>
    </row>
    <row r="199" spans="1:11" ht="45" x14ac:dyDescent="0.25">
      <c r="A199" s="3">
        <f t="shared" si="2"/>
        <v>193</v>
      </c>
      <c r="B199" s="12" t="s">
        <v>316</v>
      </c>
      <c r="C199" s="12" t="s">
        <v>317</v>
      </c>
      <c r="D199" s="12" t="s">
        <v>318</v>
      </c>
      <c r="E199" s="12" t="s">
        <v>319</v>
      </c>
      <c r="F199" s="12" t="s">
        <v>1844</v>
      </c>
      <c r="G199" s="12" t="s">
        <v>1281</v>
      </c>
      <c r="H199" s="13" t="s">
        <v>1845</v>
      </c>
      <c r="I199" s="13" t="s">
        <v>1846</v>
      </c>
      <c r="J199" s="12" t="s">
        <v>1284</v>
      </c>
      <c r="K199" s="13" t="s">
        <v>1276</v>
      </c>
    </row>
    <row r="200" spans="1:11" ht="30" x14ac:dyDescent="0.25">
      <c r="A200" s="3">
        <f t="shared" ref="A200:A263" si="3">A199+1</f>
        <v>194</v>
      </c>
      <c r="B200" s="12" t="s">
        <v>50</v>
      </c>
      <c r="C200" s="12" t="s">
        <v>51</v>
      </c>
      <c r="D200" s="12" t="s">
        <v>52</v>
      </c>
      <c r="E200" s="12" t="s">
        <v>53</v>
      </c>
      <c r="F200" s="12" t="s">
        <v>1847</v>
      </c>
      <c r="G200" s="12" t="s">
        <v>1281</v>
      </c>
      <c r="H200" s="13" t="s">
        <v>1848</v>
      </c>
      <c r="I200" s="13" t="s">
        <v>1849</v>
      </c>
      <c r="J200" s="12" t="s">
        <v>1284</v>
      </c>
      <c r="K200" s="13" t="s">
        <v>1285</v>
      </c>
    </row>
    <row r="201" spans="1:11" ht="30" x14ac:dyDescent="0.25">
      <c r="A201" s="3">
        <f t="shared" si="3"/>
        <v>195</v>
      </c>
      <c r="B201" s="12" t="s">
        <v>50</v>
      </c>
      <c r="C201" s="12" t="s">
        <v>51</v>
      </c>
      <c r="D201" s="12" t="s">
        <v>52</v>
      </c>
      <c r="E201" s="12" t="s">
        <v>53</v>
      </c>
      <c r="F201" s="12" t="s">
        <v>1850</v>
      </c>
      <c r="G201" s="12" t="s">
        <v>1281</v>
      </c>
      <c r="H201" s="13" t="s">
        <v>1851</v>
      </c>
      <c r="I201" s="13" t="s">
        <v>1852</v>
      </c>
      <c r="J201" s="12" t="s">
        <v>1284</v>
      </c>
      <c r="K201" s="13" t="s">
        <v>1276</v>
      </c>
    </row>
    <row r="202" spans="1:11" ht="30" x14ac:dyDescent="0.25">
      <c r="A202" s="3">
        <f t="shared" si="3"/>
        <v>196</v>
      </c>
      <c r="B202" s="12" t="s">
        <v>320</v>
      </c>
      <c r="C202" s="12" t="s">
        <v>321</v>
      </c>
      <c r="D202" s="12" t="s">
        <v>322</v>
      </c>
      <c r="E202" s="12" t="s">
        <v>323</v>
      </c>
      <c r="F202" s="12" t="s">
        <v>1853</v>
      </c>
      <c r="G202" s="12" t="s">
        <v>1290</v>
      </c>
      <c r="H202" s="13" t="s">
        <v>1833</v>
      </c>
      <c r="I202" s="13" t="s">
        <v>1854</v>
      </c>
      <c r="J202" s="12" t="s">
        <v>1275</v>
      </c>
      <c r="K202" s="13" t="s">
        <v>1276</v>
      </c>
    </row>
    <row r="203" spans="1:11" ht="30" x14ac:dyDescent="0.25">
      <c r="A203" s="3">
        <f t="shared" si="3"/>
        <v>197</v>
      </c>
      <c r="B203" s="12" t="s">
        <v>50</v>
      </c>
      <c r="C203" s="12" t="s">
        <v>51</v>
      </c>
      <c r="D203" s="12" t="s">
        <v>52</v>
      </c>
      <c r="E203" s="12" t="s">
        <v>53</v>
      </c>
      <c r="F203" s="12" t="s">
        <v>1855</v>
      </c>
      <c r="G203" s="12" t="s">
        <v>1281</v>
      </c>
      <c r="H203" s="13" t="s">
        <v>1856</v>
      </c>
      <c r="I203" s="13" t="s">
        <v>1857</v>
      </c>
      <c r="J203" s="12" t="s">
        <v>1284</v>
      </c>
      <c r="K203" s="13" t="s">
        <v>1285</v>
      </c>
    </row>
    <row r="204" spans="1:11" ht="30" x14ac:dyDescent="0.25">
      <c r="A204" s="3">
        <f t="shared" si="3"/>
        <v>198</v>
      </c>
      <c r="B204" s="12" t="s">
        <v>324</v>
      </c>
      <c r="C204" s="12" t="s">
        <v>325</v>
      </c>
      <c r="D204" s="12" t="s">
        <v>326</v>
      </c>
      <c r="E204" s="12" t="s">
        <v>131</v>
      </c>
      <c r="F204" s="12" t="s">
        <v>1858</v>
      </c>
      <c r="G204" s="12" t="s">
        <v>1290</v>
      </c>
      <c r="H204" s="13" t="s">
        <v>1859</v>
      </c>
      <c r="I204" s="13" t="s">
        <v>1860</v>
      </c>
      <c r="J204" s="12" t="s">
        <v>1275</v>
      </c>
      <c r="K204" s="13" t="s">
        <v>1276</v>
      </c>
    </row>
    <row r="205" spans="1:11" ht="30" x14ac:dyDescent="0.25">
      <c r="A205" s="3">
        <f t="shared" si="3"/>
        <v>199</v>
      </c>
      <c r="B205" s="12" t="s">
        <v>327</v>
      </c>
      <c r="C205" s="12" t="s">
        <v>328</v>
      </c>
      <c r="D205" s="12" t="s">
        <v>329</v>
      </c>
      <c r="E205" s="12" t="s">
        <v>330</v>
      </c>
      <c r="F205" s="12" t="s">
        <v>1861</v>
      </c>
      <c r="G205" s="12" t="s">
        <v>1272</v>
      </c>
      <c r="H205" s="13" t="s">
        <v>1862</v>
      </c>
      <c r="I205" s="13" t="s">
        <v>1863</v>
      </c>
      <c r="J205" s="12" t="s">
        <v>1275</v>
      </c>
      <c r="K205" s="13" t="s">
        <v>1276</v>
      </c>
    </row>
    <row r="206" spans="1:11" ht="30" x14ac:dyDescent="0.25">
      <c r="A206" s="3">
        <f t="shared" si="3"/>
        <v>200</v>
      </c>
      <c r="B206" s="12" t="s">
        <v>331</v>
      </c>
      <c r="C206" s="12" t="s">
        <v>332</v>
      </c>
      <c r="D206" s="12" t="s">
        <v>333</v>
      </c>
      <c r="E206" s="12" t="s">
        <v>334</v>
      </c>
      <c r="F206" s="12" t="s">
        <v>1864</v>
      </c>
      <c r="G206" s="12" t="s">
        <v>1290</v>
      </c>
      <c r="H206" s="13" t="s">
        <v>1865</v>
      </c>
      <c r="I206" s="13" t="s">
        <v>1866</v>
      </c>
      <c r="J206" s="12" t="s">
        <v>1275</v>
      </c>
      <c r="K206" s="13" t="s">
        <v>1276</v>
      </c>
    </row>
    <row r="207" spans="1:11" ht="60" x14ac:dyDescent="0.25">
      <c r="A207" s="3">
        <f t="shared" si="3"/>
        <v>201</v>
      </c>
      <c r="B207" s="12" t="s">
        <v>335</v>
      </c>
      <c r="C207" s="12" t="s">
        <v>336</v>
      </c>
      <c r="D207" s="12" t="s">
        <v>337</v>
      </c>
      <c r="E207" s="12" t="s">
        <v>338</v>
      </c>
      <c r="F207" s="12" t="s">
        <v>1867</v>
      </c>
      <c r="G207" s="12" t="s">
        <v>1290</v>
      </c>
      <c r="H207" s="13" t="s">
        <v>1868</v>
      </c>
      <c r="I207" s="13" t="s">
        <v>1869</v>
      </c>
      <c r="J207" s="12" t="s">
        <v>1293</v>
      </c>
      <c r="K207" s="13" t="s">
        <v>1276</v>
      </c>
    </row>
    <row r="208" spans="1:11" x14ac:dyDescent="0.25">
      <c r="A208" s="3">
        <f t="shared" si="3"/>
        <v>202</v>
      </c>
      <c r="B208" s="12" t="s">
        <v>339</v>
      </c>
      <c r="C208" s="12" t="s">
        <v>340</v>
      </c>
      <c r="D208" s="12" t="s">
        <v>341</v>
      </c>
      <c r="E208" s="12" t="s">
        <v>342</v>
      </c>
      <c r="F208" s="12" t="s">
        <v>1870</v>
      </c>
      <c r="G208" s="12" t="s">
        <v>1290</v>
      </c>
      <c r="H208" s="13" t="s">
        <v>1871</v>
      </c>
      <c r="I208" s="13" t="s">
        <v>1872</v>
      </c>
      <c r="J208" s="12" t="s">
        <v>1275</v>
      </c>
      <c r="K208" s="13" t="s">
        <v>1276</v>
      </c>
    </row>
    <row r="209" spans="1:11" x14ac:dyDescent="0.25">
      <c r="A209" s="3">
        <f t="shared" si="3"/>
        <v>203</v>
      </c>
      <c r="B209" s="12" t="s">
        <v>339</v>
      </c>
      <c r="C209" s="12" t="s">
        <v>340</v>
      </c>
      <c r="D209" s="12" t="s">
        <v>341</v>
      </c>
      <c r="E209" s="12" t="s">
        <v>342</v>
      </c>
      <c r="F209" s="12" t="s">
        <v>1873</v>
      </c>
      <c r="G209" s="12" t="s">
        <v>1290</v>
      </c>
      <c r="H209" s="13" t="s">
        <v>1874</v>
      </c>
      <c r="I209" s="13" t="s">
        <v>1045</v>
      </c>
      <c r="J209" s="12" t="s">
        <v>1275</v>
      </c>
      <c r="K209" s="13" t="s">
        <v>1276</v>
      </c>
    </row>
    <row r="210" spans="1:11" ht="45" x14ac:dyDescent="0.25">
      <c r="A210" s="3">
        <f t="shared" si="3"/>
        <v>204</v>
      </c>
      <c r="B210" s="12" t="s">
        <v>227</v>
      </c>
      <c r="C210" s="12" t="s">
        <v>228</v>
      </c>
      <c r="D210" s="12" t="s">
        <v>229</v>
      </c>
      <c r="E210" s="12" t="s">
        <v>230</v>
      </c>
      <c r="F210" s="12" t="s">
        <v>1875</v>
      </c>
      <c r="G210" s="12" t="s">
        <v>1290</v>
      </c>
      <c r="H210" s="13" t="s">
        <v>1876</v>
      </c>
      <c r="I210" s="13" t="s">
        <v>1877</v>
      </c>
      <c r="J210" s="12" t="s">
        <v>1293</v>
      </c>
      <c r="K210" s="13" t="s">
        <v>1276</v>
      </c>
    </row>
    <row r="211" spans="1:11" ht="60" x14ac:dyDescent="0.25">
      <c r="A211" s="3">
        <f t="shared" si="3"/>
        <v>205</v>
      </c>
      <c r="B211" s="12" t="s">
        <v>231</v>
      </c>
      <c r="C211" s="12" t="s">
        <v>232</v>
      </c>
      <c r="D211" s="12" t="s">
        <v>233</v>
      </c>
      <c r="E211" s="12" t="s">
        <v>234</v>
      </c>
      <c r="F211" s="12" t="s">
        <v>1878</v>
      </c>
      <c r="G211" s="12" t="s">
        <v>1290</v>
      </c>
      <c r="H211" s="13" t="s">
        <v>1879</v>
      </c>
      <c r="I211" s="13" t="s">
        <v>1880</v>
      </c>
      <c r="J211" s="12" t="s">
        <v>1293</v>
      </c>
      <c r="K211" s="13" t="s">
        <v>1276</v>
      </c>
    </row>
    <row r="212" spans="1:11" x14ac:dyDescent="0.25">
      <c r="A212" s="3">
        <f t="shared" si="3"/>
        <v>206</v>
      </c>
      <c r="B212" s="12" t="s">
        <v>343</v>
      </c>
      <c r="C212" s="12" t="s">
        <v>344</v>
      </c>
      <c r="D212" s="12" t="s">
        <v>345</v>
      </c>
      <c r="E212" s="12" t="s">
        <v>167</v>
      </c>
      <c r="F212" s="12" t="s">
        <v>1881</v>
      </c>
      <c r="G212" s="12" t="s">
        <v>1290</v>
      </c>
      <c r="H212" s="13" t="s">
        <v>1882</v>
      </c>
      <c r="I212" s="13" t="s">
        <v>1883</v>
      </c>
      <c r="J212" s="12" t="s">
        <v>1275</v>
      </c>
      <c r="K212" s="13" t="s">
        <v>1276</v>
      </c>
    </row>
    <row r="213" spans="1:11" ht="45" x14ac:dyDescent="0.25">
      <c r="A213" s="3">
        <f t="shared" si="3"/>
        <v>207</v>
      </c>
      <c r="B213" s="12" t="s">
        <v>346</v>
      </c>
      <c r="C213" s="12" t="s">
        <v>347</v>
      </c>
      <c r="D213" s="12" t="s">
        <v>348</v>
      </c>
      <c r="E213" s="12" t="s">
        <v>349</v>
      </c>
      <c r="F213" s="12" t="s">
        <v>1884</v>
      </c>
      <c r="G213" s="12" t="s">
        <v>1290</v>
      </c>
      <c r="H213" s="13" t="s">
        <v>1885</v>
      </c>
      <c r="I213" s="13" t="s">
        <v>1886</v>
      </c>
      <c r="J213" s="12" t="s">
        <v>1275</v>
      </c>
      <c r="K213" s="13" t="s">
        <v>1276</v>
      </c>
    </row>
    <row r="214" spans="1:11" ht="30" x14ac:dyDescent="0.25">
      <c r="A214" s="3">
        <f t="shared" si="3"/>
        <v>208</v>
      </c>
      <c r="B214" s="12" t="s">
        <v>227</v>
      </c>
      <c r="C214" s="12" t="s">
        <v>228</v>
      </c>
      <c r="D214" s="12" t="s">
        <v>229</v>
      </c>
      <c r="E214" s="12" t="s">
        <v>230</v>
      </c>
      <c r="F214" s="12" t="s">
        <v>1887</v>
      </c>
      <c r="G214" s="12" t="s">
        <v>1290</v>
      </c>
      <c r="H214" s="13" t="s">
        <v>1876</v>
      </c>
      <c r="I214" s="13" t="s">
        <v>1888</v>
      </c>
      <c r="J214" s="12" t="s">
        <v>1293</v>
      </c>
      <c r="K214" s="13" t="s">
        <v>1276</v>
      </c>
    </row>
    <row r="215" spans="1:11" ht="45" x14ac:dyDescent="0.25">
      <c r="A215" s="3">
        <f t="shared" si="3"/>
        <v>209</v>
      </c>
      <c r="B215" s="12" t="s">
        <v>350</v>
      </c>
      <c r="C215" s="12" t="s">
        <v>351</v>
      </c>
      <c r="D215" s="12" t="s">
        <v>352</v>
      </c>
      <c r="E215" s="12" t="s">
        <v>353</v>
      </c>
      <c r="F215" s="12" t="s">
        <v>1889</v>
      </c>
      <c r="G215" s="12" t="s">
        <v>1290</v>
      </c>
      <c r="H215" s="13" t="s">
        <v>1890</v>
      </c>
      <c r="I215" s="13" t="s">
        <v>1891</v>
      </c>
      <c r="J215" s="12" t="s">
        <v>1293</v>
      </c>
      <c r="K215" s="13" t="s">
        <v>1276</v>
      </c>
    </row>
    <row r="216" spans="1:11" ht="30" x14ac:dyDescent="0.25">
      <c r="A216" s="3">
        <f t="shared" si="3"/>
        <v>210</v>
      </c>
      <c r="B216" s="12" t="s">
        <v>50</v>
      </c>
      <c r="C216" s="12" t="s">
        <v>51</v>
      </c>
      <c r="D216" s="12" t="s">
        <v>52</v>
      </c>
      <c r="E216" s="12" t="s">
        <v>53</v>
      </c>
      <c r="F216" s="12" t="s">
        <v>1892</v>
      </c>
      <c r="G216" s="12" t="s">
        <v>1281</v>
      </c>
      <c r="H216" s="13" t="s">
        <v>1767</v>
      </c>
      <c r="I216" s="13" t="s">
        <v>1893</v>
      </c>
      <c r="J216" s="12" t="s">
        <v>1284</v>
      </c>
      <c r="K216" s="13" t="s">
        <v>1285</v>
      </c>
    </row>
    <row r="217" spans="1:11" x14ac:dyDescent="0.25">
      <c r="A217" s="3">
        <f t="shared" si="3"/>
        <v>211</v>
      </c>
      <c r="B217" s="12" t="s">
        <v>324</v>
      </c>
      <c r="C217" s="12" t="s">
        <v>325</v>
      </c>
      <c r="D217" s="12" t="s">
        <v>326</v>
      </c>
      <c r="E217" s="12" t="s">
        <v>131</v>
      </c>
      <c r="F217" s="12" t="s">
        <v>1894</v>
      </c>
      <c r="G217" s="12" t="s">
        <v>1290</v>
      </c>
      <c r="H217" s="13" t="s">
        <v>1895</v>
      </c>
      <c r="I217" s="13" t="s">
        <v>1869</v>
      </c>
      <c r="J217" s="12" t="s">
        <v>1275</v>
      </c>
      <c r="K217" s="13" t="s">
        <v>1276</v>
      </c>
    </row>
    <row r="218" spans="1:11" ht="90" x14ac:dyDescent="0.25">
      <c r="A218" s="3">
        <f t="shared" si="3"/>
        <v>212</v>
      </c>
      <c r="B218" s="12" t="s">
        <v>231</v>
      </c>
      <c r="C218" s="12" t="s">
        <v>232</v>
      </c>
      <c r="D218" s="12" t="s">
        <v>233</v>
      </c>
      <c r="E218" s="12" t="s">
        <v>234</v>
      </c>
      <c r="F218" s="12" t="s">
        <v>1896</v>
      </c>
      <c r="G218" s="12" t="s">
        <v>1281</v>
      </c>
      <c r="H218" s="13" t="s">
        <v>1897</v>
      </c>
      <c r="I218" s="13" t="s">
        <v>1898</v>
      </c>
      <c r="J218" s="12" t="s">
        <v>1284</v>
      </c>
      <c r="K218" s="13" t="s">
        <v>1285</v>
      </c>
    </row>
    <row r="219" spans="1:11" ht="30" x14ac:dyDescent="0.25">
      <c r="A219" s="3">
        <f t="shared" si="3"/>
        <v>213</v>
      </c>
      <c r="B219" s="12" t="s">
        <v>354</v>
      </c>
      <c r="C219" s="12" t="s">
        <v>355</v>
      </c>
      <c r="D219" s="12" t="s">
        <v>356</v>
      </c>
      <c r="E219" s="12" t="s">
        <v>357</v>
      </c>
      <c r="F219" s="12" t="s">
        <v>1899</v>
      </c>
      <c r="G219" s="12" t="s">
        <v>1290</v>
      </c>
      <c r="H219" s="13" t="s">
        <v>1900</v>
      </c>
      <c r="I219" s="13" t="s">
        <v>1901</v>
      </c>
      <c r="J219" s="12" t="s">
        <v>1293</v>
      </c>
      <c r="K219" s="13" t="s">
        <v>1276</v>
      </c>
    </row>
    <row r="220" spans="1:11" ht="30" x14ac:dyDescent="0.25">
      <c r="A220" s="3">
        <f t="shared" si="3"/>
        <v>214</v>
      </c>
      <c r="B220" s="12" t="s">
        <v>358</v>
      </c>
      <c r="C220" s="12" t="s">
        <v>359</v>
      </c>
      <c r="D220" s="12" t="s">
        <v>360</v>
      </c>
      <c r="E220" s="12" t="s">
        <v>361</v>
      </c>
      <c r="F220" s="12" t="s">
        <v>1902</v>
      </c>
      <c r="G220" s="12" t="s">
        <v>1281</v>
      </c>
      <c r="H220" s="13" t="s">
        <v>1903</v>
      </c>
      <c r="I220" s="13" t="s">
        <v>361</v>
      </c>
      <c r="J220" s="12" t="s">
        <v>1284</v>
      </c>
      <c r="K220" s="13" t="s">
        <v>1276</v>
      </c>
    </row>
    <row r="221" spans="1:11" x14ac:dyDescent="0.25">
      <c r="A221" s="3">
        <f t="shared" si="3"/>
        <v>215</v>
      </c>
      <c r="B221" s="12" t="s">
        <v>362</v>
      </c>
      <c r="C221" s="12" t="s">
        <v>363</v>
      </c>
      <c r="D221" s="12" t="s">
        <v>364</v>
      </c>
      <c r="E221" s="12" t="s">
        <v>365</v>
      </c>
      <c r="F221" s="12" t="s">
        <v>1904</v>
      </c>
      <c r="G221" s="12" t="s">
        <v>1290</v>
      </c>
      <c r="H221" s="13" t="s">
        <v>1905</v>
      </c>
      <c r="I221" s="13" t="s">
        <v>194</v>
      </c>
      <c r="J221" s="12" t="s">
        <v>1275</v>
      </c>
      <c r="K221" s="13" t="s">
        <v>1276</v>
      </c>
    </row>
    <row r="222" spans="1:11" x14ac:dyDescent="0.25">
      <c r="A222" s="3">
        <f t="shared" si="3"/>
        <v>216</v>
      </c>
      <c r="B222" s="12" t="s">
        <v>366</v>
      </c>
      <c r="C222" s="12" t="s">
        <v>367</v>
      </c>
      <c r="D222" s="12" t="s">
        <v>368</v>
      </c>
      <c r="E222" s="12" t="s">
        <v>369</v>
      </c>
      <c r="F222" s="12" t="s">
        <v>1906</v>
      </c>
      <c r="G222" s="12" t="s">
        <v>1290</v>
      </c>
      <c r="H222" s="13" t="s">
        <v>1907</v>
      </c>
      <c r="I222" s="13" t="s">
        <v>1908</v>
      </c>
      <c r="J222" s="12" t="s">
        <v>1293</v>
      </c>
      <c r="K222" s="13" t="s">
        <v>1276</v>
      </c>
    </row>
    <row r="223" spans="1:11" ht="45" x14ac:dyDescent="0.25">
      <c r="A223" s="3">
        <f t="shared" si="3"/>
        <v>217</v>
      </c>
      <c r="B223" s="12" t="s">
        <v>370</v>
      </c>
      <c r="C223" s="12" t="s">
        <v>371</v>
      </c>
      <c r="D223" s="12" t="s">
        <v>372</v>
      </c>
      <c r="E223" s="12" t="s">
        <v>373</v>
      </c>
      <c r="F223" s="12" t="s">
        <v>1909</v>
      </c>
      <c r="G223" s="12" t="s">
        <v>1290</v>
      </c>
      <c r="H223" s="13" t="s">
        <v>1910</v>
      </c>
      <c r="I223" s="13" t="s">
        <v>1911</v>
      </c>
      <c r="J223" s="12" t="s">
        <v>1293</v>
      </c>
      <c r="K223" s="13" t="s">
        <v>1285</v>
      </c>
    </row>
    <row r="224" spans="1:11" ht="45" x14ac:dyDescent="0.25">
      <c r="A224" s="3">
        <f t="shared" si="3"/>
        <v>218</v>
      </c>
      <c r="B224" s="12" t="s">
        <v>370</v>
      </c>
      <c r="C224" s="12" t="s">
        <v>371</v>
      </c>
      <c r="D224" s="12" t="s">
        <v>372</v>
      </c>
      <c r="E224" s="12" t="s">
        <v>373</v>
      </c>
      <c r="F224" s="12" t="s">
        <v>1912</v>
      </c>
      <c r="G224" s="12" t="s">
        <v>1290</v>
      </c>
      <c r="H224" s="13" t="s">
        <v>1913</v>
      </c>
      <c r="I224" s="13" t="s">
        <v>1911</v>
      </c>
      <c r="J224" s="12" t="s">
        <v>1293</v>
      </c>
      <c r="K224" s="13" t="s">
        <v>1285</v>
      </c>
    </row>
    <row r="225" spans="1:11" ht="30" x14ac:dyDescent="0.25">
      <c r="A225" s="3">
        <f t="shared" si="3"/>
        <v>219</v>
      </c>
      <c r="B225" s="12" t="s">
        <v>374</v>
      </c>
      <c r="C225" s="12" t="s">
        <v>375</v>
      </c>
      <c r="D225" s="12" t="s">
        <v>376</v>
      </c>
      <c r="E225" s="12" t="s">
        <v>377</v>
      </c>
      <c r="F225" s="12" t="s">
        <v>1914</v>
      </c>
      <c r="G225" s="12" t="s">
        <v>1281</v>
      </c>
      <c r="H225" s="13" t="s">
        <v>1915</v>
      </c>
      <c r="I225" s="13" t="s">
        <v>1916</v>
      </c>
      <c r="J225" s="12" t="s">
        <v>1284</v>
      </c>
      <c r="K225" s="13" t="s">
        <v>1276</v>
      </c>
    </row>
    <row r="226" spans="1:11" ht="45" x14ac:dyDescent="0.25">
      <c r="A226" s="3">
        <f t="shared" si="3"/>
        <v>220</v>
      </c>
      <c r="B226" s="12" t="s">
        <v>378</v>
      </c>
      <c r="C226" s="12" t="s">
        <v>379</v>
      </c>
      <c r="D226" s="12" t="s">
        <v>380</v>
      </c>
      <c r="E226" s="12" t="s">
        <v>381</v>
      </c>
      <c r="F226" s="12" t="s">
        <v>1917</v>
      </c>
      <c r="G226" s="12" t="s">
        <v>1272</v>
      </c>
      <c r="H226" s="13" t="s">
        <v>1918</v>
      </c>
      <c r="I226" s="13" t="s">
        <v>1919</v>
      </c>
      <c r="J226" s="12" t="s">
        <v>1275</v>
      </c>
      <c r="K226" s="13" t="s">
        <v>1285</v>
      </c>
    </row>
    <row r="227" spans="1:11" ht="30" x14ac:dyDescent="0.25">
      <c r="A227" s="3">
        <f t="shared" si="3"/>
        <v>221</v>
      </c>
      <c r="B227" s="12" t="s">
        <v>296</v>
      </c>
      <c r="C227" s="12" t="s">
        <v>297</v>
      </c>
      <c r="D227" s="12" t="s">
        <v>298</v>
      </c>
      <c r="E227" s="12" t="s">
        <v>299</v>
      </c>
      <c r="F227" s="12" t="s">
        <v>1920</v>
      </c>
      <c r="G227" s="12" t="s">
        <v>1290</v>
      </c>
      <c r="H227" s="13" t="s">
        <v>1921</v>
      </c>
      <c r="I227" s="13" t="s">
        <v>1922</v>
      </c>
      <c r="J227" s="12" t="s">
        <v>1293</v>
      </c>
      <c r="K227" s="13" t="s">
        <v>1276</v>
      </c>
    </row>
    <row r="228" spans="1:11" ht="30" x14ac:dyDescent="0.25">
      <c r="A228" s="3">
        <f t="shared" si="3"/>
        <v>222</v>
      </c>
      <c r="B228" s="12" t="s">
        <v>219</v>
      </c>
      <c r="C228" s="12" t="s">
        <v>220</v>
      </c>
      <c r="D228" s="12" t="s">
        <v>221</v>
      </c>
      <c r="E228" s="12" t="s">
        <v>222</v>
      </c>
      <c r="F228" s="12" t="s">
        <v>1923</v>
      </c>
      <c r="G228" s="12" t="s">
        <v>1272</v>
      </c>
      <c r="H228" s="13" t="s">
        <v>1924</v>
      </c>
      <c r="I228" s="13" t="s">
        <v>1925</v>
      </c>
      <c r="J228" s="12" t="s">
        <v>1275</v>
      </c>
      <c r="K228" s="13" t="s">
        <v>1276</v>
      </c>
    </row>
    <row r="229" spans="1:11" ht="30" x14ac:dyDescent="0.25">
      <c r="A229" s="3">
        <f t="shared" si="3"/>
        <v>223</v>
      </c>
      <c r="B229" s="12" t="s">
        <v>382</v>
      </c>
      <c r="C229" s="12" t="s">
        <v>383</v>
      </c>
      <c r="D229" s="12" t="s">
        <v>384</v>
      </c>
      <c r="E229" s="12" t="s">
        <v>385</v>
      </c>
      <c r="F229" s="12" t="s">
        <v>1926</v>
      </c>
      <c r="G229" s="12" t="s">
        <v>1290</v>
      </c>
      <c r="H229" s="13" t="s">
        <v>1927</v>
      </c>
      <c r="I229" s="13" t="s">
        <v>1911</v>
      </c>
      <c r="J229" s="12" t="s">
        <v>1293</v>
      </c>
      <c r="K229" s="13" t="s">
        <v>1285</v>
      </c>
    </row>
    <row r="230" spans="1:11" ht="60" x14ac:dyDescent="0.25">
      <c r="A230" s="3">
        <f t="shared" si="3"/>
        <v>224</v>
      </c>
      <c r="B230" s="12" t="s">
        <v>386</v>
      </c>
      <c r="C230" s="12" t="s">
        <v>387</v>
      </c>
      <c r="D230" s="12" t="s">
        <v>388</v>
      </c>
      <c r="E230" s="12" t="s">
        <v>389</v>
      </c>
      <c r="F230" s="12" t="s">
        <v>1928</v>
      </c>
      <c r="G230" s="12" t="s">
        <v>1272</v>
      </c>
      <c r="H230" s="13" t="s">
        <v>1929</v>
      </c>
      <c r="I230" s="13" t="s">
        <v>1930</v>
      </c>
      <c r="J230" s="12" t="s">
        <v>1275</v>
      </c>
      <c r="K230" s="13" t="s">
        <v>1276</v>
      </c>
    </row>
    <row r="231" spans="1:11" ht="30" x14ac:dyDescent="0.25">
      <c r="A231" s="3">
        <f t="shared" si="3"/>
        <v>225</v>
      </c>
      <c r="B231" s="12" t="s">
        <v>34</v>
      </c>
      <c r="C231" s="12" t="s">
        <v>35</v>
      </c>
      <c r="D231" s="12" t="s">
        <v>36</v>
      </c>
      <c r="E231" s="12" t="s">
        <v>37</v>
      </c>
      <c r="F231" s="12" t="s">
        <v>1931</v>
      </c>
      <c r="G231" s="12" t="s">
        <v>1281</v>
      </c>
      <c r="H231" s="13" t="s">
        <v>1932</v>
      </c>
      <c r="I231" s="13" t="s">
        <v>1933</v>
      </c>
      <c r="J231" s="12" t="s">
        <v>1284</v>
      </c>
      <c r="K231" s="13" t="s">
        <v>1276</v>
      </c>
    </row>
    <row r="232" spans="1:11" ht="45" x14ac:dyDescent="0.25">
      <c r="A232" s="3">
        <f t="shared" si="3"/>
        <v>226</v>
      </c>
      <c r="B232" s="12" t="s">
        <v>390</v>
      </c>
      <c r="C232" s="12" t="s">
        <v>391</v>
      </c>
      <c r="D232" s="12" t="s">
        <v>392</v>
      </c>
      <c r="E232" s="12" t="s">
        <v>393</v>
      </c>
      <c r="F232" s="12" t="s">
        <v>1934</v>
      </c>
      <c r="G232" s="12" t="s">
        <v>1290</v>
      </c>
      <c r="H232" s="13" t="s">
        <v>1935</v>
      </c>
      <c r="I232" s="13" t="s">
        <v>1936</v>
      </c>
      <c r="J232" s="12" t="s">
        <v>1293</v>
      </c>
      <c r="K232" s="13" t="s">
        <v>1276</v>
      </c>
    </row>
    <row r="233" spans="1:11" ht="120" x14ac:dyDescent="0.25">
      <c r="A233" s="3">
        <f t="shared" si="3"/>
        <v>227</v>
      </c>
      <c r="B233" s="12" t="s">
        <v>394</v>
      </c>
      <c r="C233" s="12" t="s">
        <v>395</v>
      </c>
      <c r="D233" s="12" t="s">
        <v>396</v>
      </c>
      <c r="E233" s="12" t="s">
        <v>397</v>
      </c>
      <c r="F233" s="12" t="s">
        <v>1937</v>
      </c>
      <c r="G233" s="12" t="s">
        <v>1290</v>
      </c>
      <c r="H233" s="13" t="s">
        <v>1938</v>
      </c>
      <c r="I233" s="13" t="s">
        <v>1939</v>
      </c>
      <c r="J233" s="12" t="s">
        <v>1293</v>
      </c>
      <c r="K233" s="13" t="s">
        <v>1276</v>
      </c>
    </row>
    <row r="234" spans="1:11" ht="75" x14ac:dyDescent="0.25">
      <c r="A234" s="3">
        <f t="shared" si="3"/>
        <v>228</v>
      </c>
      <c r="B234" s="12" t="s">
        <v>394</v>
      </c>
      <c r="C234" s="12" t="s">
        <v>395</v>
      </c>
      <c r="D234" s="12" t="s">
        <v>396</v>
      </c>
      <c r="E234" s="12" t="s">
        <v>397</v>
      </c>
      <c r="F234" s="12" t="s">
        <v>1940</v>
      </c>
      <c r="G234" s="12" t="s">
        <v>1290</v>
      </c>
      <c r="H234" s="13" t="s">
        <v>1941</v>
      </c>
      <c r="I234" s="13" t="s">
        <v>1942</v>
      </c>
      <c r="J234" s="12" t="s">
        <v>1293</v>
      </c>
      <c r="K234" s="13" t="s">
        <v>1276</v>
      </c>
    </row>
    <row r="235" spans="1:11" ht="30" x14ac:dyDescent="0.25">
      <c r="A235" s="3">
        <f t="shared" si="3"/>
        <v>229</v>
      </c>
      <c r="B235" s="12" t="s">
        <v>398</v>
      </c>
      <c r="C235" s="12" t="s">
        <v>399</v>
      </c>
      <c r="D235" s="12" t="s">
        <v>400</v>
      </c>
      <c r="E235" s="12" t="s">
        <v>401</v>
      </c>
      <c r="F235" s="12" t="s">
        <v>1943</v>
      </c>
      <c r="G235" s="12" t="s">
        <v>1290</v>
      </c>
      <c r="H235" s="13" t="s">
        <v>1944</v>
      </c>
      <c r="I235" s="13" t="s">
        <v>1945</v>
      </c>
      <c r="J235" s="12" t="s">
        <v>1293</v>
      </c>
      <c r="K235" s="13" t="s">
        <v>1276</v>
      </c>
    </row>
    <row r="236" spans="1:11" ht="45" x14ac:dyDescent="0.25">
      <c r="A236" s="3">
        <f t="shared" si="3"/>
        <v>230</v>
      </c>
      <c r="B236" s="12" t="s">
        <v>398</v>
      </c>
      <c r="C236" s="12" t="s">
        <v>399</v>
      </c>
      <c r="D236" s="12" t="s">
        <v>400</v>
      </c>
      <c r="E236" s="12" t="s">
        <v>401</v>
      </c>
      <c r="F236" s="12" t="s">
        <v>1946</v>
      </c>
      <c r="G236" s="12" t="s">
        <v>1290</v>
      </c>
      <c r="H236" s="13" t="s">
        <v>1947</v>
      </c>
      <c r="I236" s="13" t="s">
        <v>1948</v>
      </c>
      <c r="J236" s="12" t="s">
        <v>1293</v>
      </c>
      <c r="K236" s="13" t="s">
        <v>1276</v>
      </c>
    </row>
    <row r="237" spans="1:11" ht="30" x14ac:dyDescent="0.25">
      <c r="A237" s="3">
        <f t="shared" si="3"/>
        <v>231</v>
      </c>
      <c r="B237" s="12" t="s">
        <v>398</v>
      </c>
      <c r="C237" s="12" t="s">
        <v>399</v>
      </c>
      <c r="D237" s="12" t="s">
        <v>400</v>
      </c>
      <c r="E237" s="12" t="s">
        <v>401</v>
      </c>
      <c r="F237" s="12" t="s">
        <v>1949</v>
      </c>
      <c r="G237" s="12" t="s">
        <v>1281</v>
      </c>
      <c r="H237" s="13" t="s">
        <v>1950</v>
      </c>
      <c r="I237" s="13" t="s">
        <v>1951</v>
      </c>
      <c r="J237" s="12" t="s">
        <v>1284</v>
      </c>
      <c r="K237" s="13" t="s">
        <v>1276</v>
      </c>
    </row>
    <row r="238" spans="1:11" ht="30" x14ac:dyDescent="0.25">
      <c r="A238" s="3">
        <f t="shared" si="3"/>
        <v>232</v>
      </c>
      <c r="B238" s="12" t="s">
        <v>96</v>
      </c>
      <c r="C238" s="12" t="s">
        <v>97</v>
      </c>
      <c r="D238" s="12" t="s">
        <v>98</v>
      </c>
      <c r="E238" s="12" t="s">
        <v>99</v>
      </c>
      <c r="F238" s="12" t="s">
        <v>1952</v>
      </c>
      <c r="G238" s="12" t="s">
        <v>1290</v>
      </c>
      <c r="H238" s="13" t="s">
        <v>1953</v>
      </c>
      <c r="I238" s="13" t="s">
        <v>1954</v>
      </c>
      <c r="J238" s="12" t="s">
        <v>1293</v>
      </c>
      <c r="K238" s="13" t="s">
        <v>1285</v>
      </c>
    </row>
    <row r="239" spans="1:11" ht="30" x14ac:dyDescent="0.25">
      <c r="A239" s="3">
        <f t="shared" si="3"/>
        <v>233</v>
      </c>
      <c r="B239" s="12" t="s">
        <v>402</v>
      </c>
      <c r="C239" s="12" t="s">
        <v>403</v>
      </c>
      <c r="D239" s="12" t="s">
        <v>404</v>
      </c>
      <c r="E239" s="12" t="s">
        <v>405</v>
      </c>
      <c r="F239" s="12" t="s">
        <v>1955</v>
      </c>
      <c r="G239" s="12" t="s">
        <v>1290</v>
      </c>
      <c r="H239" s="13" t="s">
        <v>1956</v>
      </c>
      <c r="I239" s="13" t="s">
        <v>1957</v>
      </c>
      <c r="J239" s="12" t="s">
        <v>1293</v>
      </c>
      <c r="K239" s="13" t="s">
        <v>1285</v>
      </c>
    </row>
    <row r="240" spans="1:11" ht="30" x14ac:dyDescent="0.25">
      <c r="A240" s="3">
        <f t="shared" si="3"/>
        <v>234</v>
      </c>
      <c r="B240" s="12" t="s">
        <v>13</v>
      </c>
      <c r="C240" s="12" t="s">
        <v>14</v>
      </c>
      <c r="D240" s="12" t="s">
        <v>15</v>
      </c>
      <c r="E240" s="12" t="s">
        <v>16</v>
      </c>
      <c r="F240" s="12" t="s">
        <v>1958</v>
      </c>
      <c r="G240" s="12" t="s">
        <v>1272</v>
      </c>
      <c r="H240" s="13" t="s">
        <v>1959</v>
      </c>
      <c r="I240" s="13" t="s">
        <v>1960</v>
      </c>
      <c r="J240" s="12" t="s">
        <v>1275</v>
      </c>
      <c r="K240" s="13" t="s">
        <v>1276</v>
      </c>
    </row>
    <row r="241" spans="1:11" ht="90" x14ac:dyDescent="0.25">
      <c r="A241" s="3">
        <f t="shared" si="3"/>
        <v>235</v>
      </c>
      <c r="B241" s="12" t="s">
        <v>34</v>
      </c>
      <c r="C241" s="12" t="s">
        <v>35</v>
      </c>
      <c r="D241" s="12" t="s">
        <v>36</v>
      </c>
      <c r="E241" s="12" t="s">
        <v>37</v>
      </c>
      <c r="F241" s="12" t="s">
        <v>1961</v>
      </c>
      <c r="G241" s="12" t="s">
        <v>1281</v>
      </c>
      <c r="H241" s="13" t="s">
        <v>1962</v>
      </c>
      <c r="I241" s="13" t="s">
        <v>1963</v>
      </c>
      <c r="J241" s="12" t="s">
        <v>1284</v>
      </c>
      <c r="K241" s="13" t="s">
        <v>1276</v>
      </c>
    </row>
    <row r="242" spans="1:11" ht="90" x14ac:dyDescent="0.25">
      <c r="A242" s="3">
        <f t="shared" si="3"/>
        <v>236</v>
      </c>
      <c r="B242" s="12" t="s">
        <v>34</v>
      </c>
      <c r="C242" s="12" t="s">
        <v>35</v>
      </c>
      <c r="D242" s="12" t="s">
        <v>36</v>
      </c>
      <c r="E242" s="12" t="s">
        <v>37</v>
      </c>
      <c r="F242" s="12" t="s">
        <v>1964</v>
      </c>
      <c r="G242" s="12" t="s">
        <v>1272</v>
      </c>
      <c r="H242" s="13" t="s">
        <v>1965</v>
      </c>
      <c r="I242" s="13" t="s">
        <v>1966</v>
      </c>
      <c r="J242" s="12" t="s">
        <v>1275</v>
      </c>
      <c r="K242" s="13" t="s">
        <v>1276</v>
      </c>
    </row>
    <row r="243" spans="1:11" ht="30" x14ac:dyDescent="0.25">
      <c r="A243" s="3">
        <f t="shared" si="3"/>
        <v>237</v>
      </c>
      <c r="B243" s="12" t="s">
        <v>406</v>
      </c>
      <c r="C243" s="12" t="s">
        <v>407</v>
      </c>
      <c r="D243" s="12" t="s">
        <v>408</v>
      </c>
      <c r="E243" s="12" t="s">
        <v>409</v>
      </c>
      <c r="F243" s="12" t="s">
        <v>1967</v>
      </c>
      <c r="G243" s="12" t="s">
        <v>1281</v>
      </c>
      <c r="H243" s="13" t="s">
        <v>1968</v>
      </c>
      <c r="I243" s="13" t="s">
        <v>1969</v>
      </c>
      <c r="J243" s="12" t="s">
        <v>1284</v>
      </c>
      <c r="K243" s="13" t="s">
        <v>1276</v>
      </c>
    </row>
    <row r="244" spans="1:11" ht="30" x14ac:dyDescent="0.25">
      <c r="A244" s="3">
        <f t="shared" si="3"/>
        <v>238</v>
      </c>
      <c r="B244" s="12" t="s">
        <v>34</v>
      </c>
      <c r="C244" s="12" t="s">
        <v>35</v>
      </c>
      <c r="D244" s="12" t="s">
        <v>36</v>
      </c>
      <c r="E244" s="12" t="s">
        <v>37</v>
      </c>
      <c r="F244" s="12" t="s">
        <v>1970</v>
      </c>
      <c r="G244" s="12" t="s">
        <v>1281</v>
      </c>
      <c r="H244" s="13" t="s">
        <v>1971</v>
      </c>
      <c r="I244" s="13" t="s">
        <v>1972</v>
      </c>
      <c r="J244" s="12" t="s">
        <v>1284</v>
      </c>
      <c r="K244" s="13" t="s">
        <v>1276</v>
      </c>
    </row>
    <row r="245" spans="1:11" ht="30" x14ac:dyDescent="0.25">
      <c r="A245" s="3">
        <f t="shared" si="3"/>
        <v>239</v>
      </c>
      <c r="B245" s="12" t="s">
        <v>34</v>
      </c>
      <c r="C245" s="12" t="s">
        <v>35</v>
      </c>
      <c r="D245" s="12" t="s">
        <v>36</v>
      </c>
      <c r="E245" s="12" t="s">
        <v>37</v>
      </c>
      <c r="F245" s="12" t="s">
        <v>1973</v>
      </c>
      <c r="G245" s="12" t="s">
        <v>1281</v>
      </c>
      <c r="H245" s="13" t="s">
        <v>1974</v>
      </c>
      <c r="I245" s="13" t="s">
        <v>1975</v>
      </c>
      <c r="J245" s="12" t="s">
        <v>1284</v>
      </c>
      <c r="K245" s="13" t="s">
        <v>1276</v>
      </c>
    </row>
    <row r="246" spans="1:11" ht="30" x14ac:dyDescent="0.25">
      <c r="A246" s="3">
        <f t="shared" si="3"/>
        <v>240</v>
      </c>
      <c r="B246" s="12" t="s">
        <v>34</v>
      </c>
      <c r="C246" s="12" t="s">
        <v>35</v>
      </c>
      <c r="D246" s="12" t="s">
        <v>36</v>
      </c>
      <c r="E246" s="12" t="s">
        <v>37</v>
      </c>
      <c r="F246" s="12" t="s">
        <v>1976</v>
      </c>
      <c r="G246" s="12" t="s">
        <v>1281</v>
      </c>
      <c r="H246" s="13" t="s">
        <v>1977</v>
      </c>
      <c r="I246" s="13" t="s">
        <v>1978</v>
      </c>
      <c r="J246" s="12" t="s">
        <v>1284</v>
      </c>
      <c r="K246" s="13" t="s">
        <v>1276</v>
      </c>
    </row>
    <row r="247" spans="1:11" ht="30" x14ac:dyDescent="0.25">
      <c r="A247" s="3">
        <f t="shared" si="3"/>
        <v>241</v>
      </c>
      <c r="B247" s="12" t="s">
        <v>410</v>
      </c>
      <c r="C247" s="12" t="s">
        <v>411</v>
      </c>
      <c r="D247" s="12" t="s">
        <v>412</v>
      </c>
      <c r="E247" s="12" t="s">
        <v>413</v>
      </c>
      <c r="F247" s="12" t="s">
        <v>1979</v>
      </c>
      <c r="G247" s="12" t="s">
        <v>1290</v>
      </c>
      <c r="H247" s="13" t="s">
        <v>1980</v>
      </c>
      <c r="I247" s="13" t="s">
        <v>1981</v>
      </c>
      <c r="J247" s="12" t="s">
        <v>1293</v>
      </c>
      <c r="K247" s="13" t="s">
        <v>1285</v>
      </c>
    </row>
    <row r="248" spans="1:11" ht="75" x14ac:dyDescent="0.25">
      <c r="A248" s="3">
        <f t="shared" si="3"/>
        <v>242</v>
      </c>
      <c r="B248" s="12" t="s">
        <v>34</v>
      </c>
      <c r="C248" s="12" t="s">
        <v>35</v>
      </c>
      <c r="D248" s="12" t="s">
        <v>36</v>
      </c>
      <c r="E248" s="12" t="s">
        <v>37</v>
      </c>
      <c r="F248" s="12" t="s">
        <v>1982</v>
      </c>
      <c r="G248" s="12" t="s">
        <v>1281</v>
      </c>
      <c r="H248" s="13" t="s">
        <v>1983</v>
      </c>
      <c r="I248" s="13" t="s">
        <v>1984</v>
      </c>
      <c r="J248" s="12" t="s">
        <v>1284</v>
      </c>
      <c r="K248" s="13" t="s">
        <v>1276</v>
      </c>
    </row>
    <row r="249" spans="1:11" ht="75" x14ac:dyDescent="0.25">
      <c r="A249" s="3">
        <f t="shared" si="3"/>
        <v>243</v>
      </c>
      <c r="B249" s="12" t="s">
        <v>34</v>
      </c>
      <c r="C249" s="12" t="s">
        <v>35</v>
      </c>
      <c r="D249" s="12" t="s">
        <v>36</v>
      </c>
      <c r="E249" s="12" t="s">
        <v>37</v>
      </c>
      <c r="F249" s="12" t="s">
        <v>1985</v>
      </c>
      <c r="G249" s="12" t="s">
        <v>1281</v>
      </c>
      <c r="H249" s="13" t="s">
        <v>1986</v>
      </c>
      <c r="I249" s="13" t="s">
        <v>1987</v>
      </c>
      <c r="J249" s="12" t="s">
        <v>1284</v>
      </c>
      <c r="K249" s="13" t="s">
        <v>1276</v>
      </c>
    </row>
    <row r="250" spans="1:11" ht="45" x14ac:dyDescent="0.25">
      <c r="A250" s="3">
        <f t="shared" si="3"/>
        <v>244</v>
      </c>
      <c r="B250" s="12" t="s">
        <v>34</v>
      </c>
      <c r="C250" s="12" t="s">
        <v>35</v>
      </c>
      <c r="D250" s="12" t="s">
        <v>36</v>
      </c>
      <c r="E250" s="12" t="s">
        <v>37</v>
      </c>
      <c r="F250" s="12" t="s">
        <v>1988</v>
      </c>
      <c r="G250" s="12" t="s">
        <v>1281</v>
      </c>
      <c r="H250" s="13" t="s">
        <v>1989</v>
      </c>
      <c r="I250" s="13" t="s">
        <v>1990</v>
      </c>
      <c r="J250" s="12" t="s">
        <v>1284</v>
      </c>
      <c r="K250" s="13" t="s">
        <v>1276</v>
      </c>
    </row>
    <row r="251" spans="1:11" ht="45" x14ac:dyDescent="0.25">
      <c r="A251" s="3">
        <f t="shared" si="3"/>
        <v>245</v>
      </c>
      <c r="B251" s="12" t="s">
        <v>34</v>
      </c>
      <c r="C251" s="12" t="s">
        <v>35</v>
      </c>
      <c r="D251" s="12" t="s">
        <v>36</v>
      </c>
      <c r="E251" s="12" t="s">
        <v>37</v>
      </c>
      <c r="F251" s="12" t="s">
        <v>1991</v>
      </c>
      <c r="G251" s="12" t="s">
        <v>1281</v>
      </c>
      <c r="H251" s="13" t="s">
        <v>1992</v>
      </c>
      <c r="I251" s="13" t="s">
        <v>1993</v>
      </c>
      <c r="J251" s="12" t="s">
        <v>1284</v>
      </c>
      <c r="K251" s="13" t="s">
        <v>1276</v>
      </c>
    </row>
    <row r="252" spans="1:11" ht="30" x14ac:dyDescent="0.25">
      <c r="A252" s="3">
        <f t="shared" si="3"/>
        <v>246</v>
      </c>
      <c r="B252" s="12" t="s">
        <v>156</v>
      </c>
      <c r="C252" s="12" t="s">
        <v>157</v>
      </c>
      <c r="D252" s="12" t="s">
        <v>158</v>
      </c>
      <c r="E252" s="12" t="s">
        <v>159</v>
      </c>
      <c r="F252" s="12" t="s">
        <v>1994</v>
      </c>
      <c r="G252" s="12" t="s">
        <v>1272</v>
      </c>
      <c r="H252" s="13" t="s">
        <v>1995</v>
      </c>
      <c r="I252" s="13" t="s">
        <v>1996</v>
      </c>
      <c r="J252" s="12" t="s">
        <v>1275</v>
      </c>
      <c r="K252" s="13" t="s">
        <v>1276</v>
      </c>
    </row>
    <row r="253" spans="1:11" ht="30" x14ac:dyDescent="0.25">
      <c r="A253" s="3">
        <f t="shared" si="3"/>
        <v>247</v>
      </c>
      <c r="B253" s="12" t="s">
        <v>34</v>
      </c>
      <c r="C253" s="12" t="s">
        <v>35</v>
      </c>
      <c r="D253" s="12" t="s">
        <v>36</v>
      </c>
      <c r="E253" s="12" t="s">
        <v>37</v>
      </c>
      <c r="F253" s="12" t="s">
        <v>1997</v>
      </c>
      <c r="G253" s="12" t="s">
        <v>1281</v>
      </c>
      <c r="H253" s="13" t="s">
        <v>1998</v>
      </c>
      <c r="I253" s="13" t="s">
        <v>1999</v>
      </c>
      <c r="J253" s="12" t="s">
        <v>1284</v>
      </c>
      <c r="K253" s="13" t="s">
        <v>1276</v>
      </c>
    </row>
    <row r="254" spans="1:11" ht="30" x14ac:dyDescent="0.25">
      <c r="A254" s="3">
        <f t="shared" si="3"/>
        <v>248</v>
      </c>
      <c r="B254" s="12" t="s">
        <v>414</v>
      </c>
      <c r="C254" s="12" t="s">
        <v>415</v>
      </c>
      <c r="D254" s="12" t="s">
        <v>416</v>
      </c>
      <c r="E254" s="12" t="s">
        <v>417</v>
      </c>
      <c r="F254" s="12" t="s">
        <v>2000</v>
      </c>
      <c r="G254" s="12" t="s">
        <v>1281</v>
      </c>
      <c r="H254" s="13" t="s">
        <v>2001</v>
      </c>
      <c r="I254" s="13" t="s">
        <v>2002</v>
      </c>
      <c r="J254" s="12" t="s">
        <v>1284</v>
      </c>
      <c r="K254" s="13" t="s">
        <v>1276</v>
      </c>
    </row>
    <row r="255" spans="1:11" ht="30" x14ac:dyDescent="0.25">
      <c r="A255" s="3">
        <f t="shared" si="3"/>
        <v>249</v>
      </c>
      <c r="B255" s="12" t="s">
        <v>231</v>
      </c>
      <c r="C255" s="12" t="s">
        <v>232</v>
      </c>
      <c r="D255" s="12" t="s">
        <v>233</v>
      </c>
      <c r="E255" s="12" t="s">
        <v>234</v>
      </c>
      <c r="F255" s="12" t="s">
        <v>2003</v>
      </c>
      <c r="G255" s="12" t="s">
        <v>1281</v>
      </c>
      <c r="H255" s="13" t="s">
        <v>2004</v>
      </c>
      <c r="I255" s="13" t="s">
        <v>194</v>
      </c>
      <c r="J255" s="12" t="s">
        <v>1284</v>
      </c>
      <c r="K255" s="13" t="s">
        <v>1276</v>
      </c>
    </row>
    <row r="256" spans="1:11" ht="30" x14ac:dyDescent="0.25">
      <c r="A256" s="3">
        <f t="shared" si="3"/>
        <v>250</v>
      </c>
      <c r="B256" s="12" t="s">
        <v>231</v>
      </c>
      <c r="C256" s="12" t="s">
        <v>232</v>
      </c>
      <c r="D256" s="12" t="s">
        <v>233</v>
      </c>
      <c r="E256" s="12" t="s">
        <v>234</v>
      </c>
      <c r="F256" s="12" t="s">
        <v>2005</v>
      </c>
      <c r="G256" s="12" t="s">
        <v>1281</v>
      </c>
      <c r="H256" s="13" t="s">
        <v>2006</v>
      </c>
      <c r="I256" s="13" t="s">
        <v>2007</v>
      </c>
      <c r="J256" s="12" t="s">
        <v>1297</v>
      </c>
      <c r="K256" s="13" t="s">
        <v>1348</v>
      </c>
    </row>
    <row r="257" spans="1:11" x14ac:dyDescent="0.25">
      <c r="A257" s="3">
        <f t="shared" si="3"/>
        <v>251</v>
      </c>
      <c r="B257" s="12" t="s">
        <v>418</v>
      </c>
      <c r="C257" s="12" t="s">
        <v>419</v>
      </c>
      <c r="D257" s="12" t="s">
        <v>420</v>
      </c>
      <c r="E257" s="12" t="s">
        <v>421</v>
      </c>
      <c r="F257" s="12" t="s">
        <v>2008</v>
      </c>
      <c r="G257" s="12" t="s">
        <v>1272</v>
      </c>
      <c r="H257" s="13" t="s">
        <v>2009</v>
      </c>
      <c r="I257" s="13" t="s">
        <v>2010</v>
      </c>
      <c r="J257" s="12" t="s">
        <v>1275</v>
      </c>
      <c r="K257" s="13" t="s">
        <v>1276</v>
      </c>
    </row>
    <row r="258" spans="1:11" ht="30" x14ac:dyDescent="0.25">
      <c r="A258" s="3">
        <f t="shared" si="3"/>
        <v>252</v>
      </c>
      <c r="B258" s="12" t="s">
        <v>231</v>
      </c>
      <c r="C258" s="12" t="s">
        <v>232</v>
      </c>
      <c r="D258" s="12" t="s">
        <v>233</v>
      </c>
      <c r="E258" s="12" t="s">
        <v>234</v>
      </c>
      <c r="F258" s="12" t="s">
        <v>2011</v>
      </c>
      <c r="G258" s="12" t="s">
        <v>1272</v>
      </c>
      <c r="H258" s="13" t="s">
        <v>2012</v>
      </c>
      <c r="I258" s="13" t="s">
        <v>2013</v>
      </c>
      <c r="J258" s="12" t="s">
        <v>1275</v>
      </c>
      <c r="K258" s="13" t="s">
        <v>1276</v>
      </c>
    </row>
    <row r="259" spans="1:11" ht="30" x14ac:dyDescent="0.25">
      <c r="A259" s="3">
        <f t="shared" si="3"/>
        <v>253</v>
      </c>
      <c r="B259" s="12" t="s">
        <v>231</v>
      </c>
      <c r="C259" s="12" t="s">
        <v>232</v>
      </c>
      <c r="D259" s="12" t="s">
        <v>233</v>
      </c>
      <c r="E259" s="12" t="s">
        <v>234</v>
      </c>
      <c r="F259" s="12" t="s">
        <v>2014</v>
      </c>
      <c r="G259" s="12" t="s">
        <v>1272</v>
      </c>
      <c r="H259" s="13" t="s">
        <v>2015</v>
      </c>
      <c r="I259" s="13" t="s">
        <v>2016</v>
      </c>
      <c r="J259" s="12" t="s">
        <v>1275</v>
      </c>
      <c r="K259" s="13" t="s">
        <v>1276</v>
      </c>
    </row>
    <row r="260" spans="1:11" ht="30" x14ac:dyDescent="0.25">
      <c r="A260" s="3">
        <f t="shared" si="3"/>
        <v>254</v>
      </c>
      <c r="B260" s="12" t="s">
        <v>422</v>
      </c>
      <c r="C260" s="12" t="s">
        <v>423</v>
      </c>
      <c r="D260" s="12" t="s">
        <v>424</v>
      </c>
      <c r="E260" s="12" t="s">
        <v>425</v>
      </c>
      <c r="F260" s="12" t="s">
        <v>2017</v>
      </c>
      <c r="G260" s="12" t="s">
        <v>1281</v>
      </c>
      <c r="H260" s="13" t="s">
        <v>1676</v>
      </c>
      <c r="I260" s="13" t="s">
        <v>2018</v>
      </c>
      <c r="J260" s="12" t="s">
        <v>1284</v>
      </c>
      <c r="K260" s="13" t="s">
        <v>1276</v>
      </c>
    </row>
    <row r="261" spans="1:11" ht="30" x14ac:dyDescent="0.25">
      <c r="A261" s="3">
        <f t="shared" si="3"/>
        <v>255</v>
      </c>
      <c r="B261" s="12" t="s">
        <v>331</v>
      </c>
      <c r="C261" s="12" t="s">
        <v>332</v>
      </c>
      <c r="D261" s="12" t="s">
        <v>333</v>
      </c>
      <c r="E261" s="12" t="s">
        <v>334</v>
      </c>
      <c r="F261" s="12" t="s">
        <v>2019</v>
      </c>
      <c r="G261" s="12" t="s">
        <v>1281</v>
      </c>
      <c r="H261" s="13" t="s">
        <v>2020</v>
      </c>
      <c r="I261" s="13" t="s">
        <v>2021</v>
      </c>
      <c r="J261" s="12" t="s">
        <v>1284</v>
      </c>
      <c r="K261" s="13" t="s">
        <v>1285</v>
      </c>
    </row>
    <row r="262" spans="1:11" ht="45" x14ac:dyDescent="0.25">
      <c r="A262" s="3">
        <f t="shared" si="3"/>
        <v>256</v>
      </c>
      <c r="B262" s="12" t="s">
        <v>34</v>
      </c>
      <c r="C262" s="12" t="s">
        <v>35</v>
      </c>
      <c r="D262" s="12" t="s">
        <v>36</v>
      </c>
      <c r="E262" s="12" t="s">
        <v>37</v>
      </c>
      <c r="F262" s="12" t="s">
        <v>2022</v>
      </c>
      <c r="G262" s="12" t="s">
        <v>1281</v>
      </c>
      <c r="H262" s="13" t="s">
        <v>2023</v>
      </c>
      <c r="I262" s="13" t="s">
        <v>2024</v>
      </c>
      <c r="J262" s="12" t="s">
        <v>1284</v>
      </c>
      <c r="K262" s="13" t="s">
        <v>1276</v>
      </c>
    </row>
    <row r="263" spans="1:11" ht="45" x14ac:dyDescent="0.25">
      <c r="A263" s="3">
        <f t="shared" si="3"/>
        <v>257</v>
      </c>
      <c r="B263" s="12" t="s">
        <v>426</v>
      </c>
      <c r="C263" s="12" t="s">
        <v>427</v>
      </c>
      <c r="D263" s="12" t="s">
        <v>428</v>
      </c>
      <c r="E263" s="12" t="s">
        <v>429</v>
      </c>
      <c r="F263" s="12" t="s">
        <v>2025</v>
      </c>
      <c r="G263" s="12" t="s">
        <v>1272</v>
      </c>
      <c r="H263" s="13" t="s">
        <v>2026</v>
      </c>
      <c r="I263" s="13" t="s">
        <v>2027</v>
      </c>
      <c r="J263" s="12" t="s">
        <v>1275</v>
      </c>
      <c r="K263" s="13" t="s">
        <v>1276</v>
      </c>
    </row>
    <row r="264" spans="1:11" ht="30" x14ac:dyDescent="0.25">
      <c r="A264" s="3">
        <f t="shared" ref="A264:A327" si="4">A263+1</f>
        <v>258</v>
      </c>
      <c r="B264" s="12" t="s">
        <v>34</v>
      </c>
      <c r="C264" s="12" t="s">
        <v>35</v>
      </c>
      <c r="D264" s="12" t="s">
        <v>36</v>
      </c>
      <c r="E264" s="12" t="s">
        <v>37</v>
      </c>
      <c r="F264" s="12" t="s">
        <v>2028</v>
      </c>
      <c r="G264" s="12" t="s">
        <v>1281</v>
      </c>
      <c r="H264" s="13" t="s">
        <v>2029</v>
      </c>
      <c r="I264" s="13" t="s">
        <v>2030</v>
      </c>
      <c r="J264" s="12" t="s">
        <v>1284</v>
      </c>
      <c r="K264" s="13" t="s">
        <v>1276</v>
      </c>
    </row>
    <row r="265" spans="1:11" ht="30" x14ac:dyDescent="0.25">
      <c r="A265" s="3">
        <f t="shared" si="4"/>
        <v>259</v>
      </c>
      <c r="B265" s="12" t="s">
        <v>430</v>
      </c>
      <c r="C265" s="12" t="s">
        <v>431</v>
      </c>
      <c r="D265" s="12" t="s">
        <v>432</v>
      </c>
      <c r="E265" s="12" t="s">
        <v>20</v>
      </c>
      <c r="F265" s="12" t="s">
        <v>2031</v>
      </c>
      <c r="G265" s="12" t="s">
        <v>1290</v>
      </c>
      <c r="H265" s="13" t="s">
        <v>1338</v>
      </c>
      <c r="I265" s="13" t="s">
        <v>2032</v>
      </c>
      <c r="J265" s="12" t="s">
        <v>1293</v>
      </c>
      <c r="K265" s="13" t="s">
        <v>1285</v>
      </c>
    </row>
    <row r="266" spans="1:11" ht="30" x14ac:dyDescent="0.25">
      <c r="A266" s="3">
        <f t="shared" si="4"/>
        <v>260</v>
      </c>
      <c r="B266" s="12" t="s">
        <v>430</v>
      </c>
      <c r="C266" s="12" t="s">
        <v>431</v>
      </c>
      <c r="D266" s="12" t="s">
        <v>432</v>
      </c>
      <c r="E266" s="12" t="s">
        <v>20</v>
      </c>
      <c r="F266" s="12" t="s">
        <v>2033</v>
      </c>
      <c r="G266" s="12" t="s">
        <v>1290</v>
      </c>
      <c r="H266" s="13" t="s">
        <v>2034</v>
      </c>
      <c r="I266" s="13" t="s">
        <v>2035</v>
      </c>
      <c r="J266" s="12" t="s">
        <v>1293</v>
      </c>
      <c r="K266" s="13" t="s">
        <v>1285</v>
      </c>
    </row>
    <row r="267" spans="1:11" ht="45" x14ac:dyDescent="0.25">
      <c r="A267" s="3">
        <f t="shared" si="4"/>
        <v>261</v>
      </c>
      <c r="B267" s="12" t="s">
        <v>156</v>
      </c>
      <c r="C267" s="12" t="s">
        <v>157</v>
      </c>
      <c r="D267" s="12" t="s">
        <v>158</v>
      </c>
      <c r="E267" s="12" t="s">
        <v>159</v>
      </c>
      <c r="F267" s="12" t="s">
        <v>2036</v>
      </c>
      <c r="G267" s="12" t="s">
        <v>1281</v>
      </c>
      <c r="H267" s="13" t="s">
        <v>2037</v>
      </c>
      <c r="I267" s="13" t="s">
        <v>2038</v>
      </c>
      <c r="J267" s="12" t="s">
        <v>1297</v>
      </c>
      <c r="K267" s="13" t="s">
        <v>1298</v>
      </c>
    </row>
    <row r="268" spans="1:11" ht="45" x14ac:dyDescent="0.25">
      <c r="A268" s="3">
        <f t="shared" si="4"/>
        <v>262</v>
      </c>
      <c r="B268" s="12" t="s">
        <v>433</v>
      </c>
      <c r="C268" s="12" t="s">
        <v>434</v>
      </c>
      <c r="D268" s="12" t="s">
        <v>435</v>
      </c>
      <c r="E268" s="12" t="s">
        <v>436</v>
      </c>
      <c r="F268" s="12" t="s">
        <v>2039</v>
      </c>
      <c r="G268" s="12" t="s">
        <v>1281</v>
      </c>
      <c r="H268" s="13" t="s">
        <v>2040</v>
      </c>
      <c r="I268" s="13" t="s">
        <v>2041</v>
      </c>
      <c r="J268" s="12" t="s">
        <v>1284</v>
      </c>
      <c r="K268" s="13" t="s">
        <v>1276</v>
      </c>
    </row>
    <row r="269" spans="1:11" x14ac:dyDescent="0.25">
      <c r="A269" s="3">
        <f t="shared" si="4"/>
        <v>263</v>
      </c>
      <c r="B269" s="12" t="s">
        <v>34</v>
      </c>
      <c r="C269" s="12" t="s">
        <v>35</v>
      </c>
      <c r="D269" s="12" t="s">
        <v>36</v>
      </c>
      <c r="E269" s="12" t="s">
        <v>37</v>
      </c>
      <c r="F269" s="12" t="s">
        <v>2042</v>
      </c>
      <c r="G269" s="12" t="s">
        <v>1281</v>
      </c>
      <c r="H269" s="13" t="s">
        <v>2043</v>
      </c>
      <c r="I269" s="13" t="s">
        <v>2044</v>
      </c>
      <c r="J269" s="12" t="s">
        <v>1284</v>
      </c>
      <c r="K269" s="13" t="s">
        <v>1276</v>
      </c>
    </row>
    <row r="270" spans="1:11" x14ac:dyDescent="0.25">
      <c r="A270" s="3">
        <f t="shared" si="4"/>
        <v>264</v>
      </c>
      <c r="B270" s="12" t="s">
        <v>34</v>
      </c>
      <c r="C270" s="12" t="s">
        <v>35</v>
      </c>
      <c r="D270" s="12" t="s">
        <v>36</v>
      </c>
      <c r="E270" s="12" t="s">
        <v>37</v>
      </c>
      <c r="F270" s="12" t="s">
        <v>2045</v>
      </c>
      <c r="G270" s="12" t="s">
        <v>1281</v>
      </c>
      <c r="H270" s="13" t="s">
        <v>2046</v>
      </c>
      <c r="I270" s="13" t="s">
        <v>2047</v>
      </c>
      <c r="J270" s="12" t="s">
        <v>1284</v>
      </c>
      <c r="K270" s="13" t="s">
        <v>1276</v>
      </c>
    </row>
    <row r="271" spans="1:11" ht="30" x14ac:dyDescent="0.25">
      <c r="A271" s="3">
        <f t="shared" si="4"/>
        <v>265</v>
      </c>
      <c r="B271" s="12" t="s">
        <v>437</v>
      </c>
      <c r="C271" s="12" t="s">
        <v>438</v>
      </c>
      <c r="D271" s="12" t="s">
        <v>439</v>
      </c>
      <c r="E271" s="12" t="s">
        <v>440</v>
      </c>
      <c r="F271" s="12" t="s">
        <v>2048</v>
      </c>
      <c r="G271" s="12" t="s">
        <v>1290</v>
      </c>
      <c r="H271" s="13" t="s">
        <v>2049</v>
      </c>
      <c r="I271" s="13" t="s">
        <v>2050</v>
      </c>
      <c r="J271" s="12" t="s">
        <v>1293</v>
      </c>
      <c r="K271" s="13" t="s">
        <v>1276</v>
      </c>
    </row>
    <row r="272" spans="1:11" ht="60" x14ac:dyDescent="0.25">
      <c r="A272" s="3">
        <f t="shared" si="4"/>
        <v>266</v>
      </c>
      <c r="B272" s="12" t="s">
        <v>132</v>
      </c>
      <c r="C272" s="12" t="s">
        <v>133</v>
      </c>
      <c r="D272" s="12" t="s">
        <v>134</v>
      </c>
      <c r="E272" s="12" t="s">
        <v>135</v>
      </c>
      <c r="F272" s="12" t="s">
        <v>2051</v>
      </c>
      <c r="G272" s="12" t="s">
        <v>1290</v>
      </c>
      <c r="H272" s="13" t="s">
        <v>2052</v>
      </c>
      <c r="I272" s="13" t="s">
        <v>2053</v>
      </c>
      <c r="J272" s="12" t="s">
        <v>1293</v>
      </c>
      <c r="K272" s="13" t="s">
        <v>1276</v>
      </c>
    </row>
    <row r="273" spans="1:11" ht="60" x14ac:dyDescent="0.25">
      <c r="A273" s="3">
        <f t="shared" si="4"/>
        <v>267</v>
      </c>
      <c r="B273" s="12" t="s">
        <v>132</v>
      </c>
      <c r="C273" s="12" t="s">
        <v>133</v>
      </c>
      <c r="D273" s="12" t="s">
        <v>134</v>
      </c>
      <c r="E273" s="12" t="s">
        <v>135</v>
      </c>
      <c r="F273" s="12" t="s">
        <v>2054</v>
      </c>
      <c r="G273" s="12" t="s">
        <v>1290</v>
      </c>
      <c r="H273" s="13" t="s">
        <v>2055</v>
      </c>
      <c r="I273" s="13" t="s">
        <v>2056</v>
      </c>
      <c r="J273" s="12" t="s">
        <v>1293</v>
      </c>
      <c r="K273" s="13" t="s">
        <v>1276</v>
      </c>
    </row>
    <row r="274" spans="1:11" ht="45" x14ac:dyDescent="0.25">
      <c r="A274" s="3">
        <f t="shared" si="4"/>
        <v>268</v>
      </c>
      <c r="B274" s="12" t="s">
        <v>132</v>
      </c>
      <c r="C274" s="12" t="s">
        <v>133</v>
      </c>
      <c r="D274" s="12" t="s">
        <v>134</v>
      </c>
      <c r="E274" s="12" t="s">
        <v>135</v>
      </c>
      <c r="F274" s="12" t="s">
        <v>2057</v>
      </c>
      <c r="G274" s="12" t="s">
        <v>1290</v>
      </c>
      <c r="H274" s="13" t="s">
        <v>2058</v>
      </c>
      <c r="I274" s="13" t="s">
        <v>2059</v>
      </c>
      <c r="J274" s="12" t="s">
        <v>1293</v>
      </c>
      <c r="K274" s="13" t="s">
        <v>1276</v>
      </c>
    </row>
    <row r="275" spans="1:11" ht="30" x14ac:dyDescent="0.25">
      <c r="A275" s="3">
        <f t="shared" si="4"/>
        <v>269</v>
      </c>
      <c r="B275" s="12" t="s">
        <v>132</v>
      </c>
      <c r="C275" s="12" t="s">
        <v>133</v>
      </c>
      <c r="D275" s="12" t="s">
        <v>134</v>
      </c>
      <c r="E275" s="12" t="s">
        <v>135</v>
      </c>
      <c r="F275" s="12" t="s">
        <v>2060</v>
      </c>
      <c r="G275" s="12" t="s">
        <v>1290</v>
      </c>
      <c r="H275" s="13" t="s">
        <v>2061</v>
      </c>
      <c r="I275" s="13" t="s">
        <v>2062</v>
      </c>
      <c r="J275" s="12" t="s">
        <v>1293</v>
      </c>
      <c r="K275" s="13" t="s">
        <v>1276</v>
      </c>
    </row>
    <row r="276" spans="1:11" ht="120" x14ac:dyDescent="0.25">
      <c r="A276" s="3">
        <f t="shared" si="4"/>
        <v>270</v>
      </c>
      <c r="B276" s="12" t="s">
        <v>34</v>
      </c>
      <c r="C276" s="12" t="s">
        <v>35</v>
      </c>
      <c r="D276" s="12" t="s">
        <v>36</v>
      </c>
      <c r="E276" s="12" t="s">
        <v>37</v>
      </c>
      <c r="F276" s="12" t="s">
        <v>2063</v>
      </c>
      <c r="G276" s="12" t="s">
        <v>1281</v>
      </c>
      <c r="H276" s="13" t="s">
        <v>2064</v>
      </c>
      <c r="I276" s="13" t="s">
        <v>2065</v>
      </c>
      <c r="J276" s="12" t="s">
        <v>1284</v>
      </c>
      <c r="K276" s="13" t="s">
        <v>1276</v>
      </c>
    </row>
    <row r="277" spans="1:11" ht="120" x14ac:dyDescent="0.25">
      <c r="A277" s="3">
        <f t="shared" si="4"/>
        <v>271</v>
      </c>
      <c r="B277" s="12" t="s">
        <v>34</v>
      </c>
      <c r="C277" s="12" t="s">
        <v>35</v>
      </c>
      <c r="D277" s="12" t="s">
        <v>36</v>
      </c>
      <c r="E277" s="12" t="s">
        <v>37</v>
      </c>
      <c r="F277" s="12" t="s">
        <v>2066</v>
      </c>
      <c r="G277" s="12" t="s">
        <v>1281</v>
      </c>
      <c r="H277" s="13" t="s">
        <v>2067</v>
      </c>
      <c r="I277" s="13" t="s">
        <v>2068</v>
      </c>
      <c r="J277" s="12" t="s">
        <v>1284</v>
      </c>
      <c r="K277" s="13" t="s">
        <v>1276</v>
      </c>
    </row>
    <row r="278" spans="1:11" ht="120" x14ac:dyDescent="0.25">
      <c r="A278" s="3">
        <f t="shared" si="4"/>
        <v>272</v>
      </c>
      <c r="B278" s="12" t="s">
        <v>34</v>
      </c>
      <c r="C278" s="12" t="s">
        <v>35</v>
      </c>
      <c r="D278" s="12" t="s">
        <v>36</v>
      </c>
      <c r="E278" s="12" t="s">
        <v>37</v>
      </c>
      <c r="F278" s="12" t="s">
        <v>2069</v>
      </c>
      <c r="G278" s="12" t="s">
        <v>1281</v>
      </c>
      <c r="H278" s="13" t="s">
        <v>2070</v>
      </c>
      <c r="I278" s="13" t="s">
        <v>2071</v>
      </c>
      <c r="J278" s="12" t="s">
        <v>1284</v>
      </c>
      <c r="K278" s="13" t="s">
        <v>1276</v>
      </c>
    </row>
    <row r="279" spans="1:11" ht="120" x14ac:dyDescent="0.25">
      <c r="A279" s="3">
        <f t="shared" si="4"/>
        <v>273</v>
      </c>
      <c r="B279" s="12" t="s">
        <v>34</v>
      </c>
      <c r="C279" s="12" t="s">
        <v>35</v>
      </c>
      <c r="D279" s="12" t="s">
        <v>36</v>
      </c>
      <c r="E279" s="12" t="s">
        <v>37</v>
      </c>
      <c r="F279" s="12" t="s">
        <v>2072</v>
      </c>
      <c r="G279" s="12" t="s">
        <v>1281</v>
      </c>
      <c r="H279" s="13" t="s">
        <v>2073</v>
      </c>
      <c r="I279" s="13" t="s">
        <v>2074</v>
      </c>
      <c r="J279" s="12" t="s">
        <v>1284</v>
      </c>
      <c r="K279" s="13" t="s">
        <v>1276</v>
      </c>
    </row>
    <row r="280" spans="1:11" ht="120" x14ac:dyDescent="0.25">
      <c r="A280" s="3">
        <f t="shared" si="4"/>
        <v>274</v>
      </c>
      <c r="B280" s="12" t="s">
        <v>34</v>
      </c>
      <c r="C280" s="12" t="s">
        <v>35</v>
      </c>
      <c r="D280" s="12" t="s">
        <v>36</v>
      </c>
      <c r="E280" s="12" t="s">
        <v>37</v>
      </c>
      <c r="F280" s="12" t="s">
        <v>2075</v>
      </c>
      <c r="G280" s="12" t="s">
        <v>1281</v>
      </c>
      <c r="H280" s="13" t="s">
        <v>2076</v>
      </c>
      <c r="I280" s="13" t="s">
        <v>2077</v>
      </c>
      <c r="J280" s="12" t="s">
        <v>1284</v>
      </c>
      <c r="K280" s="13" t="s">
        <v>1276</v>
      </c>
    </row>
    <row r="281" spans="1:11" ht="105" x14ac:dyDescent="0.25">
      <c r="A281" s="3">
        <f t="shared" si="4"/>
        <v>275</v>
      </c>
      <c r="B281" s="12" t="s">
        <v>34</v>
      </c>
      <c r="C281" s="12" t="s">
        <v>35</v>
      </c>
      <c r="D281" s="12" t="s">
        <v>36</v>
      </c>
      <c r="E281" s="12" t="s">
        <v>37</v>
      </c>
      <c r="F281" s="12" t="s">
        <v>2078</v>
      </c>
      <c r="G281" s="12" t="s">
        <v>1281</v>
      </c>
      <c r="H281" s="13" t="s">
        <v>2079</v>
      </c>
      <c r="I281" s="13" t="s">
        <v>2080</v>
      </c>
      <c r="J281" s="12" t="s">
        <v>1284</v>
      </c>
      <c r="K281" s="13" t="s">
        <v>1276</v>
      </c>
    </row>
    <row r="282" spans="1:11" ht="120" x14ac:dyDescent="0.25">
      <c r="A282" s="3">
        <f t="shared" si="4"/>
        <v>276</v>
      </c>
      <c r="B282" s="12" t="s">
        <v>34</v>
      </c>
      <c r="C282" s="12" t="s">
        <v>35</v>
      </c>
      <c r="D282" s="12" t="s">
        <v>36</v>
      </c>
      <c r="E282" s="12" t="s">
        <v>37</v>
      </c>
      <c r="F282" s="12" t="s">
        <v>2081</v>
      </c>
      <c r="G282" s="12" t="s">
        <v>1281</v>
      </c>
      <c r="H282" s="13" t="s">
        <v>2082</v>
      </c>
      <c r="I282" s="13" t="s">
        <v>2083</v>
      </c>
      <c r="J282" s="12" t="s">
        <v>1284</v>
      </c>
      <c r="K282" s="13" t="s">
        <v>1276</v>
      </c>
    </row>
    <row r="283" spans="1:11" ht="60" x14ac:dyDescent="0.25">
      <c r="A283" s="3">
        <f t="shared" si="4"/>
        <v>277</v>
      </c>
      <c r="B283" s="12" t="s">
        <v>66</v>
      </c>
      <c r="C283" s="12" t="s">
        <v>67</v>
      </c>
      <c r="D283" s="12" t="s">
        <v>68</v>
      </c>
      <c r="E283" s="12" t="s">
        <v>69</v>
      </c>
      <c r="F283" s="12" t="s">
        <v>2084</v>
      </c>
      <c r="G283" s="12" t="s">
        <v>1290</v>
      </c>
      <c r="H283" s="13" t="s">
        <v>2085</v>
      </c>
      <c r="I283" s="13" t="s">
        <v>2086</v>
      </c>
      <c r="J283" s="12" t="s">
        <v>1284</v>
      </c>
      <c r="K283" s="13" t="s">
        <v>1348</v>
      </c>
    </row>
    <row r="284" spans="1:11" ht="90" x14ac:dyDescent="0.25">
      <c r="A284" s="3">
        <f t="shared" si="4"/>
        <v>278</v>
      </c>
      <c r="B284" s="12" t="s">
        <v>66</v>
      </c>
      <c r="C284" s="12" t="s">
        <v>67</v>
      </c>
      <c r="D284" s="12" t="s">
        <v>68</v>
      </c>
      <c r="E284" s="12" t="s">
        <v>69</v>
      </c>
      <c r="F284" s="12" t="s">
        <v>2087</v>
      </c>
      <c r="G284" s="12" t="s">
        <v>1290</v>
      </c>
      <c r="H284" s="13" t="s">
        <v>2088</v>
      </c>
      <c r="I284" s="13" t="s">
        <v>2089</v>
      </c>
      <c r="J284" s="12" t="s">
        <v>1293</v>
      </c>
      <c r="K284" s="13" t="s">
        <v>1276</v>
      </c>
    </row>
    <row r="285" spans="1:11" ht="30" x14ac:dyDescent="0.25">
      <c r="A285" s="3">
        <f t="shared" si="4"/>
        <v>279</v>
      </c>
      <c r="B285" s="12" t="s">
        <v>70</v>
      </c>
      <c r="C285" s="12" t="s">
        <v>67</v>
      </c>
      <c r="D285" s="12" t="s">
        <v>68</v>
      </c>
      <c r="E285" s="12" t="s">
        <v>71</v>
      </c>
      <c r="F285" s="12" t="s">
        <v>2090</v>
      </c>
      <c r="G285" s="12" t="s">
        <v>1281</v>
      </c>
      <c r="H285" s="13" t="s">
        <v>2091</v>
      </c>
      <c r="I285" s="13" t="s">
        <v>1404</v>
      </c>
      <c r="J285" s="12" t="s">
        <v>1284</v>
      </c>
      <c r="K285" s="13" t="s">
        <v>1276</v>
      </c>
    </row>
    <row r="286" spans="1:11" ht="45" x14ac:dyDescent="0.25">
      <c r="A286" s="3">
        <f t="shared" si="4"/>
        <v>280</v>
      </c>
      <c r="B286" s="12" t="s">
        <v>70</v>
      </c>
      <c r="C286" s="12" t="s">
        <v>67</v>
      </c>
      <c r="D286" s="12" t="s">
        <v>68</v>
      </c>
      <c r="E286" s="12" t="s">
        <v>71</v>
      </c>
      <c r="F286" s="12" t="s">
        <v>2092</v>
      </c>
      <c r="G286" s="12" t="s">
        <v>1281</v>
      </c>
      <c r="H286" s="13" t="s">
        <v>2093</v>
      </c>
      <c r="I286" s="13" t="s">
        <v>2086</v>
      </c>
      <c r="J286" s="12" t="s">
        <v>1284</v>
      </c>
      <c r="K286" s="13" t="s">
        <v>1276</v>
      </c>
    </row>
    <row r="287" spans="1:11" ht="45" x14ac:dyDescent="0.25">
      <c r="A287" s="3">
        <f t="shared" si="4"/>
        <v>281</v>
      </c>
      <c r="B287" s="12" t="s">
        <v>132</v>
      </c>
      <c r="C287" s="12" t="s">
        <v>133</v>
      </c>
      <c r="D287" s="12" t="s">
        <v>134</v>
      </c>
      <c r="E287" s="12" t="s">
        <v>135</v>
      </c>
      <c r="F287" s="12" t="s">
        <v>2094</v>
      </c>
      <c r="G287" s="12" t="s">
        <v>1290</v>
      </c>
      <c r="H287" s="13" t="s">
        <v>2095</v>
      </c>
      <c r="I287" s="13" t="s">
        <v>2096</v>
      </c>
      <c r="J287" s="12" t="s">
        <v>1293</v>
      </c>
      <c r="K287" s="13" t="s">
        <v>1276</v>
      </c>
    </row>
    <row r="288" spans="1:11" ht="60" x14ac:dyDescent="0.25">
      <c r="A288" s="3">
        <f t="shared" si="4"/>
        <v>282</v>
      </c>
      <c r="B288" s="12" t="s">
        <v>132</v>
      </c>
      <c r="C288" s="12" t="s">
        <v>133</v>
      </c>
      <c r="D288" s="12" t="s">
        <v>134</v>
      </c>
      <c r="E288" s="12" t="s">
        <v>135</v>
      </c>
      <c r="F288" s="12" t="s">
        <v>2097</v>
      </c>
      <c r="G288" s="12" t="s">
        <v>1290</v>
      </c>
      <c r="H288" s="13" t="s">
        <v>2098</v>
      </c>
      <c r="I288" s="13" t="s">
        <v>2099</v>
      </c>
      <c r="J288" s="12" t="s">
        <v>1293</v>
      </c>
      <c r="K288" s="13" t="s">
        <v>1276</v>
      </c>
    </row>
    <row r="289" spans="1:11" ht="60" x14ac:dyDescent="0.25">
      <c r="A289" s="3">
        <f t="shared" si="4"/>
        <v>283</v>
      </c>
      <c r="B289" s="12" t="s">
        <v>132</v>
      </c>
      <c r="C289" s="12" t="s">
        <v>133</v>
      </c>
      <c r="D289" s="12" t="s">
        <v>134</v>
      </c>
      <c r="E289" s="12" t="s">
        <v>135</v>
      </c>
      <c r="F289" s="12" t="s">
        <v>2100</v>
      </c>
      <c r="G289" s="12" t="s">
        <v>1290</v>
      </c>
      <c r="H289" s="13" t="s">
        <v>2101</v>
      </c>
      <c r="I289" s="13" t="s">
        <v>2102</v>
      </c>
      <c r="J289" s="12" t="s">
        <v>1293</v>
      </c>
      <c r="K289" s="13" t="s">
        <v>1276</v>
      </c>
    </row>
    <row r="290" spans="1:11" ht="60" x14ac:dyDescent="0.25">
      <c r="A290" s="3">
        <f t="shared" si="4"/>
        <v>284</v>
      </c>
      <c r="B290" s="12" t="s">
        <v>132</v>
      </c>
      <c r="C290" s="12" t="s">
        <v>133</v>
      </c>
      <c r="D290" s="12" t="s">
        <v>134</v>
      </c>
      <c r="E290" s="12" t="s">
        <v>135</v>
      </c>
      <c r="F290" s="12" t="s">
        <v>2103</v>
      </c>
      <c r="G290" s="12" t="s">
        <v>1290</v>
      </c>
      <c r="H290" s="13" t="s">
        <v>2104</v>
      </c>
      <c r="I290" s="13" t="s">
        <v>2105</v>
      </c>
      <c r="J290" s="12" t="s">
        <v>1293</v>
      </c>
      <c r="K290" s="13" t="s">
        <v>1276</v>
      </c>
    </row>
    <row r="291" spans="1:11" ht="60" x14ac:dyDescent="0.25">
      <c r="A291" s="3">
        <f t="shared" si="4"/>
        <v>285</v>
      </c>
      <c r="B291" s="12" t="s">
        <v>132</v>
      </c>
      <c r="C291" s="12" t="s">
        <v>133</v>
      </c>
      <c r="D291" s="12" t="s">
        <v>134</v>
      </c>
      <c r="E291" s="12" t="s">
        <v>135</v>
      </c>
      <c r="F291" s="12" t="s">
        <v>2106</v>
      </c>
      <c r="G291" s="12" t="s">
        <v>1290</v>
      </c>
      <c r="H291" s="13" t="s">
        <v>2107</v>
      </c>
      <c r="I291" s="13" t="s">
        <v>2108</v>
      </c>
      <c r="J291" s="12" t="s">
        <v>1293</v>
      </c>
      <c r="K291" s="13" t="s">
        <v>1276</v>
      </c>
    </row>
    <row r="292" spans="1:11" ht="30" x14ac:dyDescent="0.25">
      <c r="A292" s="3">
        <f t="shared" si="4"/>
        <v>286</v>
      </c>
      <c r="B292" s="12" t="s">
        <v>441</v>
      </c>
      <c r="C292" s="12" t="s">
        <v>442</v>
      </c>
      <c r="D292" s="12" t="s">
        <v>443</v>
      </c>
      <c r="E292" s="12" t="s">
        <v>444</v>
      </c>
      <c r="F292" s="12" t="s">
        <v>2109</v>
      </c>
      <c r="G292" s="12" t="s">
        <v>1290</v>
      </c>
      <c r="H292" s="13" t="s">
        <v>2110</v>
      </c>
      <c r="I292" s="13" t="s">
        <v>2111</v>
      </c>
      <c r="J292" s="12" t="s">
        <v>1293</v>
      </c>
      <c r="K292" s="13" t="s">
        <v>1276</v>
      </c>
    </row>
    <row r="293" spans="1:11" ht="90" x14ac:dyDescent="0.25">
      <c r="A293" s="3">
        <f t="shared" si="4"/>
        <v>287</v>
      </c>
      <c r="B293" s="12" t="s">
        <v>132</v>
      </c>
      <c r="C293" s="12" t="s">
        <v>133</v>
      </c>
      <c r="D293" s="12" t="s">
        <v>134</v>
      </c>
      <c r="E293" s="12" t="s">
        <v>135</v>
      </c>
      <c r="F293" s="12" t="s">
        <v>2112</v>
      </c>
      <c r="G293" s="12" t="s">
        <v>1290</v>
      </c>
      <c r="H293" s="13" t="s">
        <v>2113</v>
      </c>
      <c r="I293" s="13" t="s">
        <v>2114</v>
      </c>
      <c r="J293" s="12" t="s">
        <v>1293</v>
      </c>
      <c r="K293" s="13" t="s">
        <v>1276</v>
      </c>
    </row>
    <row r="294" spans="1:11" ht="45" x14ac:dyDescent="0.25">
      <c r="A294" s="3">
        <f t="shared" si="4"/>
        <v>288</v>
      </c>
      <c r="B294" s="12" t="s">
        <v>132</v>
      </c>
      <c r="C294" s="12" t="s">
        <v>133</v>
      </c>
      <c r="D294" s="12" t="s">
        <v>134</v>
      </c>
      <c r="E294" s="12" t="s">
        <v>135</v>
      </c>
      <c r="F294" s="12" t="s">
        <v>2115</v>
      </c>
      <c r="G294" s="12" t="s">
        <v>1290</v>
      </c>
      <c r="H294" s="13" t="s">
        <v>2116</v>
      </c>
      <c r="I294" s="13" t="s">
        <v>2117</v>
      </c>
      <c r="J294" s="12" t="s">
        <v>1293</v>
      </c>
      <c r="K294" s="13" t="s">
        <v>1276</v>
      </c>
    </row>
    <row r="295" spans="1:11" ht="75" x14ac:dyDescent="0.25">
      <c r="A295" s="3">
        <f t="shared" si="4"/>
        <v>289</v>
      </c>
      <c r="B295" s="12" t="s">
        <v>132</v>
      </c>
      <c r="C295" s="12" t="s">
        <v>133</v>
      </c>
      <c r="D295" s="12" t="s">
        <v>134</v>
      </c>
      <c r="E295" s="12" t="s">
        <v>135</v>
      </c>
      <c r="F295" s="12" t="s">
        <v>2118</v>
      </c>
      <c r="G295" s="12" t="s">
        <v>1290</v>
      </c>
      <c r="H295" s="13" t="s">
        <v>2119</v>
      </c>
      <c r="I295" s="13" t="s">
        <v>2120</v>
      </c>
      <c r="J295" s="12" t="s">
        <v>1293</v>
      </c>
      <c r="K295" s="13" t="s">
        <v>1276</v>
      </c>
    </row>
    <row r="296" spans="1:11" ht="75" x14ac:dyDescent="0.25">
      <c r="A296" s="3">
        <f t="shared" si="4"/>
        <v>290</v>
      </c>
      <c r="B296" s="12" t="s">
        <v>132</v>
      </c>
      <c r="C296" s="12" t="s">
        <v>133</v>
      </c>
      <c r="D296" s="12" t="s">
        <v>134</v>
      </c>
      <c r="E296" s="12" t="s">
        <v>135</v>
      </c>
      <c r="F296" s="12" t="s">
        <v>2121</v>
      </c>
      <c r="G296" s="12" t="s">
        <v>1290</v>
      </c>
      <c r="H296" s="13" t="s">
        <v>2122</v>
      </c>
      <c r="I296" s="13" t="s">
        <v>2123</v>
      </c>
      <c r="J296" s="12" t="s">
        <v>1293</v>
      </c>
      <c r="K296" s="13" t="s">
        <v>1276</v>
      </c>
    </row>
    <row r="297" spans="1:11" ht="45" x14ac:dyDescent="0.25">
      <c r="A297" s="3">
        <f t="shared" si="4"/>
        <v>291</v>
      </c>
      <c r="B297" s="12" t="s">
        <v>132</v>
      </c>
      <c r="C297" s="12" t="s">
        <v>133</v>
      </c>
      <c r="D297" s="12" t="s">
        <v>134</v>
      </c>
      <c r="E297" s="12" t="s">
        <v>135</v>
      </c>
      <c r="F297" s="12" t="s">
        <v>2124</v>
      </c>
      <c r="G297" s="12" t="s">
        <v>1290</v>
      </c>
      <c r="H297" s="13" t="s">
        <v>2125</v>
      </c>
      <c r="I297" s="13" t="s">
        <v>2126</v>
      </c>
      <c r="J297" s="12" t="s">
        <v>1293</v>
      </c>
      <c r="K297" s="13" t="s">
        <v>1276</v>
      </c>
    </row>
    <row r="298" spans="1:11" ht="60" x14ac:dyDescent="0.25">
      <c r="A298" s="3">
        <f t="shared" si="4"/>
        <v>292</v>
      </c>
      <c r="B298" s="12" t="s">
        <v>132</v>
      </c>
      <c r="C298" s="12" t="s">
        <v>133</v>
      </c>
      <c r="D298" s="12" t="s">
        <v>134</v>
      </c>
      <c r="E298" s="12" t="s">
        <v>135</v>
      </c>
      <c r="F298" s="12" t="s">
        <v>2127</v>
      </c>
      <c r="G298" s="12" t="s">
        <v>1290</v>
      </c>
      <c r="H298" s="13" t="s">
        <v>2128</v>
      </c>
      <c r="I298" s="13" t="s">
        <v>2129</v>
      </c>
      <c r="J298" s="12" t="s">
        <v>1293</v>
      </c>
      <c r="K298" s="13" t="s">
        <v>1276</v>
      </c>
    </row>
    <row r="299" spans="1:11" ht="30" x14ac:dyDescent="0.25">
      <c r="A299" s="3">
        <f t="shared" si="4"/>
        <v>293</v>
      </c>
      <c r="B299" s="12" t="s">
        <v>231</v>
      </c>
      <c r="C299" s="12" t="s">
        <v>232</v>
      </c>
      <c r="D299" s="12" t="s">
        <v>233</v>
      </c>
      <c r="E299" s="12" t="s">
        <v>234</v>
      </c>
      <c r="F299" s="12" t="s">
        <v>2130</v>
      </c>
      <c r="G299" s="12" t="s">
        <v>1272</v>
      </c>
      <c r="H299" s="13" t="s">
        <v>2131</v>
      </c>
      <c r="I299" s="13" t="s">
        <v>2132</v>
      </c>
      <c r="J299" s="12" t="s">
        <v>1275</v>
      </c>
      <c r="K299" s="13" t="s">
        <v>1276</v>
      </c>
    </row>
    <row r="300" spans="1:11" ht="30" x14ac:dyDescent="0.25">
      <c r="A300" s="3">
        <f t="shared" si="4"/>
        <v>294</v>
      </c>
      <c r="B300" s="12" t="s">
        <v>231</v>
      </c>
      <c r="C300" s="12" t="s">
        <v>232</v>
      </c>
      <c r="D300" s="12" t="s">
        <v>233</v>
      </c>
      <c r="E300" s="12" t="s">
        <v>234</v>
      </c>
      <c r="F300" s="12" t="s">
        <v>2133</v>
      </c>
      <c r="G300" s="12" t="s">
        <v>1290</v>
      </c>
      <c r="H300" s="13" t="s">
        <v>2134</v>
      </c>
      <c r="I300" s="13" t="s">
        <v>2135</v>
      </c>
      <c r="J300" s="12" t="s">
        <v>1293</v>
      </c>
      <c r="K300" s="13" t="s">
        <v>1276</v>
      </c>
    </row>
    <row r="301" spans="1:11" ht="30" x14ac:dyDescent="0.25">
      <c r="A301" s="3">
        <f t="shared" si="4"/>
        <v>295</v>
      </c>
      <c r="B301" s="12" t="s">
        <v>231</v>
      </c>
      <c r="C301" s="12" t="s">
        <v>232</v>
      </c>
      <c r="D301" s="12" t="s">
        <v>233</v>
      </c>
      <c r="E301" s="12" t="s">
        <v>234</v>
      </c>
      <c r="F301" s="12" t="s">
        <v>2136</v>
      </c>
      <c r="G301" s="12" t="s">
        <v>1290</v>
      </c>
      <c r="H301" s="13" t="s">
        <v>2137</v>
      </c>
      <c r="I301" s="13" t="s">
        <v>2138</v>
      </c>
      <c r="J301" s="12" t="s">
        <v>1293</v>
      </c>
      <c r="K301" s="13" t="s">
        <v>1276</v>
      </c>
    </row>
    <row r="302" spans="1:11" ht="30" x14ac:dyDescent="0.25">
      <c r="A302" s="3">
        <f t="shared" si="4"/>
        <v>296</v>
      </c>
      <c r="B302" s="12" t="s">
        <v>231</v>
      </c>
      <c r="C302" s="12" t="s">
        <v>232</v>
      </c>
      <c r="D302" s="12" t="s">
        <v>233</v>
      </c>
      <c r="E302" s="12" t="s">
        <v>234</v>
      </c>
      <c r="F302" s="12" t="s">
        <v>2139</v>
      </c>
      <c r="G302" s="12" t="s">
        <v>1290</v>
      </c>
      <c r="H302" s="13" t="s">
        <v>2140</v>
      </c>
      <c r="I302" s="13" t="s">
        <v>2141</v>
      </c>
      <c r="J302" s="12" t="s">
        <v>1293</v>
      </c>
      <c r="K302" s="13" t="s">
        <v>1276</v>
      </c>
    </row>
    <row r="303" spans="1:11" ht="30" x14ac:dyDescent="0.25">
      <c r="A303" s="3">
        <f t="shared" si="4"/>
        <v>297</v>
      </c>
      <c r="B303" s="12" t="s">
        <v>231</v>
      </c>
      <c r="C303" s="12" t="s">
        <v>232</v>
      </c>
      <c r="D303" s="12" t="s">
        <v>233</v>
      </c>
      <c r="E303" s="12" t="s">
        <v>234</v>
      </c>
      <c r="F303" s="12" t="s">
        <v>2142</v>
      </c>
      <c r="G303" s="12" t="s">
        <v>1281</v>
      </c>
      <c r="H303" s="13" t="s">
        <v>2143</v>
      </c>
      <c r="I303" s="13" t="s">
        <v>2144</v>
      </c>
      <c r="J303" s="12" t="s">
        <v>1297</v>
      </c>
      <c r="K303" s="13" t="s">
        <v>1348</v>
      </c>
    </row>
    <row r="304" spans="1:11" ht="30" x14ac:dyDescent="0.25">
      <c r="A304" s="3">
        <f t="shared" si="4"/>
        <v>298</v>
      </c>
      <c r="B304" s="12" t="s">
        <v>445</v>
      </c>
      <c r="C304" s="12" t="s">
        <v>446</v>
      </c>
      <c r="D304" s="12" t="s">
        <v>447</v>
      </c>
      <c r="E304" s="12" t="s">
        <v>448</v>
      </c>
      <c r="F304" s="12" t="s">
        <v>2145</v>
      </c>
      <c r="G304" s="12" t="s">
        <v>1290</v>
      </c>
      <c r="H304" s="13" t="s">
        <v>2146</v>
      </c>
      <c r="I304" s="13" t="s">
        <v>2147</v>
      </c>
      <c r="J304" s="12" t="s">
        <v>1293</v>
      </c>
      <c r="K304" s="13" t="s">
        <v>1276</v>
      </c>
    </row>
    <row r="305" spans="1:11" ht="30" x14ac:dyDescent="0.25">
      <c r="A305" s="3">
        <f t="shared" si="4"/>
        <v>299</v>
      </c>
      <c r="B305" s="12" t="s">
        <v>445</v>
      </c>
      <c r="C305" s="12" t="s">
        <v>446</v>
      </c>
      <c r="D305" s="12" t="s">
        <v>447</v>
      </c>
      <c r="E305" s="12" t="s">
        <v>448</v>
      </c>
      <c r="F305" s="12" t="s">
        <v>2148</v>
      </c>
      <c r="G305" s="12" t="s">
        <v>1290</v>
      </c>
      <c r="H305" s="13" t="s">
        <v>2149</v>
      </c>
      <c r="I305" s="13" t="s">
        <v>2150</v>
      </c>
      <c r="J305" s="12" t="s">
        <v>1293</v>
      </c>
      <c r="K305" s="13" t="s">
        <v>1276</v>
      </c>
    </row>
    <row r="306" spans="1:11" ht="60" x14ac:dyDescent="0.25">
      <c r="A306" s="3">
        <f t="shared" si="4"/>
        <v>300</v>
      </c>
      <c r="B306" s="12" t="s">
        <v>449</v>
      </c>
      <c r="C306" s="12" t="s">
        <v>450</v>
      </c>
      <c r="D306" s="12" t="s">
        <v>451</v>
      </c>
      <c r="E306" s="12" t="s">
        <v>452</v>
      </c>
      <c r="F306" s="12" t="s">
        <v>2151</v>
      </c>
      <c r="G306" s="12" t="s">
        <v>1272</v>
      </c>
      <c r="H306" s="13" t="s">
        <v>2152</v>
      </c>
      <c r="I306" s="13" t="s">
        <v>2153</v>
      </c>
      <c r="J306" s="12" t="s">
        <v>1275</v>
      </c>
      <c r="K306" s="13" t="s">
        <v>1276</v>
      </c>
    </row>
    <row r="307" spans="1:11" ht="30" x14ac:dyDescent="0.25">
      <c r="A307" s="3">
        <f t="shared" si="4"/>
        <v>301</v>
      </c>
      <c r="B307" s="12" t="s">
        <v>231</v>
      </c>
      <c r="C307" s="12" t="s">
        <v>232</v>
      </c>
      <c r="D307" s="12" t="s">
        <v>233</v>
      </c>
      <c r="E307" s="12" t="s">
        <v>234</v>
      </c>
      <c r="F307" s="12" t="s">
        <v>2154</v>
      </c>
      <c r="G307" s="12" t="s">
        <v>1281</v>
      </c>
      <c r="H307" s="13" t="s">
        <v>2155</v>
      </c>
      <c r="I307" s="13" t="s">
        <v>2156</v>
      </c>
      <c r="J307" s="12" t="s">
        <v>1284</v>
      </c>
      <c r="K307" s="13" t="s">
        <v>1285</v>
      </c>
    </row>
    <row r="308" spans="1:11" ht="45" x14ac:dyDescent="0.25">
      <c r="A308" s="3">
        <f t="shared" si="4"/>
        <v>302</v>
      </c>
      <c r="B308" s="12" t="s">
        <v>449</v>
      </c>
      <c r="C308" s="12" t="s">
        <v>450</v>
      </c>
      <c r="D308" s="12" t="s">
        <v>451</v>
      </c>
      <c r="E308" s="12" t="s">
        <v>452</v>
      </c>
      <c r="F308" s="12" t="s">
        <v>2157</v>
      </c>
      <c r="G308" s="12" t="s">
        <v>1272</v>
      </c>
      <c r="H308" s="13" t="s">
        <v>2158</v>
      </c>
      <c r="I308" s="13" t="s">
        <v>2159</v>
      </c>
      <c r="J308" s="12" t="s">
        <v>1275</v>
      </c>
      <c r="K308" s="13" t="s">
        <v>1276</v>
      </c>
    </row>
    <row r="309" spans="1:11" ht="45" x14ac:dyDescent="0.25">
      <c r="A309" s="3">
        <f t="shared" si="4"/>
        <v>303</v>
      </c>
      <c r="B309" s="12" t="s">
        <v>449</v>
      </c>
      <c r="C309" s="12" t="s">
        <v>450</v>
      </c>
      <c r="D309" s="12" t="s">
        <v>451</v>
      </c>
      <c r="E309" s="12" t="s">
        <v>452</v>
      </c>
      <c r="F309" s="12" t="s">
        <v>2160</v>
      </c>
      <c r="G309" s="12" t="s">
        <v>1272</v>
      </c>
      <c r="H309" s="13" t="s">
        <v>2161</v>
      </c>
      <c r="I309" s="13" t="s">
        <v>2162</v>
      </c>
      <c r="J309" s="12" t="s">
        <v>1275</v>
      </c>
      <c r="K309" s="13" t="s">
        <v>1276</v>
      </c>
    </row>
    <row r="310" spans="1:11" ht="60" x14ac:dyDescent="0.25">
      <c r="A310" s="3">
        <f t="shared" si="4"/>
        <v>304</v>
      </c>
      <c r="B310" s="12" t="s">
        <v>449</v>
      </c>
      <c r="C310" s="12" t="s">
        <v>450</v>
      </c>
      <c r="D310" s="12" t="s">
        <v>451</v>
      </c>
      <c r="E310" s="12" t="s">
        <v>452</v>
      </c>
      <c r="F310" s="12" t="s">
        <v>2163</v>
      </c>
      <c r="G310" s="12" t="s">
        <v>1272</v>
      </c>
      <c r="H310" s="13" t="s">
        <v>2164</v>
      </c>
      <c r="I310" s="13" t="s">
        <v>2165</v>
      </c>
      <c r="J310" s="12" t="s">
        <v>1275</v>
      </c>
      <c r="K310" s="13" t="s">
        <v>1276</v>
      </c>
    </row>
    <row r="311" spans="1:11" ht="30" x14ac:dyDescent="0.25">
      <c r="A311" s="3">
        <f t="shared" si="4"/>
        <v>305</v>
      </c>
      <c r="B311" s="12" t="s">
        <v>453</v>
      </c>
      <c r="C311" s="12" t="s">
        <v>454</v>
      </c>
      <c r="D311" s="12" t="s">
        <v>455</v>
      </c>
      <c r="E311" s="12" t="s">
        <v>456</v>
      </c>
      <c r="F311" s="12" t="s">
        <v>2166</v>
      </c>
      <c r="G311" s="12" t="s">
        <v>1281</v>
      </c>
      <c r="H311" s="13" t="s">
        <v>2167</v>
      </c>
      <c r="I311" s="13" t="s">
        <v>2168</v>
      </c>
      <c r="J311" s="12" t="s">
        <v>1284</v>
      </c>
      <c r="K311" s="13" t="s">
        <v>1276</v>
      </c>
    </row>
    <row r="312" spans="1:11" ht="60" x14ac:dyDescent="0.25">
      <c r="A312" s="3">
        <f t="shared" si="4"/>
        <v>306</v>
      </c>
      <c r="B312" s="12" t="s">
        <v>449</v>
      </c>
      <c r="C312" s="12" t="s">
        <v>450</v>
      </c>
      <c r="D312" s="12" t="s">
        <v>451</v>
      </c>
      <c r="E312" s="12" t="s">
        <v>452</v>
      </c>
      <c r="F312" s="12" t="s">
        <v>2169</v>
      </c>
      <c r="G312" s="12" t="s">
        <v>1272</v>
      </c>
      <c r="H312" s="13" t="s">
        <v>2170</v>
      </c>
      <c r="I312" s="13" t="s">
        <v>2171</v>
      </c>
      <c r="J312" s="12" t="s">
        <v>1275</v>
      </c>
      <c r="K312" s="13" t="s">
        <v>1276</v>
      </c>
    </row>
    <row r="313" spans="1:11" ht="60" x14ac:dyDescent="0.25">
      <c r="A313" s="3">
        <f t="shared" si="4"/>
        <v>307</v>
      </c>
      <c r="B313" s="12" t="s">
        <v>449</v>
      </c>
      <c r="C313" s="12" t="s">
        <v>450</v>
      </c>
      <c r="D313" s="12" t="s">
        <v>451</v>
      </c>
      <c r="E313" s="12" t="s">
        <v>452</v>
      </c>
      <c r="F313" s="12" t="s">
        <v>2172</v>
      </c>
      <c r="G313" s="12" t="s">
        <v>1272</v>
      </c>
      <c r="H313" s="13" t="s">
        <v>2173</v>
      </c>
      <c r="I313" s="13" t="s">
        <v>2174</v>
      </c>
      <c r="J313" s="12" t="s">
        <v>1275</v>
      </c>
      <c r="K313" s="13" t="s">
        <v>1276</v>
      </c>
    </row>
    <row r="314" spans="1:11" ht="60" x14ac:dyDescent="0.25">
      <c r="A314" s="3">
        <f t="shared" si="4"/>
        <v>308</v>
      </c>
      <c r="B314" s="12" t="s">
        <v>449</v>
      </c>
      <c r="C314" s="12" t="s">
        <v>450</v>
      </c>
      <c r="D314" s="12" t="s">
        <v>451</v>
      </c>
      <c r="E314" s="12" t="s">
        <v>452</v>
      </c>
      <c r="F314" s="12" t="s">
        <v>2175</v>
      </c>
      <c r="G314" s="12" t="s">
        <v>1272</v>
      </c>
      <c r="H314" s="13" t="s">
        <v>2176</v>
      </c>
      <c r="I314" s="13" t="s">
        <v>2177</v>
      </c>
      <c r="J314" s="12" t="s">
        <v>1275</v>
      </c>
      <c r="K314" s="13" t="s">
        <v>1276</v>
      </c>
    </row>
    <row r="315" spans="1:11" ht="30" x14ac:dyDescent="0.25">
      <c r="A315" s="3">
        <f t="shared" si="4"/>
        <v>309</v>
      </c>
      <c r="B315" s="12" t="s">
        <v>449</v>
      </c>
      <c r="C315" s="12" t="s">
        <v>450</v>
      </c>
      <c r="D315" s="12" t="s">
        <v>451</v>
      </c>
      <c r="E315" s="12" t="s">
        <v>452</v>
      </c>
      <c r="F315" s="12" t="s">
        <v>2178</v>
      </c>
      <c r="G315" s="12" t="s">
        <v>1290</v>
      </c>
      <c r="H315" s="13" t="s">
        <v>2179</v>
      </c>
      <c r="I315" s="13" t="s">
        <v>2180</v>
      </c>
      <c r="J315" s="12" t="s">
        <v>1293</v>
      </c>
      <c r="K315" s="13" t="s">
        <v>1276</v>
      </c>
    </row>
    <row r="316" spans="1:11" ht="60" x14ac:dyDescent="0.25">
      <c r="A316" s="3">
        <f t="shared" si="4"/>
        <v>310</v>
      </c>
      <c r="B316" s="12" t="s">
        <v>449</v>
      </c>
      <c r="C316" s="12" t="s">
        <v>450</v>
      </c>
      <c r="D316" s="12" t="s">
        <v>451</v>
      </c>
      <c r="E316" s="12" t="s">
        <v>452</v>
      </c>
      <c r="F316" s="12" t="s">
        <v>2181</v>
      </c>
      <c r="G316" s="12" t="s">
        <v>1272</v>
      </c>
      <c r="H316" s="13" t="s">
        <v>2182</v>
      </c>
      <c r="I316" s="13" t="s">
        <v>2183</v>
      </c>
      <c r="J316" s="12" t="s">
        <v>1275</v>
      </c>
      <c r="K316" s="13" t="s">
        <v>1276</v>
      </c>
    </row>
    <row r="317" spans="1:11" ht="60" x14ac:dyDescent="0.25">
      <c r="A317" s="3">
        <f t="shared" si="4"/>
        <v>311</v>
      </c>
      <c r="B317" s="12" t="s">
        <v>449</v>
      </c>
      <c r="C317" s="12" t="s">
        <v>450</v>
      </c>
      <c r="D317" s="12" t="s">
        <v>451</v>
      </c>
      <c r="E317" s="12" t="s">
        <v>452</v>
      </c>
      <c r="F317" s="12" t="s">
        <v>2184</v>
      </c>
      <c r="G317" s="12" t="s">
        <v>1272</v>
      </c>
      <c r="H317" s="13" t="s">
        <v>2185</v>
      </c>
      <c r="I317" s="13" t="s">
        <v>2186</v>
      </c>
      <c r="J317" s="12" t="s">
        <v>1275</v>
      </c>
      <c r="K317" s="13" t="s">
        <v>1276</v>
      </c>
    </row>
    <row r="318" spans="1:11" ht="30" x14ac:dyDescent="0.25">
      <c r="A318" s="3">
        <f t="shared" si="4"/>
        <v>312</v>
      </c>
      <c r="B318" s="12" t="s">
        <v>449</v>
      </c>
      <c r="C318" s="12" t="s">
        <v>450</v>
      </c>
      <c r="D318" s="12" t="s">
        <v>451</v>
      </c>
      <c r="E318" s="12" t="s">
        <v>452</v>
      </c>
      <c r="F318" s="12" t="s">
        <v>2187</v>
      </c>
      <c r="G318" s="12" t="s">
        <v>1272</v>
      </c>
      <c r="H318" s="13" t="s">
        <v>2188</v>
      </c>
      <c r="I318" s="13" t="s">
        <v>2189</v>
      </c>
      <c r="J318" s="12" t="s">
        <v>1275</v>
      </c>
      <c r="K318" s="13" t="s">
        <v>1276</v>
      </c>
    </row>
    <row r="319" spans="1:11" ht="60" x14ac:dyDescent="0.25">
      <c r="A319" s="3">
        <f t="shared" si="4"/>
        <v>313</v>
      </c>
      <c r="B319" s="12" t="s">
        <v>449</v>
      </c>
      <c r="C319" s="12" t="s">
        <v>450</v>
      </c>
      <c r="D319" s="12" t="s">
        <v>451</v>
      </c>
      <c r="E319" s="12" t="s">
        <v>452</v>
      </c>
      <c r="F319" s="12" t="s">
        <v>2190</v>
      </c>
      <c r="G319" s="12" t="s">
        <v>1272</v>
      </c>
      <c r="H319" s="13" t="s">
        <v>2191</v>
      </c>
      <c r="I319" s="13" t="s">
        <v>2192</v>
      </c>
      <c r="J319" s="12" t="s">
        <v>1275</v>
      </c>
      <c r="K319" s="13" t="s">
        <v>1276</v>
      </c>
    </row>
    <row r="320" spans="1:11" ht="30" x14ac:dyDescent="0.25">
      <c r="A320" s="3">
        <f t="shared" si="4"/>
        <v>314</v>
      </c>
      <c r="B320" s="12" t="s">
        <v>449</v>
      </c>
      <c r="C320" s="12" t="s">
        <v>450</v>
      </c>
      <c r="D320" s="12" t="s">
        <v>451</v>
      </c>
      <c r="E320" s="12" t="s">
        <v>452</v>
      </c>
      <c r="F320" s="12" t="s">
        <v>2193</v>
      </c>
      <c r="G320" s="12" t="s">
        <v>1272</v>
      </c>
      <c r="H320" s="13" t="s">
        <v>2194</v>
      </c>
      <c r="I320" s="13" t="s">
        <v>2195</v>
      </c>
      <c r="J320" s="12" t="s">
        <v>1275</v>
      </c>
      <c r="K320" s="13" t="s">
        <v>1276</v>
      </c>
    </row>
    <row r="321" spans="1:11" ht="45" x14ac:dyDescent="0.25">
      <c r="A321" s="3">
        <f t="shared" si="4"/>
        <v>315</v>
      </c>
      <c r="B321" s="12" t="s">
        <v>378</v>
      </c>
      <c r="C321" s="12" t="s">
        <v>379</v>
      </c>
      <c r="D321" s="12" t="s">
        <v>380</v>
      </c>
      <c r="E321" s="12" t="s">
        <v>381</v>
      </c>
      <c r="F321" s="12" t="s">
        <v>2196</v>
      </c>
      <c r="G321" s="12" t="s">
        <v>1272</v>
      </c>
      <c r="H321" s="13" t="s">
        <v>2197</v>
      </c>
      <c r="I321" s="13" t="s">
        <v>2198</v>
      </c>
      <c r="J321" s="12" t="s">
        <v>1275</v>
      </c>
      <c r="K321" s="13" t="s">
        <v>1276</v>
      </c>
    </row>
    <row r="322" spans="1:11" ht="30" x14ac:dyDescent="0.25">
      <c r="A322" s="3">
        <f t="shared" si="4"/>
        <v>316</v>
      </c>
      <c r="B322" s="12" t="s">
        <v>378</v>
      </c>
      <c r="C322" s="12" t="s">
        <v>379</v>
      </c>
      <c r="D322" s="12" t="s">
        <v>380</v>
      </c>
      <c r="E322" s="12" t="s">
        <v>381</v>
      </c>
      <c r="F322" s="12" t="s">
        <v>2199</v>
      </c>
      <c r="G322" s="12" t="s">
        <v>1272</v>
      </c>
      <c r="H322" s="13" t="s">
        <v>2200</v>
      </c>
      <c r="I322" s="13" t="s">
        <v>2201</v>
      </c>
      <c r="J322" s="12" t="s">
        <v>1275</v>
      </c>
      <c r="K322" s="13" t="s">
        <v>1276</v>
      </c>
    </row>
    <row r="323" spans="1:11" ht="45" x14ac:dyDescent="0.25">
      <c r="A323" s="3">
        <f t="shared" si="4"/>
        <v>317</v>
      </c>
      <c r="B323" s="12" t="s">
        <v>378</v>
      </c>
      <c r="C323" s="12" t="s">
        <v>379</v>
      </c>
      <c r="D323" s="12" t="s">
        <v>380</v>
      </c>
      <c r="E323" s="12" t="s">
        <v>381</v>
      </c>
      <c r="F323" s="12" t="s">
        <v>2202</v>
      </c>
      <c r="G323" s="12" t="s">
        <v>1272</v>
      </c>
      <c r="H323" s="13" t="s">
        <v>2203</v>
      </c>
      <c r="I323" s="13" t="s">
        <v>2201</v>
      </c>
      <c r="J323" s="12" t="s">
        <v>1275</v>
      </c>
      <c r="K323" s="13" t="s">
        <v>1276</v>
      </c>
    </row>
    <row r="324" spans="1:11" ht="30" x14ac:dyDescent="0.25">
      <c r="A324" s="3">
        <f t="shared" si="4"/>
        <v>318</v>
      </c>
      <c r="B324" s="12" t="s">
        <v>378</v>
      </c>
      <c r="C324" s="12" t="s">
        <v>379</v>
      </c>
      <c r="D324" s="12" t="s">
        <v>380</v>
      </c>
      <c r="E324" s="12" t="s">
        <v>381</v>
      </c>
      <c r="F324" s="12" t="s">
        <v>2204</v>
      </c>
      <c r="G324" s="12" t="s">
        <v>1272</v>
      </c>
      <c r="H324" s="13" t="s">
        <v>2205</v>
      </c>
      <c r="I324" s="13" t="s">
        <v>2206</v>
      </c>
      <c r="J324" s="12" t="s">
        <v>1275</v>
      </c>
      <c r="K324" s="13" t="s">
        <v>1276</v>
      </c>
    </row>
    <row r="325" spans="1:11" ht="45" x14ac:dyDescent="0.25">
      <c r="A325" s="3">
        <f t="shared" si="4"/>
        <v>319</v>
      </c>
      <c r="B325" s="12" t="s">
        <v>378</v>
      </c>
      <c r="C325" s="12" t="s">
        <v>379</v>
      </c>
      <c r="D325" s="12" t="s">
        <v>380</v>
      </c>
      <c r="E325" s="12" t="s">
        <v>381</v>
      </c>
      <c r="F325" s="12" t="s">
        <v>2207</v>
      </c>
      <c r="G325" s="12" t="s">
        <v>1272</v>
      </c>
      <c r="H325" s="13" t="s">
        <v>2208</v>
      </c>
      <c r="I325" s="13" t="s">
        <v>2209</v>
      </c>
      <c r="J325" s="12" t="s">
        <v>1275</v>
      </c>
      <c r="K325" s="13" t="s">
        <v>1276</v>
      </c>
    </row>
    <row r="326" spans="1:11" ht="30" x14ac:dyDescent="0.25">
      <c r="A326" s="3">
        <f t="shared" si="4"/>
        <v>320</v>
      </c>
      <c r="B326" s="12" t="s">
        <v>378</v>
      </c>
      <c r="C326" s="12" t="s">
        <v>379</v>
      </c>
      <c r="D326" s="12" t="s">
        <v>380</v>
      </c>
      <c r="E326" s="12" t="s">
        <v>381</v>
      </c>
      <c r="F326" s="12" t="s">
        <v>2210</v>
      </c>
      <c r="G326" s="12" t="s">
        <v>1281</v>
      </c>
      <c r="H326" s="13" t="s">
        <v>2211</v>
      </c>
      <c r="I326" s="13" t="s">
        <v>2212</v>
      </c>
      <c r="J326" s="12" t="s">
        <v>1284</v>
      </c>
      <c r="K326" s="13" t="s">
        <v>1276</v>
      </c>
    </row>
    <row r="327" spans="1:11" ht="30" x14ac:dyDescent="0.25">
      <c r="A327" s="3">
        <f t="shared" si="4"/>
        <v>321</v>
      </c>
      <c r="B327" s="12" t="s">
        <v>378</v>
      </c>
      <c r="C327" s="12" t="s">
        <v>379</v>
      </c>
      <c r="D327" s="12" t="s">
        <v>380</v>
      </c>
      <c r="E327" s="12" t="s">
        <v>381</v>
      </c>
      <c r="F327" s="12" t="s">
        <v>2213</v>
      </c>
      <c r="G327" s="12" t="s">
        <v>1281</v>
      </c>
      <c r="H327" s="13" t="s">
        <v>2214</v>
      </c>
      <c r="I327" s="13" t="s">
        <v>2215</v>
      </c>
      <c r="J327" s="12" t="s">
        <v>1284</v>
      </c>
      <c r="K327" s="13" t="s">
        <v>1276</v>
      </c>
    </row>
    <row r="328" spans="1:11" ht="45" x14ac:dyDescent="0.25">
      <c r="A328" s="3">
        <f t="shared" ref="A328:A391" si="5">A327+1</f>
        <v>322</v>
      </c>
      <c r="B328" s="12" t="s">
        <v>34</v>
      </c>
      <c r="C328" s="12" t="s">
        <v>35</v>
      </c>
      <c r="D328" s="12" t="s">
        <v>36</v>
      </c>
      <c r="E328" s="12" t="s">
        <v>37</v>
      </c>
      <c r="F328" s="12" t="s">
        <v>2216</v>
      </c>
      <c r="G328" s="12" t="s">
        <v>1272</v>
      </c>
      <c r="H328" s="13" t="s">
        <v>2217</v>
      </c>
      <c r="I328" s="13" t="s">
        <v>2218</v>
      </c>
      <c r="J328" s="12" t="s">
        <v>1275</v>
      </c>
      <c r="K328" s="13" t="s">
        <v>1276</v>
      </c>
    </row>
    <row r="329" spans="1:11" ht="30" x14ac:dyDescent="0.25">
      <c r="A329" s="3">
        <f t="shared" si="5"/>
        <v>323</v>
      </c>
      <c r="B329" s="12" t="s">
        <v>34</v>
      </c>
      <c r="C329" s="12" t="s">
        <v>35</v>
      </c>
      <c r="D329" s="12" t="s">
        <v>36</v>
      </c>
      <c r="E329" s="12" t="s">
        <v>37</v>
      </c>
      <c r="F329" s="12" t="s">
        <v>2219</v>
      </c>
      <c r="G329" s="12" t="s">
        <v>1281</v>
      </c>
      <c r="H329" s="13" t="s">
        <v>2220</v>
      </c>
      <c r="I329" s="13" t="s">
        <v>2221</v>
      </c>
      <c r="J329" s="12" t="s">
        <v>1284</v>
      </c>
      <c r="K329" s="13" t="s">
        <v>1276</v>
      </c>
    </row>
    <row r="330" spans="1:11" ht="45" x14ac:dyDescent="0.25">
      <c r="A330" s="3">
        <f t="shared" si="5"/>
        <v>324</v>
      </c>
      <c r="B330" s="12" t="s">
        <v>88</v>
      </c>
      <c r="C330" s="12" t="s">
        <v>89</v>
      </c>
      <c r="D330" s="12" t="s">
        <v>90</v>
      </c>
      <c r="E330" s="12" t="s">
        <v>91</v>
      </c>
      <c r="F330" s="12" t="s">
        <v>2222</v>
      </c>
      <c r="G330" s="12" t="s">
        <v>1290</v>
      </c>
      <c r="H330" s="13" t="s">
        <v>2223</v>
      </c>
      <c r="I330" s="13" t="s">
        <v>2224</v>
      </c>
      <c r="J330" s="12" t="s">
        <v>1275</v>
      </c>
      <c r="K330" s="13" t="s">
        <v>1276</v>
      </c>
    </row>
    <row r="331" spans="1:11" ht="30" x14ac:dyDescent="0.25">
      <c r="A331" s="3">
        <f t="shared" si="5"/>
        <v>325</v>
      </c>
      <c r="B331" s="12" t="s">
        <v>34</v>
      </c>
      <c r="C331" s="12" t="s">
        <v>35</v>
      </c>
      <c r="D331" s="12" t="s">
        <v>36</v>
      </c>
      <c r="E331" s="12" t="s">
        <v>37</v>
      </c>
      <c r="F331" s="12" t="s">
        <v>2225</v>
      </c>
      <c r="G331" s="12" t="s">
        <v>1281</v>
      </c>
      <c r="H331" s="13" t="s">
        <v>2226</v>
      </c>
      <c r="I331" s="13" t="s">
        <v>2227</v>
      </c>
      <c r="J331" s="12" t="s">
        <v>1284</v>
      </c>
      <c r="K331" s="13" t="s">
        <v>1276</v>
      </c>
    </row>
    <row r="332" spans="1:11" ht="60" x14ac:dyDescent="0.25">
      <c r="A332" s="3">
        <f t="shared" si="5"/>
        <v>326</v>
      </c>
      <c r="B332" s="12" t="s">
        <v>457</v>
      </c>
      <c r="C332" s="12" t="s">
        <v>458</v>
      </c>
      <c r="D332" s="12" t="s">
        <v>459</v>
      </c>
      <c r="E332" s="12" t="s">
        <v>460</v>
      </c>
      <c r="F332" s="12" t="s">
        <v>2228</v>
      </c>
      <c r="G332" s="12" t="s">
        <v>1272</v>
      </c>
      <c r="H332" s="13" t="s">
        <v>2229</v>
      </c>
      <c r="I332" s="13" t="s">
        <v>2230</v>
      </c>
      <c r="J332" s="12" t="s">
        <v>1275</v>
      </c>
      <c r="K332" s="13" t="s">
        <v>1276</v>
      </c>
    </row>
    <row r="333" spans="1:11" ht="30" x14ac:dyDescent="0.25">
      <c r="A333" s="3">
        <f t="shared" si="5"/>
        <v>327</v>
      </c>
      <c r="B333" s="12" t="s">
        <v>231</v>
      </c>
      <c r="C333" s="12" t="s">
        <v>232</v>
      </c>
      <c r="D333" s="12" t="s">
        <v>233</v>
      </c>
      <c r="E333" s="12" t="s">
        <v>234</v>
      </c>
      <c r="F333" s="12" t="s">
        <v>2231</v>
      </c>
      <c r="G333" s="12" t="s">
        <v>1281</v>
      </c>
      <c r="H333" s="13" t="s">
        <v>2232</v>
      </c>
      <c r="I333" s="13" t="s">
        <v>2233</v>
      </c>
      <c r="J333" s="12" t="s">
        <v>1297</v>
      </c>
      <c r="K333" s="13" t="s">
        <v>1348</v>
      </c>
    </row>
    <row r="334" spans="1:11" ht="30" x14ac:dyDescent="0.25">
      <c r="A334" s="3">
        <f t="shared" si="5"/>
        <v>328</v>
      </c>
      <c r="B334" s="12" t="s">
        <v>231</v>
      </c>
      <c r="C334" s="12" t="s">
        <v>232</v>
      </c>
      <c r="D334" s="12" t="s">
        <v>233</v>
      </c>
      <c r="E334" s="12" t="s">
        <v>234</v>
      </c>
      <c r="F334" s="12" t="s">
        <v>2234</v>
      </c>
      <c r="G334" s="12" t="s">
        <v>1281</v>
      </c>
      <c r="H334" s="13" t="s">
        <v>2235</v>
      </c>
      <c r="I334" s="13" t="s">
        <v>2236</v>
      </c>
      <c r="J334" s="12" t="s">
        <v>1297</v>
      </c>
      <c r="K334" s="13" t="s">
        <v>1348</v>
      </c>
    </row>
    <row r="335" spans="1:11" ht="30" x14ac:dyDescent="0.25">
      <c r="A335" s="3">
        <f t="shared" si="5"/>
        <v>329</v>
      </c>
      <c r="B335" s="12" t="s">
        <v>231</v>
      </c>
      <c r="C335" s="12" t="s">
        <v>232</v>
      </c>
      <c r="D335" s="12" t="s">
        <v>233</v>
      </c>
      <c r="E335" s="12" t="s">
        <v>234</v>
      </c>
      <c r="F335" s="12" t="s">
        <v>2237</v>
      </c>
      <c r="G335" s="12" t="s">
        <v>1281</v>
      </c>
      <c r="H335" s="13" t="s">
        <v>2238</v>
      </c>
      <c r="I335" s="13" t="s">
        <v>2239</v>
      </c>
      <c r="J335" s="12" t="s">
        <v>1284</v>
      </c>
      <c r="K335" s="13" t="s">
        <v>1276</v>
      </c>
    </row>
    <row r="336" spans="1:11" ht="30" x14ac:dyDescent="0.25">
      <c r="A336" s="3">
        <f t="shared" si="5"/>
        <v>330</v>
      </c>
      <c r="B336" s="12" t="s">
        <v>231</v>
      </c>
      <c r="C336" s="12" t="s">
        <v>232</v>
      </c>
      <c r="D336" s="12" t="s">
        <v>233</v>
      </c>
      <c r="E336" s="12" t="s">
        <v>234</v>
      </c>
      <c r="F336" s="12" t="s">
        <v>2240</v>
      </c>
      <c r="G336" s="12" t="s">
        <v>1290</v>
      </c>
      <c r="H336" s="13" t="s">
        <v>2241</v>
      </c>
      <c r="I336" s="13" t="s">
        <v>2242</v>
      </c>
      <c r="J336" s="12" t="s">
        <v>1293</v>
      </c>
      <c r="K336" s="13" t="s">
        <v>1276</v>
      </c>
    </row>
    <row r="337" spans="1:11" ht="30" x14ac:dyDescent="0.25">
      <c r="A337" s="3">
        <f t="shared" si="5"/>
        <v>331</v>
      </c>
      <c r="B337" s="12" t="s">
        <v>231</v>
      </c>
      <c r="C337" s="12" t="s">
        <v>232</v>
      </c>
      <c r="D337" s="12" t="s">
        <v>233</v>
      </c>
      <c r="E337" s="12" t="s">
        <v>234</v>
      </c>
      <c r="F337" s="12" t="s">
        <v>2243</v>
      </c>
      <c r="G337" s="12" t="s">
        <v>1281</v>
      </c>
      <c r="H337" s="13" t="s">
        <v>2244</v>
      </c>
      <c r="I337" s="13" t="s">
        <v>2245</v>
      </c>
      <c r="J337" s="12" t="s">
        <v>1284</v>
      </c>
      <c r="K337" s="13" t="s">
        <v>1285</v>
      </c>
    </row>
    <row r="338" spans="1:11" ht="45" x14ac:dyDescent="0.25">
      <c r="A338" s="3">
        <f t="shared" si="5"/>
        <v>332</v>
      </c>
      <c r="B338" s="12" t="s">
        <v>231</v>
      </c>
      <c r="C338" s="12" t="s">
        <v>232</v>
      </c>
      <c r="D338" s="12" t="s">
        <v>233</v>
      </c>
      <c r="E338" s="12" t="s">
        <v>234</v>
      </c>
      <c r="F338" s="12" t="s">
        <v>2246</v>
      </c>
      <c r="G338" s="12" t="s">
        <v>1281</v>
      </c>
      <c r="H338" s="13" t="s">
        <v>2247</v>
      </c>
      <c r="I338" s="13" t="s">
        <v>2248</v>
      </c>
      <c r="J338" s="12" t="s">
        <v>1284</v>
      </c>
      <c r="K338" s="13" t="s">
        <v>1276</v>
      </c>
    </row>
    <row r="339" spans="1:11" ht="45" x14ac:dyDescent="0.25">
      <c r="A339" s="3">
        <f t="shared" si="5"/>
        <v>333</v>
      </c>
      <c r="B339" s="12" t="s">
        <v>231</v>
      </c>
      <c r="C339" s="12" t="s">
        <v>232</v>
      </c>
      <c r="D339" s="12" t="s">
        <v>233</v>
      </c>
      <c r="E339" s="12" t="s">
        <v>234</v>
      </c>
      <c r="F339" s="12" t="s">
        <v>2249</v>
      </c>
      <c r="G339" s="12" t="s">
        <v>1281</v>
      </c>
      <c r="H339" s="13" t="s">
        <v>2250</v>
      </c>
      <c r="I339" s="13" t="s">
        <v>2248</v>
      </c>
      <c r="J339" s="12" t="s">
        <v>1284</v>
      </c>
      <c r="K339" s="13" t="s">
        <v>1276</v>
      </c>
    </row>
    <row r="340" spans="1:11" ht="45" x14ac:dyDescent="0.25">
      <c r="A340" s="3">
        <f t="shared" si="5"/>
        <v>334</v>
      </c>
      <c r="B340" s="12" t="s">
        <v>231</v>
      </c>
      <c r="C340" s="12" t="s">
        <v>232</v>
      </c>
      <c r="D340" s="12" t="s">
        <v>233</v>
      </c>
      <c r="E340" s="12" t="s">
        <v>234</v>
      </c>
      <c r="F340" s="12" t="s">
        <v>2251</v>
      </c>
      <c r="G340" s="12" t="s">
        <v>1281</v>
      </c>
      <c r="H340" s="13" t="s">
        <v>2252</v>
      </c>
      <c r="I340" s="13" t="s">
        <v>2248</v>
      </c>
      <c r="J340" s="12" t="s">
        <v>1284</v>
      </c>
      <c r="K340" s="13" t="s">
        <v>1276</v>
      </c>
    </row>
    <row r="341" spans="1:11" ht="45" x14ac:dyDescent="0.25">
      <c r="A341" s="3">
        <f t="shared" si="5"/>
        <v>335</v>
      </c>
      <c r="B341" s="12" t="s">
        <v>231</v>
      </c>
      <c r="C341" s="12" t="s">
        <v>232</v>
      </c>
      <c r="D341" s="12" t="s">
        <v>233</v>
      </c>
      <c r="E341" s="12" t="s">
        <v>234</v>
      </c>
      <c r="F341" s="12" t="s">
        <v>2253</v>
      </c>
      <c r="G341" s="12" t="s">
        <v>1281</v>
      </c>
      <c r="H341" s="13" t="s">
        <v>2254</v>
      </c>
      <c r="I341" s="13" t="s">
        <v>2248</v>
      </c>
      <c r="J341" s="12" t="s">
        <v>1284</v>
      </c>
      <c r="K341" s="13" t="s">
        <v>1276</v>
      </c>
    </row>
    <row r="342" spans="1:11" ht="45" x14ac:dyDescent="0.25">
      <c r="A342" s="3">
        <f t="shared" si="5"/>
        <v>336</v>
      </c>
      <c r="B342" s="12" t="s">
        <v>231</v>
      </c>
      <c r="C342" s="12" t="s">
        <v>232</v>
      </c>
      <c r="D342" s="12" t="s">
        <v>233</v>
      </c>
      <c r="E342" s="12" t="s">
        <v>234</v>
      </c>
      <c r="F342" s="12" t="s">
        <v>2255</v>
      </c>
      <c r="G342" s="12" t="s">
        <v>1281</v>
      </c>
      <c r="H342" s="13" t="s">
        <v>2256</v>
      </c>
      <c r="I342" s="13" t="s">
        <v>2248</v>
      </c>
      <c r="J342" s="12" t="s">
        <v>1284</v>
      </c>
      <c r="K342" s="13" t="s">
        <v>1276</v>
      </c>
    </row>
    <row r="343" spans="1:11" ht="45" x14ac:dyDescent="0.25">
      <c r="A343" s="3">
        <f t="shared" si="5"/>
        <v>337</v>
      </c>
      <c r="B343" s="12" t="s">
        <v>231</v>
      </c>
      <c r="C343" s="12" t="s">
        <v>232</v>
      </c>
      <c r="D343" s="12" t="s">
        <v>233</v>
      </c>
      <c r="E343" s="12" t="s">
        <v>234</v>
      </c>
      <c r="F343" s="12" t="s">
        <v>2257</v>
      </c>
      <c r="G343" s="12" t="s">
        <v>1281</v>
      </c>
      <c r="H343" s="13" t="s">
        <v>2258</v>
      </c>
      <c r="I343" s="13" t="s">
        <v>2248</v>
      </c>
      <c r="J343" s="12" t="s">
        <v>1284</v>
      </c>
      <c r="K343" s="13" t="s">
        <v>1276</v>
      </c>
    </row>
    <row r="344" spans="1:11" ht="45" x14ac:dyDescent="0.25">
      <c r="A344" s="3">
        <f t="shared" si="5"/>
        <v>338</v>
      </c>
      <c r="B344" s="12" t="s">
        <v>231</v>
      </c>
      <c r="C344" s="12" t="s">
        <v>232</v>
      </c>
      <c r="D344" s="12" t="s">
        <v>233</v>
      </c>
      <c r="E344" s="12" t="s">
        <v>234</v>
      </c>
      <c r="F344" s="12" t="s">
        <v>2259</v>
      </c>
      <c r="G344" s="12" t="s">
        <v>1281</v>
      </c>
      <c r="H344" s="13" t="s">
        <v>2260</v>
      </c>
      <c r="I344" s="13" t="s">
        <v>2248</v>
      </c>
      <c r="J344" s="12" t="s">
        <v>1284</v>
      </c>
      <c r="K344" s="13" t="s">
        <v>1276</v>
      </c>
    </row>
    <row r="345" spans="1:11" ht="45" x14ac:dyDescent="0.25">
      <c r="A345" s="3">
        <f t="shared" si="5"/>
        <v>339</v>
      </c>
      <c r="B345" s="12" t="s">
        <v>231</v>
      </c>
      <c r="C345" s="12" t="s">
        <v>232</v>
      </c>
      <c r="D345" s="12" t="s">
        <v>233</v>
      </c>
      <c r="E345" s="12" t="s">
        <v>234</v>
      </c>
      <c r="F345" s="12" t="s">
        <v>2261</v>
      </c>
      <c r="G345" s="12" t="s">
        <v>1281</v>
      </c>
      <c r="H345" s="13" t="s">
        <v>2262</v>
      </c>
      <c r="I345" s="13" t="s">
        <v>2248</v>
      </c>
      <c r="J345" s="12" t="s">
        <v>1284</v>
      </c>
      <c r="K345" s="13" t="s">
        <v>1276</v>
      </c>
    </row>
    <row r="346" spans="1:11" ht="45" x14ac:dyDescent="0.25">
      <c r="A346" s="3">
        <f t="shared" si="5"/>
        <v>340</v>
      </c>
      <c r="B346" s="12" t="s">
        <v>231</v>
      </c>
      <c r="C346" s="12" t="s">
        <v>232</v>
      </c>
      <c r="D346" s="12" t="s">
        <v>233</v>
      </c>
      <c r="E346" s="12" t="s">
        <v>234</v>
      </c>
      <c r="F346" s="12" t="s">
        <v>2263</v>
      </c>
      <c r="G346" s="12" t="s">
        <v>1281</v>
      </c>
      <c r="H346" s="13" t="s">
        <v>2264</v>
      </c>
      <c r="I346" s="13" t="s">
        <v>2248</v>
      </c>
      <c r="J346" s="12" t="s">
        <v>1284</v>
      </c>
      <c r="K346" s="13" t="s">
        <v>1276</v>
      </c>
    </row>
    <row r="347" spans="1:11" ht="45" x14ac:dyDescent="0.25">
      <c r="A347" s="3">
        <f t="shared" si="5"/>
        <v>341</v>
      </c>
      <c r="B347" s="12" t="s">
        <v>231</v>
      </c>
      <c r="C347" s="12" t="s">
        <v>232</v>
      </c>
      <c r="D347" s="12" t="s">
        <v>233</v>
      </c>
      <c r="E347" s="12" t="s">
        <v>234</v>
      </c>
      <c r="F347" s="12" t="s">
        <v>2265</v>
      </c>
      <c r="G347" s="12" t="s">
        <v>1281</v>
      </c>
      <c r="H347" s="13" t="s">
        <v>2266</v>
      </c>
      <c r="I347" s="13" t="s">
        <v>2248</v>
      </c>
      <c r="J347" s="12" t="s">
        <v>1284</v>
      </c>
      <c r="K347" s="13" t="s">
        <v>1276</v>
      </c>
    </row>
    <row r="348" spans="1:11" ht="45" x14ac:dyDescent="0.25">
      <c r="A348" s="3">
        <f t="shared" si="5"/>
        <v>342</v>
      </c>
      <c r="B348" s="12" t="s">
        <v>231</v>
      </c>
      <c r="C348" s="12" t="s">
        <v>232</v>
      </c>
      <c r="D348" s="12" t="s">
        <v>233</v>
      </c>
      <c r="E348" s="12" t="s">
        <v>234</v>
      </c>
      <c r="F348" s="12" t="s">
        <v>2267</v>
      </c>
      <c r="G348" s="12" t="s">
        <v>1281</v>
      </c>
      <c r="H348" s="13" t="s">
        <v>2268</v>
      </c>
      <c r="I348" s="13" t="s">
        <v>2248</v>
      </c>
      <c r="J348" s="12" t="s">
        <v>1284</v>
      </c>
      <c r="K348" s="13" t="s">
        <v>1276</v>
      </c>
    </row>
    <row r="349" spans="1:11" ht="45" x14ac:dyDescent="0.25">
      <c r="A349" s="3">
        <f t="shared" si="5"/>
        <v>343</v>
      </c>
      <c r="B349" s="12" t="s">
        <v>231</v>
      </c>
      <c r="C349" s="12" t="s">
        <v>232</v>
      </c>
      <c r="D349" s="12" t="s">
        <v>233</v>
      </c>
      <c r="E349" s="12" t="s">
        <v>234</v>
      </c>
      <c r="F349" s="12" t="s">
        <v>2269</v>
      </c>
      <c r="G349" s="12" t="s">
        <v>1281</v>
      </c>
      <c r="H349" s="13" t="s">
        <v>2270</v>
      </c>
      <c r="I349" s="13" t="s">
        <v>2248</v>
      </c>
      <c r="J349" s="12" t="s">
        <v>1284</v>
      </c>
      <c r="K349" s="13" t="s">
        <v>1276</v>
      </c>
    </row>
    <row r="350" spans="1:11" ht="30" x14ac:dyDescent="0.25">
      <c r="A350" s="3">
        <f t="shared" si="5"/>
        <v>344</v>
      </c>
      <c r="B350" s="12" t="s">
        <v>231</v>
      </c>
      <c r="C350" s="12" t="s">
        <v>232</v>
      </c>
      <c r="D350" s="12" t="s">
        <v>233</v>
      </c>
      <c r="E350" s="12" t="s">
        <v>234</v>
      </c>
      <c r="F350" s="12" t="s">
        <v>2271</v>
      </c>
      <c r="G350" s="12" t="s">
        <v>1281</v>
      </c>
      <c r="H350" s="13" t="s">
        <v>2272</v>
      </c>
      <c r="I350" s="13" t="s">
        <v>2245</v>
      </c>
      <c r="J350" s="12" t="s">
        <v>1284</v>
      </c>
      <c r="K350" s="13" t="s">
        <v>1285</v>
      </c>
    </row>
    <row r="351" spans="1:11" ht="45" x14ac:dyDescent="0.25">
      <c r="A351" s="3">
        <f t="shared" si="5"/>
        <v>345</v>
      </c>
      <c r="B351" s="12" t="s">
        <v>231</v>
      </c>
      <c r="C351" s="12" t="s">
        <v>232</v>
      </c>
      <c r="D351" s="12" t="s">
        <v>233</v>
      </c>
      <c r="E351" s="12" t="s">
        <v>234</v>
      </c>
      <c r="F351" s="12" t="s">
        <v>2273</v>
      </c>
      <c r="G351" s="12" t="s">
        <v>1290</v>
      </c>
      <c r="H351" s="13" t="s">
        <v>2274</v>
      </c>
      <c r="I351" s="13" t="s">
        <v>2275</v>
      </c>
      <c r="J351" s="12" t="s">
        <v>1293</v>
      </c>
      <c r="K351" s="13" t="s">
        <v>1276</v>
      </c>
    </row>
    <row r="352" spans="1:11" ht="45" x14ac:dyDescent="0.25">
      <c r="A352" s="3">
        <f t="shared" si="5"/>
        <v>346</v>
      </c>
      <c r="B352" s="12" t="s">
        <v>231</v>
      </c>
      <c r="C352" s="12" t="s">
        <v>232</v>
      </c>
      <c r="D352" s="12" t="s">
        <v>233</v>
      </c>
      <c r="E352" s="12" t="s">
        <v>234</v>
      </c>
      <c r="F352" s="12" t="s">
        <v>2276</v>
      </c>
      <c r="G352" s="12" t="s">
        <v>1290</v>
      </c>
      <c r="H352" s="13" t="s">
        <v>2277</v>
      </c>
      <c r="I352" s="13" t="s">
        <v>2278</v>
      </c>
      <c r="J352" s="12" t="s">
        <v>1293</v>
      </c>
      <c r="K352" s="13" t="s">
        <v>1276</v>
      </c>
    </row>
    <row r="353" spans="1:11" ht="30" x14ac:dyDescent="0.25">
      <c r="A353" s="3">
        <f t="shared" si="5"/>
        <v>347</v>
      </c>
      <c r="B353" s="12" t="s">
        <v>453</v>
      </c>
      <c r="C353" s="12" t="s">
        <v>454</v>
      </c>
      <c r="D353" s="12" t="s">
        <v>455</v>
      </c>
      <c r="E353" s="12" t="s">
        <v>456</v>
      </c>
      <c r="F353" s="12" t="s">
        <v>2279</v>
      </c>
      <c r="G353" s="12" t="s">
        <v>1281</v>
      </c>
      <c r="H353" s="13" t="s">
        <v>2280</v>
      </c>
      <c r="I353" s="13" t="s">
        <v>2281</v>
      </c>
      <c r="J353" s="12" t="s">
        <v>1297</v>
      </c>
      <c r="K353" s="13" t="s">
        <v>1348</v>
      </c>
    </row>
    <row r="354" spans="1:11" ht="45" x14ac:dyDescent="0.25">
      <c r="A354" s="3">
        <f t="shared" si="5"/>
        <v>348</v>
      </c>
      <c r="B354" s="12" t="s">
        <v>231</v>
      </c>
      <c r="C354" s="12" t="s">
        <v>232</v>
      </c>
      <c r="D354" s="12" t="s">
        <v>233</v>
      </c>
      <c r="E354" s="12" t="s">
        <v>234</v>
      </c>
      <c r="F354" s="12" t="s">
        <v>2282</v>
      </c>
      <c r="G354" s="12" t="s">
        <v>1281</v>
      </c>
      <c r="H354" s="13" t="s">
        <v>2283</v>
      </c>
      <c r="I354" s="13" t="s">
        <v>2284</v>
      </c>
      <c r="J354" s="12" t="s">
        <v>1284</v>
      </c>
      <c r="K354" s="13" t="s">
        <v>1276</v>
      </c>
    </row>
    <row r="355" spans="1:11" ht="30" x14ac:dyDescent="0.25">
      <c r="A355" s="3">
        <f t="shared" si="5"/>
        <v>349</v>
      </c>
      <c r="B355" s="12" t="s">
        <v>231</v>
      </c>
      <c r="C355" s="12" t="s">
        <v>232</v>
      </c>
      <c r="D355" s="12" t="s">
        <v>233</v>
      </c>
      <c r="E355" s="12" t="s">
        <v>234</v>
      </c>
      <c r="F355" s="12" t="s">
        <v>2285</v>
      </c>
      <c r="G355" s="12" t="s">
        <v>1281</v>
      </c>
      <c r="H355" s="13" t="s">
        <v>2286</v>
      </c>
      <c r="I355" s="13" t="s">
        <v>2239</v>
      </c>
      <c r="J355" s="12" t="s">
        <v>1284</v>
      </c>
      <c r="K355" s="13" t="s">
        <v>1276</v>
      </c>
    </row>
    <row r="356" spans="1:11" ht="30" x14ac:dyDescent="0.25">
      <c r="A356" s="3">
        <f t="shared" si="5"/>
        <v>350</v>
      </c>
      <c r="B356" s="12" t="s">
        <v>231</v>
      </c>
      <c r="C356" s="12" t="s">
        <v>232</v>
      </c>
      <c r="D356" s="12" t="s">
        <v>233</v>
      </c>
      <c r="E356" s="12" t="s">
        <v>234</v>
      </c>
      <c r="F356" s="12" t="s">
        <v>2287</v>
      </c>
      <c r="G356" s="12" t="s">
        <v>1281</v>
      </c>
      <c r="H356" s="13" t="s">
        <v>2288</v>
      </c>
      <c r="I356" s="13" t="s">
        <v>2289</v>
      </c>
      <c r="J356" s="12" t="s">
        <v>1297</v>
      </c>
      <c r="K356" s="13" t="s">
        <v>1348</v>
      </c>
    </row>
    <row r="357" spans="1:11" ht="30" x14ac:dyDescent="0.25">
      <c r="A357" s="3">
        <f t="shared" si="5"/>
        <v>351</v>
      </c>
      <c r="B357" s="12" t="s">
        <v>231</v>
      </c>
      <c r="C357" s="12" t="s">
        <v>232</v>
      </c>
      <c r="D357" s="12" t="s">
        <v>233</v>
      </c>
      <c r="E357" s="12" t="s">
        <v>234</v>
      </c>
      <c r="F357" s="12" t="s">
        <v>2290</v>
      </c>
      <c r="G357" s="12" t="s">
        <v>1281</v>
      </c>
      <c r="H357" s="13" t="s">
        <v>2291</v>
      </c>
      <c r="I357" s="13" t="s">
        <v>2292</v>
      </c>
      <c r="J357" s="12" t="s">
        <v>1297</v>
      </c>
      <c r="K357" s="13" t="s">
        <v>1348</v>
      </c>
    </row>
    <row r="358" spans="1:11" ht="30" x14ac:dyDescent="0.25">
      <c r="A358" s="3">
        <f t="shared" si="5"/>
        <v>352</v>
      </c>
      <c r="B358" s="12" t="s">
        <v>231</v>
      </c>
      <c r="C358" s="12" t="s">
        <v>232</v>
      </c>
      <c r="D358" s="12" t="s">
        <v>233</v>
      </c>
      <c r="E358" s="12" t="s">
        <v>234</v>
      </c>
      <c r="F358" s="12" t="s">
        <v>2293</v>
      </c>
      <c r="G358" s="12" t="s">
        <v>1281</v>
      </c>
      <c r="H358" s="13" t="s">
        <v>2294</v>
      </c>
      <c r="I358" s="13" t="s">
        <v>2295</v>
      </c>
      <c r="J358" s="12" t="s">
        <v>1297</v>
      </c>
      <c r="K358" s="13" t="s">
        <v>1348</v>
      </c>
    </row>
    <row r="359" spans="1:11" ht="30" x14ac:dyDescent="0.25">
      <c r="A359" s="3">
        <f t="shared" si="5"/>
        <v>353</v>
      </c>
      <c r="B359" s="12" t="s">
        <v>231</v>
      </c>
      <c r="C359" s="12" t="s">
        <v>232</v>
      </c>
      <c r="D359" s="12" t="s">
        <v>233</v>
      </c>
      <c r="E359" s="12" t="s">
        <v>234</v>
      </c>
      <c r="F359" s="12" t="s">
        <v>2296</v>
      </c>
      <c r="G359" s="12" t="s">
        <v>1281</v>
      </c>
      <c r="H359" s="13" t="s">
        <v>2297</v>
      </c>
      <c r="I359" s="13" t="s">
        <v>2298</v>
      </c>
      <c r="J359" s="12" t="s">
        <v>1297</v>
      </c>
      <c r="K359" s="13" t="s">
        <v>1348</v>
      </c>
    </row>
    <row r="360" spans="1:11" ht="30" x14ac:dyDescent="0.25">
      <c r="A360" s="3">
        <f t="shared" si="5"/>
        <v>354</v>
      </c>
      <c r="B360" s="12" t="s">
        <v>231</v>
      </c>
      <c r="C360" s="12" t="s">
        <v>232</v>
      </c>
      <c r="D360" s="12" t="s">
        <v>233</v>
      </c>
      <c r="E360" s="12" t="s">
        <v>234</v>
      </c>
      <c r="F360" s="12" t="s">
        <v>2299</v>
      </c>
      <c r="G360" s="12" t="s">
        <v>1281</v>
      </c>
      <c r="H360" s="13" t="s">
        <v>2300</v>
      </c>
      <c r="I360" s="13" t="s">
        <v>2301</v>
      </c>
      <c r="J360" s="12" t="s">
        <v>1297</v>
      </c>
      <c r="K360" s="13" t="s">
        <v>1348</v>
      </c>
    </row>
    <row r="361" spans="1:11" x14ac:dyDescent="0.25">
      <c r="A361" s="3">
        <f t="shared" si="5"/>
        <v>355</v>
      </c>
      <c r="B361" s="12" t="s">
        <v>231</v>
      </c>
      <c r="C361" s="12" t="s">
        <v>232</v>
      </c>
      <c r="D361" s="12" t="s">
        <v>233</v>
      </c>
      <c r="E361" s="12" t="s">
        <v>234</v>
      </c>
      <c r="F361" s="12" t="s">
        <v>2302</v>
      </c>
      <c r="G361" s="12" t="s">
        <v>1281</v>
      </c>
      <c r="H361" s="13" t="s">
        <v>2303</v>
      </c>
      <c r="I361" s="13" t="s">
        <v>2298</v>
      </c>
      <c r="J361" s="12" t="s">
        <v>1284</v>
      </c>
      <c r="K361" s="13" t="s">
        <v>1276</v>
      </c>
    </row>
    <row r="362" spans="1:11" ht="30" x14ac:dyDescent="0.25">
      <c r="A362" s="3">
        <f t="shared" si="5"/>
        <v>356</v>
      </c>
      <c r="B362" s="12" t="s">
        <v>231</v>
      </c>
      <c r="C362" s="12" t="s">
        <v>232</v>
      </c>
      <c r="D362" s="12" t="s">
        <v>233</v>
      </c>
      <c r="E362" s="12" t="s">
        <v>234</v>
      </c>
      <c r="F362" s="12" t="s">
        <v>2304</v>
      </c>
      <c r="G362" s="12" t="s">
        <v>1290</v>
      </c>
      <c r="H362" s="13" t="s">
        <v>2305</v>
      </c>
      <c r="I362" s="13" t="s">
        <v>2306</v>
      </c>
      <c r="J362" s="12" t="s">
        <v>1293</v>
      </c>
      <c r="K362" s="13" t="s">
        <v>1276</v>
      </c>
    </row>
    <row r="363" spans="1:11" ht="45" x14ac:dyDescent="0.25">
      <c r="A363" s="3">
        <f t="shared" si="5"/>
        <v>357</v>
      </c>
      <c r="B363" s="12" t="s">
        <v>231</v>
      </c>
      <c r="C363" s="12" t="s">
        <v>232</v>
      </c>
      <c r="D363" s="12" t="s">
        <v>233</v>
      </c>
      <c r="E363" s="12" t="s">
        <v>234</v>
      </c>
      <c r="F363" s="12" t="s">
        <v>2307</v>
      </c>
      <c r="G363" s="12" t="s">
        <v>1290</v>
      </c>
      <c r="H363" s="13" t="s">
        <v>2308</v>
      </c>
      <c r="I363" s="13" t="s">
        <v>2309</v>
      </c>
      <c r="J363" s="12" t="s">
        <v>1293</v>
      </c>
      <c r="K363" s="13" t="s">
        <v>1276</v>
      </c>
    </row>
    <row r="364" spans="1:11" ht="30" x14ac:dyDescent="0.25">
      <c r="A364" s="3">
        <f t="shared" si="5"/>
        <v>358</v>
      </c>
      <c r="B364" s="12" t="s">
        <v>231</v>
      </c>
      <c r="C364" s="12" t="s">
        <v>232</v>
      </c>
      <c r="D364" s="12" t="s">
        <v>233</v>
      </c>
      <c r="E364" s="12" t="s">
        <v>234</v>
      </c>
      <c r="F364" s="12" t="s">
        <v>2310</v>
      </c>
      <c r="G364" s="12" t="s">
        <v>1290</v>
      </c>
      <c r="H364" s="13" t="s">
        <v>2311</v>
      </c>
      <c r="I364" s="13" t="s">
        <v>2312</v>
      </c>
      <c r="J364" s="12" t="s">
        <v>1293</v>
      </c>
      <c r="K364" s="13" t="s">
        <v>1276</v>
      </c>
    </row>
    <row r="365" spans="1:11" ht="30" x14ac:dyDescent="0.25">
      <c r="A365" s="3">
        <f t="shared" si="5"/>
        <v>359</v>
      </c>
      <c r="B365" s="12" t="s">
        <v>231</v>
      </c>
      <c r="C365" s="12" t="s">
        <v>232</v>
      </c>
      <c r="D365" s="12" t="s">
        <v>233</v>
      </c>
      <c r="E365" s="12" t="s">
        <v>234</v>
      </c>
      <c r="F365" s="12" t="s">
        <v>2313</v>
      </c>
      <c r="G365" s="12" t="s">
        <v>1290</v>
      </c>
      <c r="H365" s="13" t="s">
        <v>2314</v>
      </c>
      <c r="I365" s="13" t="s">
        <v>2315</v>
      </c>
      <c r="J365" s="12" t="s">
        <v>1293</v>
      </c>
      <c r="K365" s="13" t="s">
        <v>1276</v>
      </c>
    </row>
    <row r="366" spans="1:11" ht="45" x14ac:dyDescent="0.25">
      <c r="A366" s="3">
        <f t="shared" si="5"/>
        <v>360</v>
      </c>
      <c r="B366" s="12" t="s">
        <v>231</v>
      </c>
      <c r="C366" s="12" t="s">
        <v>232</v>
      </c>
      <c r="D366" s="12" t="s">
        <v>233</v>
      </c>
      <c r="E366" s="12" t="s">
        <v>234</v>
      </c>
      <c r="F366" s="12" t="s">
        <v>2316</v>
      </c>
      <c r="G366" s="12" t="s">
        <v>1290</v>
      </c>
      <c r="H366" s="13" t="s">
        <v>2317</v>
      </c>
      <c r="I366" s="13" t="s">
        <v>2318</v>
      </c>
      <c r="J366" s="12" t="s">
        <v>1293</v>
      </c>
      <c r="K366" s="13" t="s">
        <v>1276</v>
      </c>
    </row>
    <row r="367" spans="1:11" ht="45" x14ac:dyDescent="0.25">
      <c r="A367" s="3">
        <f t="shared" si="5"/>
        <v>361</v>
      </c>
      <c r="B367" s="12" t="s">
        <v>422</v>
      </c>
      <c r="C367" s="12" t="s">
        <v>423</v>
      </c>
      <c r="D367" s="12" t="s">
        <v>424</v>
      </c>
      <c r="E367" s="12" t="s">
        <v>425</v>
      </c>
      <c r="F367" s="12" t="s">
        <v>2319</v>
      </c>
      <c r="G367" s="12" t="s">
        <v>1290</v>
      </c>
      <c r="H367" s="13" t="s">
        <v>2320</v>
      </c>
      <c r="I367" s="13" t="s">
        <v>2321</v>
      </c>
      <c r="J367" s="12" t="s">
        <v>1293</v>
      </c>
      <c r="K367" s="13" t="s">
        <v>1276</v>
      </c>
    </row>
    <row r="368" spans="1:11" ht="45" x14ac:dyDescent="0.25">
      <c r="A368" s="3">
        <f t="shared" si="5"/>
        <v>362</v>
      </c>
      <c r="B368" s="12" t="s">
        <v>108</v>
      </c>
      <c r="C368" s="12" t="s">
        <v>109</v>
      </c>
      <c r="D368" s="12" t="s">
        <v>110</v>
      </c>
      <c r="E368" s="12" t="s">
        <v>111</v>
      </c>
      <c r="F368" s="12" t="s">
        <v>2322</v>
      </c>
      <c r="G368" s="12" t="s">
        <v>1272</v>
      </c>
      <c r="H368" s="13" t="s">
        <v>2323</v>
      </c>
      <c r="I368" s="13" t="s">
        <v>2324</v>
      </c>
      <c r="J368" s="12" t="s">
        <v>1275</v>
      </c>
      <c r="K368" s="13" t="s">
        <v>1276</v>
      </c>
    </row>
    <row r="369" spans="1:11" ht="30" x14ac:dyDescent="0.25">
      <c r="A369" s="3">
        <f t="shared" si="5"/>
        <v>363</v>
      </c>
      <c r="B369" s="12" t="s">
        <v>116</v>
      </c>
      <c r="C369" s="12" t="s">
        <v>117</v>
      </c>
      <c r="D369" s="12" t="s">
        <v>118</v>
      </c>
      <c r="E369" s="12" t="s">
        <v>119</v>
      </c>
      <c r="F369" s="12" t="s">
        <v>2325</v>
      </c>
      <c r="G369" s="12" t="s">
        <v>1281</v>
      </c>
      <c r="H369" s="13" t="s">
        <v>2326</v>
      </c>
      <c r="I369" s="13" t="s">
        <v>2327</v>
      </c>
      <c r="J369" s="12" t="s">
        <v>1284</v>
      </c>
      <c r="K369" s="13" t="s">
        <v>1276</v>
      </c>
    </row>
    <row r="370" spans="1:11" x14ac:dyDescent="0.25">
      <c r="A370" s="3">
        <f t="shared" si="5"/>
        <v>364</v>
      </c>
      <c r="B370" s="12" t="s">
        <v>461</v>
      </c>
      <c r="C370" s="12" t="s">
        <v>462</v>
      </c>
      <c r="D370" s="12" t="s">
        <v>463</v>
      </c>
      <c r="E370" s="12" t="s">
        <v>464</v>
      </c>
      <c r="F370" s="12" t="s">
        <v>2328</v>
      </c>
      <c r="G370" s="12" t="s">
        <v>1290</v>
      </c>
      <c r="H370" s="13" t="s">
        <v>2329</v>
      </c>
      <c r="I370" s="13" t="s">
        <v>2330</v>
      </c>
      <c r="J370" s="12" t="s">
        <v>1275</v>
      </c>
      <c r="K370" s="13" t="s">
        <v>1276</v>
      </c>
    </row>
    <row r="371" spans="1:11" ht="45" x14ac:dyDescent="0.25">
      <c r="A371" s="3">
        <f t="shared" si="5"/>
        <v>365</v>
      </c>
      <c r="B371" s="12" t="s">
        <v>465</v>
      </c>
      <c r="C371" s="12" t="s">
        <v>466</v>
      </c>
      <c r="D371" s="12" t="s">
        <v>467</v>
      </c>
      <c r="E371" s="12" t="s">
        <v>468</v>
      </c>
      <c r="F371" s="12" t="s">
        <v>2331</v>
      </c>
      <c r="G371" s="12" t="s">
        <v>1281</v>
      </c>
      <c r="H371" s="13" t="s">
        <v>2332</v>
      </c>
      <c r="I371" s="13" t="s">
        <v>2333</v>
      </c>
      <c r="J371" s="12" t="s">
        <v>1284</v>
      </c>
      <c r="K371" s="13" t="s">
        <v>1276</v>
      </c>
    </row>
    <row r="372" spans="1:11" ht="30" x14ac:dyDescent="0.25">
      <c r="A372" s="3">
        <f t="shared" si="5"/>
        <v>366</v>
      </c>
      <c r="B372" s="12" t="s">
        <v>469</v>
      </c>
      <c r="C372" s="12" t="s">
        <v>470</v>
      </c>
      <c r="D372" s="12" t="s">
        <v>471</v>
      </c>
      <c r="E372" s="12" t="s">
        <v>472</v>
      </c>
      <c r="F372" s="12" t="s">
        <v>2334</v>
      </c>
      <c r="G372" s="12" t="s">
        <v>1290</v>
      </c>
      <c r="H372" s="13" t="s">
        <v>2335</v>
      </c>
      <c r="I372" s="13" t="s">
        <v>2336</v>
      </c>
      <c r="J372" s="12" t="s">
        <v>1275</v>
      </c>
      <c r="K372" s="13" t="s">
        <v>1276</v>
      </c>
    </row>
    <row r="373" spans="1:11" ht="45" x14ac:dyDescent="0.25">
      <c r="A373" s="3">
        <f t="shared" si="5"/>
        <v>367</v>
      </c>
      <c r="B373" s="12" t="s">
        <v>469</v>
      </c>
      <c r="C373" s="12" t="s">
        <v>470</v>
      </c>
      <c r="D373" s="12" t="s">
        <v>471</v>
      </c>
      <c r="E373" s="12" t="s">
        <v>472</v>
      </c>
      <c r="F373" s="12" t="s">
        <v>2337</v>
      </c>
      <c r="G373" s="12" t="s">
        <v>1272</v>
      </c>
      <c r="H373" s="13" t="s">
        <v>2338</v>
      </c>
      <c r="I373" s="13" t="s">
        <v>2339</v>
      </c>
      <c r="J373" s="12" t="s">
        <v>1275</v>
      </c>
      <c r="K373" s="13" t="s">
        <v>1276</v>
      </c>
    </row>
    <row r="374" spans="1:11" ht="30" x14ac:dyDescent="0.25">
      <c r="A374" s="3">
        <f t="shared" si="5"/>
        <v>368</v>
      </c>
      <c r="B374" s="12" t="s">
        <v>469</v>
      </c>
      <c r="C374" s="12" t="s">
        <v>470</v>
      </c>
      <c r="D374" s="12" t="s">
        <v>471</v>
      </c>
      <c r="E374" s="12" t="s">
        <v>472</v>
      </c>
      <c r="F374" s="12" t="s">
        <v>2340</v>
      </c>
      <c r="G374" s="12" t="s">
        <v>1272</v>
      </c>
      <c r="H374" s="13" t="s">
        <v>2341</v>
      </c>
      <c r="I374" s="13" t="s">
        <v>2342</v>
      </c>
      <c r="J374" s="12" t="s">
        <v>1275</v>
      </c>
      <c r="K374" s="13" t="s">
        <v>1276</v>
      </c>
    </row>
    <row r="375" spans="1:11" ht="30" x14ac:dyDescent="0.25">
      <c r="A375" s="3">
        <f t="shared" si="5"/>
        <v>369</v>
      </c>
      <c r="B375" s="12" t="s">
        <v>469</v>
      </c>
      <c r="C375" s="12" t="s">
        <v>470</v>
      </c>
      <c r="D375" s="12" t="s">
        <v>471</v>
      </c>
      <c r="E375" s="12" t="s">
        <v>472</v>
      </c>
      <c r="F375" s="12" t="s">
        <v>2343</v>
      </c>
      <c r="G375" s="12" t="s">
        <v>1290</v>
      </c>
      <c r="H375" s="13" t="s">
        <v>2344</v>
      </c>
      <c r="I375" s="13" t="s">
        <v>2345</v>
      </c>
      <c r="J375" s="12" t="s">
        <v>1275</v>
      </c>
      <c r="K375" s="13" t="s">
        <v>1348</v>
      </c>
    </row>
    <row r="376" spans="1:11" ht="30" x14ac:dyDescent="0.25">
      <c r="A376" s="3">
        <f t="shared" si="5"/>
        <v>370</v>
      </c>
      <c r="B376" s="12" t="s">
        <v>473</v>
      </c>
      <c r="C376" s="12" t="s">
        <v>474</v>
      </c>
      <c r="D376" s="12" t="s">
        <v>475</v>
      </c>
      <c r="E376" s="12" t="s">
        <v>476</v>
      </c>
      <c r="F376" s="12" t="s">
        <v>2346</v>
      </c>
      <c r="G376" s="12" t="s">
        <v>1290</v>
      </c>
      <c r="H376" s="13" t="s">
        <v>2347</v>
      </c>
      <c r="I376" s="13" t="s">
        <v>1741</v>
      </c>
      <c r="J376" s="12" t="s">
        <v>1293</v>
      </c>
      <c r="K376" s="13" t="s">
        <v>1276</v>
      </c>
    </row>
    <row r="377" spans="1:11" ht="75" x14ac:dyDescent="0.25">
      <c r="A377" s="3">
        <f t="shared" si="5"/>
        <v>371</v>
      </c>
      <c r="B377" s="12" t="s">
        <v>441</v>
      </c>
      <c r="C377" s="12" t="s">
        <v>442</v>
      </c>
      <c r="D377" s="12" t="s">
        <v>443</v>
      </c>
      <c r="E377" s="12" t="s">
        <v>444</v>
      </c>
      <c r="F377" s="12" t="s">
        <v>2348</v>
      </c>
      <c r="G377" s="12" t="s">
        <v>1290</v>
      </c>
      <c r="H377" s="13" t="s">
        <v>2349</v>
      </c>
      <c r="I377" s="13" t="s">
        <v>2350</v>
      </c>
      <c r="J377" s="12" t="s">
        <v>1293</v>
      </c>
      <c r="K377" s="13" t="s">
        <v>1276</v>
      </c>
    </row>
    <row r="378" spans="1:11" ht="30" x14ac:dyDescent="0.25">
      <c r="A378" s="3">
        <f t="shared" si="5"/>
        <v>372</v>
      </c>
      <c r="B378" s="12" t="s">
        <v>30</v>
      </c>
      <c r="C378" s="12" t="s">
        <v>31</v>
      </c>
      <c r="D378" s="12" t="s">
        <v>32</v>
      </c>
      <c r="E378" s="12" t="s">
        <v>33</v>
      </c>
      <c r="F378" s="12" t="s">
        <v>2351</v>
      </c>
      <c r="G378" s="12" t="s">
        <v>1272</v>
      </c>
      <c r="H378" s="13" t="s">
        <v>2352</v>
      </c>
      <c r="I378" s="13" t="s">
        <v>2353</v>
      </c>
      <c r="J378" s="12" t="s">
        <v>1275</v>
      </c>
      <c r="K378" s="13" t="s">
        <v>1276</v>
      </c>
    </row>
    <row r="379" spans="1:11" ht="30" x14ac:dyDescent="0.25">
      <c r="A379" s="3">
        <f t="shared" si="5"/>
        <v>373</v>
      </c>
      <c r="B379" s="12" t="s">
        <v>30</v>
      </c>
      <c r="C379" s="12" t="s">
        <v>31</v>
      </c>
      <c r="D379" s="12" t="s">
        <v>32</v>
      </c>
      <c r="E379" s="12" t="s">
        <v>33</v>
      </c>
      <c r="F379" s="12" t="s">
        <v>2354</v>
      </c>
      <c r="G379" s="12" t="s">
        <v>1272</v>
      </c>
      <c r="H379" s="13" t="s">
        <v>2355</v>
      </c>
      <c r="I379" s="13" t="s">
        <v>2356</v>
      </c>
      <c r="J379" s="12" t="s">
        <v>1275</v>
      </c>
      <c r="K379" s="13" t="s">
        <v>1276</v>
      </c>
    </row>
    <row r="380" spans="1:11" ht="30" x14ac:dyDescent="0.25">
      <c r="A380" s="3">
        <f t="shared" si="5"/>
        <v>374</v>
      </c>
      <c r="B380" s="12" t="s">
        <v>477</v>
      </c>
      <c r="C380" s="12" t="s">
        <v>478</v>
      </c>
      <c r="D380" s="12" t="s">
        <v>479</v>
      </c>
      <c r="E380" s="12" t="s">
        <v>480</v>
      </c>
      <c r="F380" s="12" t="s">
        <v>2357</v>
      </c>
      <c r="G380" s="12" t="s">
        <v>1290</v>
      </c>
      <c r="H380" s="13" t="s">
        <v>2358</v>
      </c>
      <c r="I380" s="13" t="s">
        <v>2359</v>
      </c>
      <c r="J380" s="12" t="s">
        <v>1293</v>
      </c>
      <c r="K380" s="13" t="s">
        <v>1285</v>
      </c>
    </row>
    <row r="381" spans="1:11" ht="30" x14ac:dyDescent="0.25">
      <c r="A381" s="3">
        <f t="shared" si="5"/>
        <v>375</v>
      </c>
      <c r="B381" s="12" t="s">
        <v>477</v>
      </c>
      <c r="C381" s="12" t="s">
        <v>478</v>
      </c>
      <c r="D381" s="12" t="s">
        <v>479</v>
      </c>
      <c r="E381" s="12" t="s">
        <v>480</v>
      </c>
      <c r="F381" s="12" t="s">
        <v>2360</v>
      </c>
      <c r="G381" s="12" t="s">
        <v>1290</v>
      </c>
      <c r="H381" s="13" t="s">
        <v>2361</v>
      </c>
      <c r="I381" s="13" t="s">
        <v>2359</v>
      </c>
      <c r="J381" s="12" t="s">
        <v>1293</v>
      </c>
      <c r="K381" s="13" t="s">
        <v>1285</v>
      </c>
    </row>
    <row r="382" spans="1:11" ht="45" x14ac:dyDescent="0.25">
      <c r="A382" s="3">
        <f t="shared" si="5"/>
        <v>376</v>
      </c>
      <c r="B382" s="12" t="s">
        <v>132</v>
      </c>
      <c r="C382" s="12" t="s">
        <v>133</v>
      </c>
      <c r="D382" s="12" t="s">
        <v>134</v>
      </c>
      <c r="E382" s="12" t="s">
        <v>135</v>
      </c>
      <c r="F382" s="12" t="s">
        <v>2362</v>
      </c>
      <c r="G382" s="12" t="s">
        <v>1290</v>
      </c>
      <c r="H382" s="13" t="s">
        <v>2363</v>
      </c>
      <c r="I382" s="13" t="s">
        <v>2364</v>
      </c>
      <c r="J382" s="12" t="s">
        <v>1293</v>
      </c>
      <c r="K382" s="13" t="s">
        <v>1276</v>
      </c>
    </row>
    <row r="383" spans="1:11" ht="30" x14ac:dyDescent="0.25">
      <c r="A383" s="3">
        <f t="shared" si="5"/>
        <v>377</v>
      </c>
      <c r="B383" s="12" t="s">
        <v>481</v>
      </c>
      <c r="C383" s="12" t="s">
        <v>482</v>
      </c>
      <c r="D383" s="12" t="s">
        <v>483</v>
      </c>
      <c r="E383" s="12" t="s">
        <v>484</v>
      </c>
      <c r="F383" s="12" t="s">
        <v>2365</v>
      </c>
      <c r="G383" s="12" t="s">
        <v>1281</v>
      </c>
      <c r="H383" s="13" t="s">
        <v>2366</v>
      </c>
      <c r="I383" s="13" t="s">
        <v>484</v>
      </c>
      <c r="J383" s="12" t="s">
        <v>1284</v>
      </c>
      <c r="K383" s="13" t="s">
        <v>1285</v>
      </c>
    </row>
    <row r="384" spans="1:11" ht="30" x14ac:dyDescent="0.25">
      <c r="A384" s="3">
        <f t="shared" si="5"/>
        <v>378</v>
      </c>
      <c r="B384" s="12" t="s">
        <v>481</v>
      </c>
      <c r="C384" s="12" t="s">
        <v>482</v>
      </c>
      <c r="D384" s="12" t="s">
        <v>483</v>
      </c>
      <c r="E384" s="12" t="s">
        <v>484</v>
      </c>
      <c r="F384" s="12" t="s">
        <v>2367</v>
      </c>
      <c r="G384" s="12" t="s">
        <v>1281</v>
      </c>
      <c r="H384" s="13" t="s">
        <v>2368</v>
      </c>
      <c r="I384" s="13" t="s">
        <v>2369</v>
      </c>
      <c r="J384" s="12" t="s">
        <v>1297</v>
      </c>
      <c r="K384" s="13" t="s">
        <v>1348</v>
      </c>
    </row>
    <row r="385" spans="1:11" ht="45" x14ac:dyDescent="0.25">
      <c r="A385" s="3">
        <f t="shared" si="5"/>
        <v>379</v>
      </c>
      <c r="B385" s="12" t="s">
        <v>481</v>
      </c>
      <c r="C385" s="12" t="s">
        <v>482</v>
      </c>
      <c r="D385" s="12" t="s">
        <v>483</v>
      </c>
      <c r="E385" s="12" t="s">
        <v>484</v>
      </c>
      <c r="F385" s="12" t="s">
        <v>2370</v>
      </c>
      <c r="G385" s="12" t="s">
        <v>1281</v>
      </c>
      <c r="H385" s="13" t="s">
        <v>2371</v>
      </c>
      <c r="I385" s="13" t="s">
        <v>2372</v>
      </c>
      <c r="J385" s="12" t="s">
        <v>1297</v>
      </c>
      <c r="K385" s="13" t="s">
        <v>1298</v>
      </c>
    </row>
    <row r="386" spans="1:11" ht="75" x14ac:dyDescent="0.25">
      <c r="A386" s="3">
        <f t="shared" si="5"/>
        <v>380</v>
      </c>
      <c r="B386" s="12" t="s">
        <v>156</v>
      </c>
      <c r="C386" s="12" t="s">
        <v>157</v>
      </c>
      <c r="D386" s="12" t="s">
        <v>158</v>
      </c>
      <c r="E386" s="12" t="s">
        <v>159</v>
      </c>
      <c r="F386" s="12" t="s">
        <v>2373</v>
      </c>
      <c r="G386" s="12" t="s">
        <v>1281</v>
      </c>
      <c r="H386" s="13" t="s">
        <v>2374</v>
      </c>
      <c r="I386" s="13" t="s">
        <v>2375</v>
      </c>
      <c r="J386" s="12" t="s">
        <v>1297</v>
      </c>
      <c r="K386" s="13" t="s">
        <v>1647</v>
      </c>
    </row>
    <row r="387" spans="1:11" ht="75" x14ac:dyDescent="0.25">
      <c r="A387" s="3">
        <f t="shared" si="5"/>
        <v>381</v>
      </c>
      <c r="B387" s="12" t="s">
        <v>156</v>
      </c>
      <c r="C387" s="12" t="s">
        <v>157</v>
      </c>
      <c r="D387" s="12" t="s">
        <v>158</v>
      </c>
      <c r="E387" s="12" t="s">
        <v>159</v>
      </c>
      <c r="F387" s="12" t="s">
        <v>2376</v>
      </c>
      <c r="G387" s="12" t="s">
        <v>1281</v>
      </c>
      <c r="H387" s="13" t="s">
        <v>2377</v>
      </c>
      <c r="I387" s="13" t="s">
        <v>2378</v>
      </c>
      <c r="J387" s="12" t="s">
        <v>1297</v>
      </c>
      <c r="K387" s="13" t="s">
        <v>1298</v>
      </c>
    </row>
    <row r="388" spans="1:11" ht="45" x14ac:dyDescent="0.25">
      <c r="A388" s="3">
        <f t="shared" si="5"/>
        <v>382</v>
      </c>
      <c r="B388" s="12" t="s">
        <v>485</v>
      </c>
      <c r="C388" s="12" t="s">
        <v>486</v>
      </c>
      <c r="D388" s="12" t="s">
        <v>487</v>
      </c>
      <c r="E388" s="12" t="s">
        <v>488</v>
      </c>
      <c r="F388" s="12" t="s">
        <v>2379</v>
      </c>
      <c r="G388" s="12" t="s">
        <v>1272</v>
      </c>
      <c r="H388" s="13" t="s">
        <v>2380</v>
      </c>
      <c r="I388" s="13" t="s">
        <v>2032</v>
      </c>
      <c r="J388" s="12" t="s">
        <v>1275</v>
      </c>
      <c r="K388" s="13" t="s">
        <v>1276</v>
      </c>
    </row>
    <row r="389" spans="1:11" ht="30" x14ac:dyDescent="0.25">
      <c r="A389" s="3">
        <f t="shared" si="5"/>
        <v>383</v>
      </c>
      <c r="B389" s="12" t="s">
        <v>489</v>
      </c>
      <c r="C389" s="12" t="s">
        <v>490</v>
      </c>
      <c r="D389" s="12" t="s">
        <v>491</v>
      </c>
      <c r="E389" s="12" t="s">
        <v>492</v>
      </c>
      <c r="F389" s="12" t="s">
        <v>2381</v>
      </c>
      <c r="G389" s="12" t="s">
        <v>1281</v>
      </c>
      <c r="H389" s="13" t="s">
        <v>2382</v>
      </c>
      <c r="I389" s="13" t="s">
        <v>2383</v>
      </c>
      <c r="J389" s="12" t="s">
        <v>1284</v>
      </c>
      <c r="K389" s="13" t="s">
        <v>1276</v>
      </c>
    </row>
    <row r="390" spans="1:11" ht="30" x14ac:dyDescent="0.25">
      <c r="A390" s="3">
        <f t="shared" si="5"/>
        <v>384</v>
      </c>
      <c r="B390" s="12" t="s">
        <v>489</v>
      </c>
      <c r="C390" s="12" t="s">
        <v>490</v>
      </c>
      <c r="D390" s="12" t="s">
        <v>491</v>
      </c>
      <c r="E390" s="12" t="s">
        <v>492</v>
      </c>
      <c r="F390" s="12" t="s">
        <v>2384</v>
      </c>
      <c r="G390" s="12" t="s">
        <v>1281</v>
      </c>
      <c r="H390" s="13" t="s">
        <v>2385</v>
      </c>
      <c r="I390" s="13" t="s">
        <v>2386</v>
      </c>
      <c r="J390" s="12" t="s">
        <v>1284</v>
      </c>
      <c r="K390" s="13" t="s">
        <v>1285</v>
      </c>
    </row>
    <row r="391" spans="1:11" ht="45" x14ac:dyDescent="0.25">
      <c r="A391" s="3">
        <f t="shared" si="5"/>
        <v>385</v>
      </c>
      <c r="B391" s="12" t="s">
        <v>489</v>
      </c>
      <c r="C391" s="12" t="s">
        <v>490</v>
      </c>
      <c r="D391" s="12" t="s">
        <v>491</v>
      </c>
      <c r="E391" s="12" t="s">
        <v>492</v>
      </c>
      <c r="F391" s="12" t="s">
        <v>2387</v>
      </c>
      <c r="G391" s="12" t="s">
        <v>1281</v>
      </c>
      <c r="H391" s="13" t="s">
        <v>2388</v>
      </c>
      <c r="I391" s="13" t="s">
        <v>2389</v>
      </c>
      <c r="J391" s="12" t="s">
        <v>1284</v>
      </c>
      <c r="K391" s="13" t="s">
        <v>1276</v>
      </c>
    </row>
    <row r="392" spans="1:11" ht="30" x14ac:dyDescent="0.25">
      <c r="A392" s="3">
        <f t="shared" ref="A392:A455" si="6">A391+1</f>
        <v>386</v>
      </c>
      <c r="B392" s="12" t="s">
        <v>489</v>
      </c>
      <c r="C392" s="12" t="s">
        <v>490</v>
      </c>
      <c r="D392" s="12" t="s">
        <v>491</v>
      </c>
      <c r="E392" s="12" t="s">
        <v>492</v>
      </c>
      <c r="F392" s="12" t="s">
        <v>2390</v>
      </c>
      <c r="G392" s="12" t="s">
        <v>1290</v>
      </c>
      <c r="H392" s="13" t="s">
        <v>2391</v>
      </c>
      <c r="I392" s="13" t="s">
        <v>2392</v>
      </c>
      <c r="J392" s="12" t="s">
        <v>1293</v>
      </c>
      <c r="K392" s="13" t="s">
        <v>1276</v>
      </c>
    </row>
    <row r="393" spans="1:11" ht="45" x14ac:dyDescent="0.25">
      <c r="A393" s="3">
        <f t="shared" si="6"/>
        <v>387</v>
      </c>
      <c r="B393" s="12" t="s">
        <v>493</v>
      </c>
      <c r="C393" s="12" t="s">
        <v>494</v>
      </c>
      <c r="D393" s="12" t="s">
        <v>495</v>
      </c>
      <c r="E393" s="12" t="s">
        <v>496</v>
      </c>
      <c r="F393" s="12" t="s">
        <v>2393</v>
      </c>
      <c r="G393" s="12" t="s">
        <v>1344</v>
      </c>
      <c r="H393" s="13" t="s">
        <v>2394</v>
      </c>
      <c r="I393" s="13" t="s">
        <v>2395</v>
      </c>
      <c r="J393" s="12" t="s">
        <v>1297</v>
      </c>
      <c r="K393" s="13" t="s">
        <v>1276</v>
      </c>
    </row>
    <row r="394" spans="1:11" ht="30" x14ac:dyDescent="0.25">
      <c r="A394" s="3">
        <f t="shared" si="6"/>
        <v>388</v>
      </c>
      <c r="B394" s="12" t="s">
        <v>34</v>
      </c>
      <c r="C394" s="12" t="s">
        <v>35</v>
      </c>
      <c r="D394" s="12" t="s">
        <v>36</v>
      </c>
      <c r="E394" s="12" t="s">
        <v>37</v>
      </c>
      <c r="F394" s="12" t="s">
        <v>2396</v>
      </c>
      <c r="G394" s="12" t="s">
        <v>1281</v>
      </c>
      <c r="H394" s="13" t="s">
        <v>2397</v>
      </c>
      <c r="I394" s="13" t="s">
        <v>2398</v>
      </c>
      <c r="J394" s="12" t="s">
        <v>1284</v>
      </c>
      <c r="K394" s="13" t="s">
        <v>1276</v>
      </c>
    </row>
    <row r="395" spans="1:11" ht="45" x14ac:dyDescent="0.25">
      <c r="A395" s="3">
        <f t="shared" si="6"/>
        <v>389</v>
      </c>
      <c r="B395" s="12" t="s">
        <v>34</v>
      </c>
      <c r="C395" s="12" t="s">
        <v>35</v>
      </c>
      <c r="D395" s="12" t="s">
        <v>36</v>
      </c>
      <c r="E395" s="12" t="s">
        <v>37</v>
      </c>
      <c r="F395" s="12" t="s">
        <v>2399</v>
      </c>
      <c r="G395" s="12" t="s">
        <v>1272</v>
      </c>
      <c r="H395" s="13" t="s">
        <v>2400</v>
      </c>
      <c r="I395" s="13" t="s">
        <v>2401</v>
      </c>
      <c r="J395" s="12" t="s">
        <v>1275</v>
      </c>
      <c r="K395" s="13" t="s">
        <v>1276</v>
      </c>
    </row>
    <row r="396" spans="1:11" ht="135" x14ac:dyDescent="0.25">
      <c r="A396" s="3">
        <f t="shared" si="6"/>
        <v>390</v>
      </c>
      <c r="B396" s="12" t="s">
        <v>34</v>
      </c>
      <c r="C396" s="12" t="s">
        <v>35</v>
      </c>
      <c r="D396" s="12" t="s">
        <v>36</v>
      </c>
      <c r="E396" s="12" t="s">
        <v>37</v>
      </c>
      <c r="F396" s="12" t="s">
        <v>2402</v>
      </c>
      <c r="G396" s="12" t="s">
        <v>1272</v>
      </c>
      <c r="H396" s="13" t="s">
        <v>2403</v>
      </c>
      <c r="I396" s="13" t="s">
        <v>2404</v>
      </c>
      <c r="J396" s="12" t="s">
        <v>1275</v>
      </c>
      <c r="K396" s="13"/>
    </row>
    <row r="397" spans="1:11" ht="30" x14ac:dyDescent="0.25">
      <c r="A397" s="3">
        <f t="shared" si="6"/>
        <v>391</v>
      </c>
      <c r="B397" s="12" t="s">
        <v>497</v>
      </c>
      <c r="C397" s="12" t="s">
        <v>498</v>
      </c>
      <c r="D397" s="12" t="s">
        <v>499</v>
      </c>
      <c r="E397" s="12" t="s">
        <v>500</v>
      </c>
      <c r="F397" s="12" t="s">
        <v>2405</v>
      </c>
      <c r="G397" s="12" t="s">
        <v>1272</v>
      </c>
      <c r="H397" s="13" t="s">
        <v>2406</v>
      </c>
      <c r="I397" s="13" t="s">
        <v>2407</v>
      </c>
      <c r="J397" s="12" t="s">
        <v>1275</v>
      </c>
      <c r="K397" s="13" t="s">
        <v>1276</v>
      </c>
    </row>
    <row r="398" spans="1:11" ht="45" x14ac:dyDescent="0.25">
      <c r="A398" s="3">
        <f t="shared" si="6"/>
        <v>392</v>
      </c>
      <c r="B398" s="12" t="s">
        <v>501</v>
      </c>
      <c r="C398" s="12" t="s">
        <v>502</v>
      </c>
      <c r="D398" s="12" t="s">
        <v>503</v>
      </c>
      <c r="E398" s="12" t="s">
        <v>504</v>
      </c>
      <c r="F398" s="12" t="s">
        <v>2408</v>
      </c>
      <c r="G398" s="12" t="s">
        <v>1344</v>
      </c>
      <c r="H398" s="13" t="s">
        <v>2409</v>
      </c>
      <c r="I398" s="13" t="s">
        <v>2410</v>
      </c>
      <c r="J398" s="12" t="s">
        <v>1297</v>
      </c>
      <c r="K398" s="13" t="s">
        <v>1276</v>
      </c>
    </row>
    <row r="399" spans="1:11" ht="30" x14ac:dyDescent="0.25">
      <c r="A399" s="3">
        <f t="shared" si="6"/>
        <v>393</v>
      </c>
      <c r="B399" s="12" t="s">
        <v>505</v>
      </c>
      <c r="C399" s="12" t="s">
        <v>506</v>
      </c>
      <c r="D399" s="12" t="s">
        <v>507</v>
      </c>
      <c r="E399" s="12" t="s">
        <v>508</v>
      </c>
      <c r="F399" s="12" t="s">
        <v>2411</v>
      </c>
      <c r="G399" s="12" t="s">
        <v>1272</v>
      </c>
      <c r="H399" s="13" t="s">
        <v>2412</v>
      </c>
      <c r="I399" s="13" t="s">
        <v>2413</v>
      </c>
      <c r="J399" s="12" t="s">
        <v>1275</v>
      </c>
      <c r="K399" s="13" t="s">
        <v>1276</v>
      </c>
    </row>
    <row r="400" spans="1:11" ht="30" x14ac:dyDescent="0.25">
      <c r="A400" s="3">
        <f t="shared" si="6"/>
        <v>394</v>
      </c>
      <c r="B400" s="12" t="s">
        <v>505</v>
      </c>
      <c r="C400" s="12" t="s">
        <v>506</v>
      </c>
      <c r="D400" s="12" t="s">
        <v>507</v>
      </c>
      <c r="E400" s="12" t="s">
        <v>508</v>
      </c>
      <c r="F400" s="12" t="s">
        <v>2414</v>
      </c>
      <c r="G400" s="12" t="s">
        <v>1272</v>
      </c>
      <c r="H400" s="13" t="s">
        <v>2415</v>
      </c>
      <c r="I400" s="13" t="s">
        <v>2416</v>
      </c>
      <c r="J400" s="12" t="s">
        <v>1275</v>
      </c>
      <c r="K400" s="13" t="s">
        <v>1276</v>
      </c>
    </row>
    <row r="401" spans="1:11" ht="30" x14ac:dyDescent="0.25">
      <c r="A401" s="3">
        <f t="shared" si="6"/>
        <v>395</v>
      </c>
      <c r="B401" s="12" t="s">
        <v>505</v>
      </c>
      <c r="C401" s="12" t="s">
        <v>506</v>
      </c>
      <c r="D401" s="12" t="s">
        <v>507</v>
      </c>
      <c r="E401" s="12" t="s">
        <v>508</v>
      </c>
      <c r="F401" s="12" t="s">
        <v>2417</v>
      </c>
      <c r="G401" s="12" t="s">
        <v>1272</v>
      </c>
      <c r="H401" s="13" t="s">
        <v>2418</v>
      </c>
      <c r="I401" s="13" t="s">
        <v>2419</v>
      </c>
      <c r="J401" s="12" t="s">
        <v>1275</v>
      </c>
      <c r="K401" s="13" t="s">
        <v>1276</v>
      </c>
    </row>
    <row r="402" spans="1:11" x14ac:dyDescent="0.25">
      <c r="A402" s="3">
        <f t="shared" si="6"/>
        <v>396</v>
      </c>
      <c r="B402" s="12" t="s">
        <v>505</v>
      </c>
      <c r="C402" s="12" t="s">
        <v>506</v>
      </c>
      <c r="D402" s="12" t="s">
        <v>507</v>
      </c>
      <c r="E402" s="12" t="s">
        <v>508</v>
      </c>
      <c r="F402" s="12" t="s">
        <v>2420</v>
      </c>
      <c r="G402" s="12" t="s">
        <v>1272</v>
      </c>
      <c r="H402" s="13" t="s">
        <v>2421</v>
      </c>
      <c r="I402" s="13" t="s">
        <v>2422</v>
      </c>
      <c r="J402" s="12" t="s">
        <v>1275</v>
      </c>
      <c r="K402" s="13" t="s">
        <v>1276</v>
      </c>
    </row>
    <row r="403" spans="1:11" ht="30" x14ac:dyDescent="0.25">
      <c r="A403" s="3">
        <f t="shared" si="6"/>
        <v>397</v>
      </c>
      <c r="B403" s="12" t="s">
        <v>505</v>
      </c>
      <c r="C403" s="12" t="s">
        <v>506</v>
      </c>
      <c r="D403" s="12" t="s">
        <v>507</v>
      </c>
      <c r="E403" s="12" t="s">
        <v>508</v>
      </c>
      <c r="F403" s="12" t="s">
        <v>2423</v>
      </c>
      <c r="G403" s="12" t="s">
        <v>1272</v>
      </c>
      <c r="H403" s="13" t="s">
        <v>2424</v>
      </c>
      <c r="I403" s="13" t="s">
        <v>2425</v>
      </c>
      <c r="J403" s="12" t="s">
        <v>1275</v>
      </c>
      <c r="K403" s="13" t="s">
        <v>1276</v>
      </c>
    </row>
    <row r="404" spans="1:11" ht="30" x14ac:dyDescent="0.25">
      <c r="A404" s="3">
        <f t="shared" si="6"/>
        <v>398</v>
      </c>
      <c r="B404" s="12" t="s">
        <v>505</v>
      </c>
      <c r="C404" s="12" t="s">
        <v>506</v>
      </c>
      <c r="D404" s="12" t="s">
        <v>507</v>
      </c>
      <c r="E404" s="12" t="s">
        <v>508</v>
      </c>
      <c r="F404" s="12" t="s">
        <v>2426</v>
      </c>
      <c r="G404" s="12" t="s">
        <v>1272</v>
      </c>
      <c r="H404" s="13" t="s">
        <v>2427</v>
      </c>
      <c r="I404" s="13" t="s">
        <v>2428</v>
      </c>
      <c r="J404" s="12" t="s">
        <v>1275</v>
      </c>
      <c r="K404" s="13" t="s">
        <v>1276</v>
      </c>
    </row>
    <row r="405" spans="1:11" ht="30" x14ac:dyDescent="0.25">
      <c r="A405" s="3">
        <f t="shared" si="6"/>
        <v>399</v>
      </c>
      <c r="B405" s="12" t="s">
        <v>505</v>
      </c>
      <c r="C405" s="12" t="s">
        <v>506</v>
      </c>
      <c r="D405" s="12" t="s">
        <v>507</v>
      </c>
      <c r="E405" s="12" t="s">
        <v>508</v>
      </c>
      <c r="F405" s="12" t="s">
        <v>2429</v>
      </c>
      <c r="G405" s="12" t="s">
        <v>1272</v>
      </c>
      <c r="H405" s="13" t="s">
        <v>2430</v>
      </c>
      <c r="I405" s="13" t="s">
        <v>2431</v>
      </c>
      <c r="J405" s="12" t="s">
        <v>1275</v>
      </c>
      <c r="K405" s="13" t="s">
        <v>1276</v>
      </c>
    </row>
    <row r="406" spans="1:11" ht="45" x14ac:dyDescent="0.25">
      <c r="A406" s="3">
        <f t="shared" si="6"/>
        <v>400</v>
      </c>
      <c r="B406" s="12" t="s">
        <v>505</v>
      </c>
      <c r="C406" s="12" t="s">
        <v>506</v>
      </c>
      <c r="D406" s="12" t="s">
        <v>507</v>
      </c>
      <c r="E406" s="12" t="s">
        <v>508</v>
      </c>
      <c r="F406" s="12" t="s">
        <v>2432</v>
      </c>
      <c r="G406" s="12" t="s">
        <v>1272</v>
      </c>
      <c r="H406" s="13" t="s">
        <v>2433</v>
      </c>
      <c r="I406" s="13" t="s">
        <v>2434</v>
      </c>
      <c r="J406" s="12" t="s">
        <v>1275</v>
      </c>
      <c r="K406" s="13" t="s">
        <v>1276</v>
      </c>
    </row>
    <row r="407" spans="1:11" ht="30" x14ac:dyDescent="0.25">
      <c r="A407" s="3">
        <f t="shared" si="6"/>
        <v>401</v>
      </c>
      <c r="B407" s="12" t="s">
        <v>505</v>
      </c>
      <c r="C407" s="12" t="s">
        <v>506</v>
      </c>
      <c r="D407" s="12" t="s">
        <v>507</v>
      </c>
      <c r="E407" s="12" t="s">
        <v>508</v>
      </c>
      <c r="F407" s="12" t="s">
        <v>2435</v>
      </c>
      <c r="G407" s="12" t="s">
        <v>1272</v>
      </c>
      <c r="H407" s="13" t="s">
        <v>2436</v>
      </c>
      <c r="I407" s="13" t="s">
        <v>2437</v>
      </c>
      <c r="J407" s="12" t="s">
        <v>1275</v>
      </c>
      <c r="K407" s="13" t="s">
        <v>1276</v>
      </c>
    </row>
    <row r="408" spans="1:11" ht="30" x14ac:dyDescent="0.25">
      <c r="A408" s="3">
        <f t="shared" si="6"/>
        <v>402</v>
      </c>
      <c r="B408" s="12" t="s">
        <v>505</v>
      </c>
      <c r="C408" s="12" t="s">
        <v>506</v>
      </c>
      <c r="D408" s="12" t="s">
        <v>507</v>
      </c>
      <c r="E408" s="12" t="s">
        <v>508</v>
      </c>
      <c r="F408" s="12" t="s">
        <v>2438</v>
      </c>
      <c r="G408" s="12" t="s">
        <v>1272</v>
      </c>
      <c r="H408" s="13" t="s">
        <v>2439</v>
      </c>
      <c r="I408" s="13" t="s">
        <v>2440</v>
      </c>
      <c r="J408" s="12" t="s">
        <v>1275</v>
      </c>
      <c r="K408" s="13" t="s">
        <v>1276</v>
      </c>
    </row>
    <row r="409" spans="1:11" ht="45" x14ac:dyDescent="0.25">
      <c r="A409" s="3">
        <f t="shared" si="6"/>
        <v>403</v>
      </c>
      <c r="B409" s="12" t="s">
        <v>509</v>
      </c>
      <c r="C409" s="12" t="s">
        <v>510</v>
      </c>
      <c r="D409" s="12" t="s">
        <v>511</v>
      </c>
      <c r="E409" s="12" t="s">
        <v>512</v>
      </c>
      <c r="F409" s="12" t="s">
        <v>2441</v>
      </c>
      <c r="G409" s="12" t="s">
        <v>1290</v>
      </c>
      <c r="H409" s="13" t="s">
        <v>2442</v>
      </c>
      <c r="I409" s="13" t="s">
        <v>2443</v>
      </c>
      <c r="J409" s="12" t="s">
        <v>1293</v>
      </c>
      <c r="K409" s="13" t="s">
        <v>1276</v>
      </c>
    </row>
    <row r="410" spans="1:11" ht="30" x14ac:dyDescent="0.25">
      <c r="A410" s="3">
        <f t="shared" si="6"/>
        <v>404</v>
      </c>
      <c r="B410" s="12" t="s">
        <v>513</v>
      </c>
      <c r="C410" s="12" t="s">
        <v>514</v>
      </c>
      <c r="D410" s="12" t="s">
        <v>515</v>
      </c>
      <c r="E410" s="12" t="s">
        <v>516</v>
      </c>
      <c r="F410" s="12" t="s">
        <v>2444</v>
      </c>
      <c r="G410" s="12" t="s">
        <v>1290</v>
      </c>
      <c r="H410" s="13" t="s">
        <v>2445</v>
      </c>
      <c r="I410" s="13" t="s">
        <v>2446</v>
      </c>
      <c r="J410" s="12" t="s">
        <v>1293</v>
      </c>
      <c r="K410" s="13" t="s">
        <v>1285</v>
      </c>
    </row>
    <row r="411" spans="1:11" x14ac:dyDescent="0.25">
      <c r="A411" s="3">
        <f t="shared" si="6"/>
        <v>405</v>
      </c>
      <c r="B411" s="12" t="s">
        <v>517</v>
      </c>
      <c r="C411" s="12" t="s">
        <v>518</v>
      </c>
      <c r="D411" s="12" t="s">
        <v>519</v>
      </c>
      <c r="E411" s="12" t="s">
        <v>520</v>
      </c>
      <c r="F411" s="12" t="s">
        <v>2447</v>
      </c>
      <c r="G411" s="12" t="s">
        <v>1272</v>
      </c>
      <c r="H411" s="13" t="s">
        <v>2009</v>
      </c>
      <c r="I411" s="13" t="s">
        <v>2448</v>
      </c>
      <c r="J411" s="12" t="s">
        <v>1275</v>
      </c>
      <c r="K411" s="13" t="s">
        <v>1276</v>
      </c>
    </row>
    <row r="412" spans="1:11" ht="30" x14ac:dyDescent="0.25">
      <c r="A412" s="3">
        <f t="shared" si="6"/>
        <v>406</v>
      </c>
      <c r="B412" s="12" t="s">
        <v>517</v>
      </c>
      <c r="C412" s="12" t="s">
        <v>518</v>
      </c>
      <c r="D412" s="12" t="s">
        <v>519</v>
      </c>
      <c r="E412" s="12" t="s">
        <v>520</v>
      </c>
      <c r="F412" s="12" t="s">
        <v>2449</v>
      </c>
      <c r="G412" s="12" t="s">
        <v>1272</v>
      </c>
      <c r="H412" s="13" t="s">
        <v>2450</v>
      </c>
      <c r="I412" s="13" t="s">
        <v>2451</v>
      </c>
      <c r="J412" s="12" t="s">
        <v>1275</v>
      </c>
      <c r="K412" s="13"/>
    </row>
    <row r="413" spans="1:11" ht="30" x14ac:dyDescent="0.25">
      <c r="A413" s="3">
        <f t="shared" si="6"/>
        <v>407</v>
      </c>
      <c r="B413" s="12" t="s">
        <v>521</v>
      </c>
      <c r="C413" s="12" t="s">
        <v>522</v>
      </c>
      <c r="D413" s="12" t="s">
        <v>523</v>
      </c>
      <c r="E413" s="12" t="s">
        <v>524</v>
      </c>
      <c r="F413" s="12" t="s">
        <v>2452</v>
      </c>
      <c r="G413" s="12" t="s">
        <v>1272</v>
      </c>
      <c r="H413" s="13" t="s">
        <v>2453</v>
      </c>
      <c r="I413" s="13" t="s">
        <v>2454</v>
      </c>
      <c r="J413" s="12" t="s">
        <v>1275</v>
      </c>
      <c r="K413" s="13" t="s">
        <v>1276</v>
      </c>
    </row>
    <row r="414" spans="1:11" ht="30" x14ac:dyDescent="0.25">
      <c r="A414" s="3">
        <f t="shared" si="6"/>
        <v>408</v>
      </c>
      <c r="B414" s="12" t="s">
        <v>453</v>
      </c>
      <c r="C414" s="12" t="s">
        <v>454</v>
      </c>
      <c r="D414" s="12" t="s">
        <v>455</v>
      </c>
      <c r="E414" s="12" t="s">
        <v>456</v>
      </c>
      <c r="F414" s="12" t="s">
        <v>2455</v>
      </c>
      <c r="G414" s="12" t="s">
        <v>1281</v>
      </c>
      <c r="H414" s="13" t="s">
        <v>2456</v>
      </c>
      <c r="I414" s="13" t="s">
        <v>2457</v>
      </c>
      <c r="J414" s="12" t="s">
        <v>1284</v>
      </c>
      <c r="K414" s="13" t="s">
        <v>1276</v>
      </c>
    </row>
    <row r="415" spans="1:11" ht="45" x14ac:dyDescent="0.25">
      <c r="A415" s="3">
        <f t="shared" si="6"/>
        <v>409</v>
      </c>
      <c r="B415" s="12" t="s">
        <v>453</v>
      </c>
      <c r="C415" s="12" t="s">
        <v>454</v>
      </c>
      <c r="D415" s="12" t="s">
        <v>455</v>
      </c>
      <c r="E415" s="12" t="s">
        <v>456</v>
      </c>
      <c r="F415" s="12" t="s">
        <v>2458</v>
      </c>
      <c r="G415" s="12" t="s">
        <v>1281</v>
      </c>
      <c r="H415" s="13" t="s">
        <v>2459</v>
      </c>
      <c r="I415" s="13" t="s">
        <v>2460</v>
      </c>
      <c r="J415" s="12" t="s">
        <v>1297</v>
      </c>
      <c r="K415" s="13" t="s">
        <v>1647</v>
      </c>
    </row>
    <row r="416" spans="1:11" ht="30" x14ac:dyDescent="0.25">
      <c r="A416" s="3">
        <f t="shared" si="6"/>
        <v>410</v>
      </c>
      <c r="B416" s="12" t="s">
        <v>453</v>
      </c>
      <c r="C416" s="12" t="s">
        <v>454</v>
      </c>
      <c r="D416" s="12" t="s">
        <v>455</v>
      </c>
      <c r="E416" s="12" t="s">
        <v>456</v>
      </c>
      <c r="F416" s="12" t="s">
        <v>2461</v>
      </c>
      <c r="G416" s="12" t="s">
        <v>1281</v>
      </c>
      <c r="H416" s="13" t="s">
        <v>2462</v>
      </c>
      <c r="I416" s="13" t="s">
        <v>2463</v>
      </c>
      <c r="J416" s="12" t="s">
        <v>1284</v>
      </c>
      <c r="K416" s="13" t="s">
        <v>1276</v>
      </c>
    </row>
    <row r="417" spans="1:11" ht="30" x14ac:dyDescent="0.25">
      <c r="A417" s="3">
        <f t="shared" si="6"/>
        <v>411</v>
      </c>
      <c r="B417" s="12" t="s">
        <v>327</v>
      </c>
      <c r="C417" s="12" t="s">
        <v>328</v>
      </c>
      <c r="D417" s="12" t="s">
        <v>329</v>
      </c>
      <c r="E417" s="12" t="s">
        <v>330</v>
      </c>
      <c r="F417" s="12" t="s">
        <v>2464</v>
      </c>
      <c r="G417" s="12" t="s">
        <v>1290</v>
      </c>
      <c r="H417" s="13" t="s">
        <v>2465</v>
      </c>
      <c r="I417" s="13" t="s">
        <v>2466</v>
      </c>
      <c r="J417" s="12" t="s">
        <v>1293</v>
      </c>
      <c r="K417" s="13" t="s">
        <v>1276</v>
      </c>
    </row>
    <row r="418" spans="1:11" ht="30" x14ac:dyDescent="0.25">
      <c r="A418" s="3">
        <f t="shared" si="6"/>
        <v>412</v>
      </c>
      <c r="B418" s="12" t="s">
        <v>327</v>
      </c>
      <c r="C418" s="12" t="s">
        <v>328</v>
      </c>
      <c r="D418" s="12" t="s">
        <v>329</v>
      </c>
      <c r="E418" s="12" t="s">
        <v>330</v>
      </c>
      <c r="F418" s="12" t="s">
        <v>2467</v>
      </c>
      <c r="G418" s="12" t="s">
        <v>1290</v>
      </c>
      <c r="H418" s="13" t="s">
        <v>2468</v>
      </c>
      <c r="I418" s="13" t="s">
        <v>2469</v>
      </c>
      <c r="J418" s="12" t="s">
        <v>1293</v>
      </c>
      <c r="K418" s="13"/>
    </row>
    <row r="419" spans="1:11" ht="30" x14ac:dyDescent="0.25">
      <c r="A419" s="3">
        <f t="shared" si="6"/>
        <v>413</v>
      </c>
      <c r="B419" s="12" t="s">
        <v>327</v>
      </c>
      <c r="C419" s="12" t="s">
        <v>328</v>
      </c>
      <c r="D419" s="12" t="s">
        <v>329</v>
      </c>
      <c r="E419" s="12" t="s">
        <v>330</v>
      </c>
      <c r="F419" s="12" t="s">
        <v>2470</v>
      </c>
      <c r="G419" s="12" t="s">
        <v>1290</v>
      </c>
      <c r="H419" s="13" t="s">
        <v>2471</v>
      </c>
      <c r="I419" s="13" t="s">
        <v>2472</v>
      </c>
      <c r="J419" s="12" t="s">
        <v>1293</v>
      </c>
      <c r="K419" s="13" t="s">
        <v>1276</v>
      </c>
    </row>
    <row r="420" spans="1:11" ht="30" x14ac:dyDescent="0.25">
      <c r="A420" s="3">
        <f t="shared" si="6"/>
        <v>414</v>
      </c>
      <c r="B420" s="12" t="s">
        <v>327</v>
      </c>
      <c r="C420" s="12" t="s">
        <v>328</v>
      </c>
      <c r="D420" s="12" t="s">
        <v>329</v>
      </c>
      <c r="E420" s="12" t="s">
        <v>330</v>
      </c>
      <c r="F420" s="12" t="s">
        <v>2473</v>
      </c>
      <c r="G420" s="12" t="s">
        <v>1290</v>
      </c>
      <c r="H420" s="13" t="s">
        <v>2474</v>
      </c>
      <c r="I420" s="13" t="s">
        <v>2475</v>
      </c>
      <c r="J420" s="12" t="s">
        <v>1293</v>
      </c>
      <c r="K420" s="13" t="s">
        <v>1276</v>
      </c>
    </row>
    <row r="421" spans="1:11" ht="30" x14ac:dyDescent="0.25">
      <c r="A421" s="3">
        <f t="shared" si="6"/>
        <v>415</v>
      </c>
      <c r="B421" s="12" t="s">
        <v>327</v>
      </c>
      <c r="C421" s="12" t="s">
        <v>328</v>
      </c>
      <c r="D421" s="12" t="s">
        <v>329</v>
      </c>
      <c r="E421" s="12" t="s">
        <v>330</v>
      </c>
      <c r="F421" s="12" t="s">
        <v>2476</v>
      </c>
      <c r="G421" s="12" t="s">
        <v>1290</v>
      </c>
      <c r="H421" s="13" t="s">
        <v>2477</v>
      </c>
      <c r="I421" s="13" t="s">
        <v>2478</v>
      </c>
      <c r="J421" s="12" t="s">
        <v>1293</v>
      </c>
      <c r="K421" s="13" t="s">
        <v>1276</v>
      </c>
    </row>
    <row r="422" spans="1:11" ht="30" x14ac:dyDescent="0.25">
      <c r="A422" s="3">
        <f t="shared" si="6"/>
        <v>416</v>
      </c>
      <c r="B422" s="12" t="s">
        <v>327</v>
      </c>
      <c r="C422" s="12" t="s">
        <v>328</v>
      </c>
      <c r="D422" s="12" t="s">
        <v>329</v>
      </c>
      <c r="E422" s="12" t="s">
        <v>330</v>
      </c>
      <c r="F422" s="12" t="s">
        <v>2479</v>
      </c>
      <c r="G422" s="12" t="s">
        <v>1290</v>
      </c>
      <c r="H422" s="13" t="s">
        <v>2480</v>
      </c>
      <c r="I422" s="13" t="s">
        <v>2481</v>
      </c>
      <c r="J422" s="12" t="s">
        <v>1293</v>
      </c>
      <c r="K422" s="13" t="s">
        <v>1276</v>
      </c>
    </row>
    <row r="423" spans="1:11" ht="30" x14ac:dyDescent="0.25">
      <c r="A423" s="3">
        <f t="shared" si="6"/>
        <v>417</v>
      </c>
      <c r="B423" s="12" t="s">
        <v>327</v>
      </c>
      <c r="C423" s="12" t="s">
        <v>328</v>
      </c>
      <c r="D423" s="12" t="s">
        <v>329</v>
      </c>
      <c r="E423" s="12" t="s">
        <v>330</v>
      </c>
      <c r="F423" s="12" t="s">
        <v>2482</v>
      </c>
      <c r="G423" s="12" t="s">
        <v>1290</v>
      </c>
      <c r="H423" s="13" t="s">
        <v>2483</v>
      </c>
      <c r="I423" s="13" t="s">
        <v>2484</v>
      </c>
      <c r="J423" s="12" t="s">
        <v>1293</v>
      </c>
      <c r="K423" s="13" t="s">
        <v>1276</v>
      </c>
    </row>
    <row r="424" spans="1:11" ht="30" x14ac:dyDescent="0.25">
      <c r="A424" s="3">
        <f t="shared" si="6"/>
        <v>418</v>
      </c>
      <c r="B424" s="12" t="s">
        <v>327</v>
      </c>
      <c r="C424" s="12" t="s">
        <v>328</v>
      </c>
      <c r="D424" s="12" t="s">
        <v>329</v>
      </c>
      <c r="E424" s="12" t="s">
        <v>330</v>
      </c>
      <c r="F424" s="12" t="s">
        <v>2485</v>
      </c>
      <c r="G424" s="12" t="s">
        <v>1290</v>
      </c>
      <c r="H424" s="13" t="s">
        <v>2486</v>
      </c>
      <c r="I424" s="13" t="s">
        <v>2487</v>
      </c>
      <c r="J424" s="12" t="s">
        <v>1293</v>
      </c>
      <c r="K424" s="13" t="s">
        <v>1276</v>
      </c>
    </row>
    <row r="425" spans="1:11" ht="30" x14ac:dyDescent="0.25">
      <c r="A425" s="3">
        <f t="shared" si="6"/>
        <v>419</v>
      </c>
      <c r="B425" s="12" t="s">
        <v>327</v>
      </c>
      <c r="C425" s="12" t="s">
        <v>328</v>
      </c>
      <c r="D425" s="12" t="s">
        <v>329</v>
      </c>
      <c r="E425" s="12" t="s">
        <v>330</v>
      </c>
      <c r="F425" s="12" t="s">
        <v>2488</v>
      </c>
      <c r="G425" s="12" t="s">
        <v>1290</v>
      </c>
      <c r="H425" s="13" t="s">
        <v>2489</v>
      </c>
      <c r="I425" s="13" t="s">
        <v>2490</v>
      </c>
      <c r="J425" s="12" t="s">
        <v>1293</v>
      </c>
      <c r="K425" s="13" t="s">
        <v>1276</v>
      </c>
    </row>
    <row r="426" spans="1:11" ht="30" x14ac:dyDescent="0.25">
      <c r="A426" s="3">
        <f t="shared" si="6"/>
        <v>420</v>
      </c>
      <c r="B426" s="12" t="s">
        <v>327</v>
      </c>
      <c r="C426" s="12" t="s">
        <v>328</v>
      </c>
      <c r="D426" s="12" t="s">
        <v>329</v>
      </c>
      <c r="E426" s="12" t="s">
        <v>330</v>
      </c>
      <c r="F426" s="12" t="s">
        <v>2491</v>
      </c>
      <c r="G426" s="12" t="s">
        <v>1290</v>
      </c>
      <c r="H426" s="13" t="s">
        <v>2492</v>
      </c>
      <c r="I426" s="13" t="s">
        <v>2493</v>
      </c>
      <c r="J426" s="12" t="s">
        <v>1293</v>
      </c>
      <c r="K426" s="13" t="s">
        <v>1276</v>
      </c>
    </row>
    <row r="427" spans="1:11" ht="45" x14ac:dyDescent="0.25">
      <c r="A427" s="3">
        <f t="shared" si="6"/>
        <v>421</v>
      </c>
      <c r="B427" s="12" t="s">
        <v>525</v>
      </c>
      <c r="C427" s="12" t="s">
        <v>526</v>
      </c>
      <c r="D427" s="12" t="s">
        <v>527</v>
      </c>
      <c r="E427" s="12" t="s">
        <v>528</v>
      </c>
      <c r="F427" s="12" t="s">
        <v>2494</v>
      </c>
      <c r="G427" s="12" t="s">
        <v>1290</v>
      </c>
      <c r="H427" s="13" t="s">
        <v>2495</v>
      </c>
      <c r="I427" s="13" t="s">
        <v>2496</v>
      </c>
      <c r="J427" s="12" t="s">
        <v>1284</v>
      </c>
      <c r="K427" s="13" t="s">
        <v>1298</v>
      </c>
    </row>
    <row r="428" spans="1:11" x14ac:dyDescent="0.25">
      <c r="A428" s="3">
        <f t="shared" si="6"/>
        <v>422</v>
      </c>
      <c r="B428" s="12" t="s">
        <v>529</v>
      </c>
      <c r="C428" s="12" t="s">
        <v>530</v>
      </c>
      <c r="D428" s="12" t="s">
        <v>531</v>
      </c>
      <c r="E428" s="12" t="s">
        <v>532</v>
      </c>
      <c r="F428" s="12" t="s">
        <v>2497</v>
      </c>
      <c r="G428" s="12" t="s">
        <v>1272</v>
      </c>
      <c r="H428" s="13" t="s">
        <v>2498</v>
      </c>
      <c r="I428" s="13" t="s">
        <v>2499</v>
      </c>
      <c r="J428" s="12" t="s">
        <v>1275</v>
      </c>
      <c r="K428" s="13" t="s">
        <v>1276</v>
      </c>
    </row>
    <row r="429" spans="1:11" x14ac:dyDescent="0.25">
      <c r="A429" s="3">
        <f t="shared" si="6"/>
        <v>423</v>
      </c>
      <c r="B429" s="12" t="s">
        <v>533</v>
      </c>
      <c r="C429" s="12" t="s">
        <v>534</v>
      </c>
      <c r="D429" s="12" t="s">
        <v>535</v>
      </c>
      <c r="E429" s="12" t="s">
        <v>536</v>
      </c>
      <c r="F429" s="12" t="s">
        <v>2500</v>
      </c>
      <c r="G429" s="12" t="s">
        <v>1272</v>
      </c>
      <c r="H429" s="13" t="s">
        <v>2501</v>
      </c>
      <c r="I429" s="13" t="s">
        <v>2502</v>
      </c>
      <c r="J429" s="12" t="s">
        <v>1275</v>
      </c>
      <c r="K429" s="13" t="s">
        <v>1276</v>
      </c>
    </row>
    <row r="430" spans="1:11" x14ac:dyDescent="0.25">
      <c r="A430" s="3">
        <f t="shared" si="6"/>
        <v>424</v>
      </c>
      <c r="B430" s="12" t="s">
        <v>537</v>
      </c>
      <c r="C430" s="12" t="s">
        <v>538</v>
      </c>
      <c r="D430" s="12" t="s">
        <v>539</v>
      </c>
      <c r="E430" s="12" t="s">
        <v>540</v>
      </c>
      <c r="F430" s="12" t="s">
        <v>2503</v>
      </c>
      <c r="G430" s="12" t="s">
        <v>1290</v>
      </c>
      <c r="H430" s="13" t="s">
        <v>2504</v>
      </c>
      <c r="I430" s="13" t="s">
        <v>2505</v>
      </c>
      <c r="J430" s="12" t="s">
        <v>1293</v>
      </c>
      <c r="K430" s="13" t="s">
        <v>1276</v>
      </c>
    </row>
    <row r="431" spans="1:11" x14ac:dyDescent="0.25">
      <c r="A431" s="3">
        <f t="shared" si="6"/>
        <v>425</v>
      </c>
      <c r="B431" s="12" t="s">
        <v>541</v>
      </c>
      <c r="C431" s="12" t="s">
        <v>542</v>
      </c>
      <c r="D431" s="12" t="s">
        <v>543</v>
      </c>
      <c r="E431" s="12" t="s">
        <v>83</v>
      </c>
      <c r="F431" s="12" t="s">
        <v>2506</v>
      </c>
      <c r="G431" s="12" t="s">
        <v>1290</v>
      </c>
      <c r="H431" s="13" t="s">
        <v>2507</v>
      </c>
      <c r="I431" s="13" t="s">
        <v>2508</v>
      </c>
      <c r="J431" s="12" t="s">
        <v>1293</v>
      </c>
      <c r="K431" s="13" t="s">
        <v>1276</v>
      </c>
    </row>
    <row r="432" spans="1:11" ht="45" x14ac:dyDescent="0.25">
      <c r="A432" s="3">
        <f t="shared" si="6"/>
        <v>426</v>
      </c>
      <c r="B432" s="12" t="s">
        <v>537</v>
      </c>
      <c r="C432" s="12" t="s">
        <v>538</v>
      </c>
      <c r="D432" s="12" t="s">
        <v>539</v>
      </c>
      <c r="E432" s="12" t="s">
        <v>540</v>
      </c>
      <c r="F432" s="12" t="s">
        <v>2509</v>
      </c>
      <c r="G432" s="12" t="s">
        <v>1281</v>
      </c>
      <c r="H432" s="13" t="s">
        <v>2510</v>
      </c>
      <c r="I432" s="13" t="s">
        <v>540</v>
      </c>
      <c r="J432" s="12" t="s">
        <v>1297</v>
      </c>
      <c r="K432" s="13" t="s">
        <v>1298</v>
      </c>
    </row>
    <row r="433" spans="1:11" x14ac:dyDescent="0.25">
      <c r="A433" s="3">
        <f t="shared" si="6"/>
        <v>427</v>
      </c>
      <c r="B433" s="12" t="s">
        <v>544</v>
      </c>
      <c r="C433" s="12" t="s">
        <v>545</v>
      </c>
      <c r="D433" s="12" t="s">
        <v>546</v>
      </c>
      <c r="E433" s="12" t="s">
        <v>547</v>
      </c>
      <c r="F433" s="12" t="s">
        <v>2511</v>
      </c>
      <c r="G433" s="12" t="s">
        <v>1272</v>
      </c>
      <c r="H433" s="13" t="s">
        <v>2512</v>
      </c>
      <c r="I433" s="13" t="s">
        <v>2513</v>
      </c>
      <c r="J433" s="12" t="s">
        <v>1275</v>
      </c>
      <c r="K433" s="13" t="s">
        <v>1276</v>
      </c>
    </row>
    <row r="434" spans="1:11" x14ac:dyDescent="0.25">
      <c r="A434" s="3">
        <f t="shared" si="6"/>
        <v>428</v>
      </c>
      <c r="B434" s="12" t="s">
        <v>544</v>
      </c>
      <c r="C434" s="12" t="s">
        <v>545</v>
      </c>
      <c r="D434" s="12" t="s">
        <v>546</v>
      </c>
      <c r="E434" s="12" t="s">
        <v>547</v>
      </c>
      <c r="F434" s="12" t="s">
        <v>2514</v>
      </c>
      <c r="G434" s="12" t="s">
        <v>1290</v>
      </c>
      <c r="H434" s="13" t="s">
        <v>2515</v>
      </c>
      <c r="I434" s="13" t="s">
        <v>2516</v>
      </c>
      <c r="J434" s="12" t="s">
        <v>1293</v>
      </c>
      <c r="K434" s="13" t="s">
        <v>1276</v>
      </c>
    </row>
    <row r="435" spans="1:11" x14ac:dyDescent="0.25">
      <c r="A435" s="3">
        <f t="shared" si="6"/>
        <v>429</v>
      </c>
      <c r="B435" s="12" t="s">
        <v>544</v>
      </c>
      <c r="C435" s="12" t="s">
        <v>545</v>
      </c>
      <c r="D435" s="12" t="s">
        <v>546</v>
      </c>
      <c r="E435" s="12" t="s">
        <v>547</v>
      </c>
      <c r="F435" s="12" t="s">
        <v>2517</v>
      </c>
      <c r="G435" s="12" t="s">
        <v>1290</v>
      </c>
      <c r="H435" s="13" t="s">
        <v>1445</v>
      </c>
      <c r="I435" s="13" t="s">
        <v>2518</v>
      </c>
      <c r="J435" s="12" t="s">
        <v>1293</v>
      </c>
      <c r="K435" s="13" t="s">
        <v>1276</v>
      </c>
    </row>
    <row r="436" spans="1:11" x14ac:dyDescent="0.25">
      <c r="A436" s="3">
        <f t="shared" si="6"/>
        <v>430</v>
      </c>
      <c r="B436" s="12" t="s">
        <v>544</v>
      </c>
      <c r="C436" s="12" t="s">
        <v>545</v>
      </c>
      <c r="D436" s="12" t="s">
        <v>546</v>
      </c>
      <c r="E436" s="12" t="s">
        <v>547</v>
      </c>
      <c r="F436" s="12" t="s">
        <v>2519</v>
      </c>
      <c r="G436" s="12" t="s">
        <v>1290</v>
      </c>
      <c r="H436" s="13" t="s">
        <v>2520</v>
      </c>
      <c r="I436" s="13" t="s">
        <v>2521</v>
      </c>
      <c r="J436" s="12" t="s">
        <v>1293</v>
      </c>
      <c r="K436" s="13" t="s">
        <v>1276</v>
      </c>
    </row>
    <row r="437" spans="1:11" ht="30" x14ac:dyDescent="0.25">
      <c r="A437" s="3">
        <f t="shared" si="6"/>
        <v>431</v>
      </c>
      <c r="B437" s="12" t="s">
        <v>544</v>
      </c>
      <c r="C437" s="12" t="s">
        <v>545</v>
      </c>
      <c r="D437" s="12" t="s">
        <v>546</v>
      </c>
      <c r="E437" s="12" t="s">
        <v>547</v>
      </c>
      <c r="F437" s="12" t="s">
        <v>2522</v>
      </c>
      <c r="G437" s="12" t="s">
        <v>1281</v>
      </c>
      <c r="H437" s="13" t="s">
        <v>2523</v>
      </c>
      <c r="I437" s="13" t="s">
        <v>2524</v>
      </c>
      <c r="J437" s="12" t="s">
        <v>1297</v>
      </c>
      <c r="K437" s="13" t="s">
        <v>1348</v>
      </c>
    </row>
    <row r="438" spans="1:11" ht="30" x14ac:dyDescent="0.25">
      <c r="A438" s="3">
        <f t="shared" si="6"/>
        <v>432</v>
      </c>
      <c r="B438" s="12" t="s">
        <v>544</v>
      </c>
      <c r="C438" s="12" t="s">
        <v>545</v>
      </c>
      <c r="D438" s="12" t="s">
        <v>546</v>
      </c>
      <c r="E438" s="12" t="s">
        <v>547</v>
      </c>
      <c r="F438" s="12" t="s">
        <v>2525</v>
      </c>
      <c r="G438" s="12" t="s">
        <v>1281</v>
      </c>
      <c r="H438" s="13" t="s">
        <v>2526</v>
      </c>
      <c r="I438" s="13" t="s">
        <v>2524</v>
      </c>
      <c r="J438" s="12" t="s">
        <v>1297</v>
      </c>
      <c r="K438" s="13" t="s">
        <v>1348</v>
      </c>
    </row>
    <row r="439" spans="1:11" ht="30" x14ac:dyDescent="0.25">
      <c r="A439" s="3">
        <f t="shared" si="6"/>
        <v>433</v>
      </c>
      <c r="B439" s="12" t="s">
        <v>544</v>
      </c>
      <c r="C439" s="12" t="s">
        <v>545</v>
      </c>
      <c r="D439" s="12" t="s">
        <v>546</v>
      </c>
      <c r="E439" s="12" t="s">
        <v>547</v>
      </c>
      <c r="F439" s="12" t="s">
        <v>2527</v>
      </c>
      <c r="G439" s="12" t="s">
        <v>1281</v>
      </c>
      <c r="H439" s="13" t="s">
        <v>2528</v>
      </c>
      <c r="I439" s="13" t="s">
        <v>2524</v>
      </c>
      <c r="J439" s="12" t="s">
        <v>1297</v>
      </c>
      <c r="K439" s="13" t="s">
        <v>1348</v>
      </c>
    </row>
    <row r="440" spans="1:11" ht="30" x14ac:dyDescent="0.25">
      <c r="A440" s="3">
        <f t="shared" si="6"/>
        <v>434</v>
      </c>
      <c r="B440" s="12" t="s">
        <v>544</v>
      </c>
      <c r="C440" s="12" t="s">
        <v>545</v>
      </c>
      <c r="D440" s="12" t="s">
        <v>546</v>
      </c>
      <c r="E440" s="12" t="s">
        <v>547</v>
      </c>
      <c r="F440" s="12" t="s">
        <v>2529</v>
      </c>
      <c r="G440" s="12" t="s">
        <v>1281</v>
      </c>
      <c r="H440" s="13" t="s">
        <v>2530</v>
      </c>
      <c r="I440" s="13" t="s">
        <v>2524</v>
      </c>
      <c r="J440" s="12" t="s">
        <v>1297</v>
      </c>
      <c r="K440" s="13" t="s">
        <v>1348</v>
      </c>
    </row>
    <row r="441" spans="1:11" ht="30" x14ac:dyDescent="0.25">
      <c r="A441" s="3">
        <f t="shared" si="6"/>
        <v>435</v>
      </c>
      <c r="B441" s="12" t="s">
        <v>544</v>
      </c>
      <c r="C441" s="12" t="s">
        <v>545</v>
      </c>
      <c r="D441" s="12" t="s">
        <v>546</v>
      </c>
      <c r="E441" s="12" t="s">
        <v>547</v>
      </c>
      <c r="F441" s="12" t="s">
        <v>2531</v>
      </c>
      <c r="G441" s="12" t="s">
        <v>1281</v>
      </c>
      <c r="H441" s="13" t="s">
        <v>2532</v>
      </c>
      <c r="I441" s="13" t="s">
        <v>2524</v>
      </c>
      <c r="J441" s="12" t="s">
        <v>1297</v>
      </c>
      <c r="K441" s="13" t="s">
        <v>1348</v>
      </c>
    </row>
    <row r="442" spans="1:11" ht="30" x14ac:dyDescent="0.25">
      <c r="A442" s="3">
        <f t="shared" si="6"/>
        <v>436</v>
      </c>
      <c r="B442" s="12" t="s">
        <v>544</v>
      </c>
      <c r="C442" s="12" t="s">
        <v>545</v>
      </c>
      <c r="D442" s="12" t="s">
        <v>546</v>
      </c>
      <c r="E442" s="12" t="s">
        <v>547</v>
      </c>
      <c r="F442" s="12" t="s">
        <v>2533</v>
      </c>
      <c r="G442" s="12" t="s">
        <v>1281</v>
      </c>
      <c r="H442" s="13" t="s">
        <v>2534</v>
      </c>
      <c r="I442" s="13" t="s">
        <v>2535</v>
      </c>
      <c r="J442" s="12" t="s">
        <v>1297</v>
      </c>
      <c r="K442" s="13" t="s">
        <v>1348</v>
      </c>
    </row>
    <row r="443" spans="1:11" ht="45" x14ac:dyDescent="0.25">
      <c r="A443" s="3">
        <f t="shared" si="6"/>
        <v>437</v>
      </c>
      <c r="B443" s="12" t="s">
        <v>544</v>
      </c>
      <c r="C443" s="12" t="s">
        <v>545</v>
      </c>
      <c r="D443" s="12" t="s">
        <v>546</v>
      </c>
      <c r="E443" s="12" t="s">
        <v>547</v>
      </c>
      <c r="F443" s="12" t="s">
        <v>2536</v>
      </c>
      <c r="G443" s="12" t="s">
        <v>1281</v>
      </c>
      <c r="H443" s="13" t="s">
        <v>2537</v>
      </c>
      <c r="I443" s="13" t="s">
        <v>2538</v>
      </c>
      <c r="J443" s="12" t="s">
        <v>1297</v>
      </c>
      <c r="K443" s="13" t="s">
        <v>1298</v>
      </c>
    </row>
    <row r="444" spans="1:11" ht="30" x14ac:dyDescent="0.25">
      <c r="A444" s="3">
        <f t="shared" si="6"/>
        <v>438</v>
      </c>
      <c r="B444" s="12" t="s">
        <v>544</v>
      </c>
      <c r="C444" s="12" t="s">
        <v>545</v>
      </c>
      <c r="D444" s="12" t="s">
        <v>546</v>
      </c>
      <c r="E444" s="12" t="s">
        <v>547</v>
      </c>
      <c r="F444" s="12" t="s">
        <v>2539</v>
      </c>
      <c r="G444" s="12" t="s">
        <v>1281</v>
      </c>
      <c r="H444" s="13" t="s">
        <v>2540</v>
      </c>
      <c r="I444" s="13" t="s">
        <v>2541</v>
      </c>
      <c r="J444" s="12" t="s">
        <v>1297</v>
      </c>
      <c r="K444" s="13" t="s">
        <v>1348</v>
      </c>
    </row>
    <row r="445" spans="1:11" ht="30" x14ac:dyDescent="0.25">
      <c r="A445" s="3">
        <f t="shared" si="6"/>
        <v>439</v>
      </c>
      <c r="B445" s="12" t="s">
        <v>544</v>
      </c>
      <c r="C445" s="12" t="s">
        <v>545</v>
      </c>
      <c r="D445" s="12" t="s">
        <v>546</v>
      </c>
      <c r="E445" s="12" t="s">
        <v>547</v>
      </c>
      <c r="F445" s="12" t="s">
        <v>2542</v>
      </c>
      <c r="G445" s="12" t="s">
        <v>1281</v>
      </c>
      <c r="H445" s="13" t="s">
        <v>2543</v>
      </c>
      <c r="I445" s="13" t="s">
        <v>2541</v>
      </c>
      <c r="J445" s="12" t="s">
        <v>1297</v>
      </c>
      <c r="K445" s="13" t="s">
        <v>1348</v>
      </c>
    </row>
    <row r="446" spans="1:11" ht="30" x14ac:dyDescent="0.25">
      <c r="A446" s="3">
        <f t="shared" si="6"/>
        <v>440</v>
      </c>
      <c r="B446" s="12" t="s">
        <v>544</v>
      </c>
      <c r="C446" s="12" t="s">
        <v>545</v>
      </c>
      <c r="D446" s="12" t="s">
        <v>546</v>
      </c>
      <c r="E446" s="12" t="s">
        <v>547</v>
      </c>
      <c r="F446" s="12" t="s">
        <v>2544</v>
      </c>
      <c r="G446" s="12" t="s">
        <v>1281</v>
      </c>
      <c r="H446" s="13" t="s">
        <v>2545</v>
      </c>
      <c r="I446" s="13" t="s">
        <v>2541</v>
      </c>
      <c r="J446" s="12" t="s">
        <v>1297</v>
      </c>
      <c r="K446" s="13" t="s">
        <v>1348</v>
      </c>
    </row>
    <row r="447" spans="1:11" ht="45" x14ac:dyDescent="0.25">
      <c r="A447" s="3">
        <f t="shared" si="6"/>
        <v>441</v>
      </c>
      <c r="B447" s="12" t="s">
        <v>544</v>
      </c>
      <c r="C447" s="12" t="s">
        <v>545</v>
      </c>
      <c r="D447" s="12" t="s">
        <v>546</v>
      </c>
      <c r="E447" s="12" t="s">
        <v>547</v>
      </c>
      <c r="F447" s="12" t="s">
        <v>2546</v>
      </c>
      <c r="G447" s="12" t="s">
        <v>1281</v>
      </c>
      <c r="H447" s="13" t="s">
        <v>2547</v>
      </c>
      <c r="I447" s="13" t="s">
        <v>2548</v>
      </c>
      <c r="J447" s="12" t="s">
        <v>1297</v>
      </c>
      <c r="K447" s="13" t="s">
        <v>1298</v>
      </c>
    </row>
    <row r="448" spans="1:11" x14ac:dyDescent="0.25">
      <c r="A448" s="3">
        <f t="shared" si="6"/>
        <v>442</v>
      </c>
      <c r="B448" s="12" t="s">
        <v>533</v>
      </c>
      <c r="C448" s="12" t="s">
        <v>534</v>
      </c>
      <c r="D448" s="12" t="s">
        <v>535</v>
      </c>
      <c r="E448" s="12" t="s">
        <v>536</v>
      </c>
      <c r="F448" s="12" t="s">
        <v>2549</v>
      </c>
      <c r="G448" s="12" t="s">
        <v>1272</v>
      </c>
      <c r="H448" s="13" t="s">
        <v>2550</v>
      </c>
      <c r="I448" s="13" t="s">
        <v>2551</v>
      </c>
      <c r="J448" s="12" t="s">
        <v>1275</v>
      </c>
      <c r="K448" s="13" t="s">
        <v>1276</v>
      </c>
    </row>
    <row r="449" spans="1:11" x14ac:dyDescent="0.25">
      <c r="A449" s="3">
        <f t="shared" si="6"/>
        <v>443</v>
      </c>
      <c r="B449" s="12" t="s">
        <v>533</v>
      </c>
      <c r="C449" s="12" t="s">
        <v>534</v>
      </c>
      <c r="D449" s="12" t="s">
        <v>535</v>
      </c>
      <c r="E449" s="12" t="s">
        <v>536</v>
      </c>
      <c r="F449" s="12" t="s">
        <v>2552</v>
      </c>
      <c r="G449" s="12" t="s">
        <v>1272</v>
      </c>
      <c r="H449" s="13" t="s">
        <v>2553</v>
      </c>
      <c r="I449" s="13" t="s">
        <v>2554</v>
      </c>
      <c r="J449" s="12" t="s">
        <v>1275</v>
      </c>
      <c r="K449" s="13" t="s">
        <v>1276</v>
      </c>
    </row>
    <row r="450" spans="1:11" ht="30" x14ac:dyDescent="0.25">
      <c r="A450" s="3">
        <f t="shared" si="6"/>
        <v>444</v>
      </c>
      <c r="B450" s="12" t="s">
        <v>533</v>
      </c>
      <c r="C450" s="12" t="s">
        <v>534</v>
      </c>
      <c r="D450" s="12" t="s">
        <v>535</v>
      </c>
      <c r="E450" s="12" t="s">
        <v>536</v>
      </c>
      <c r="F450" s="12" t="s">
        <v>2555</v>
      </c>
      <c r="G450" s="12" t="s">
        <v>1272</v>
      </c>
      <c r="H450" s="13" t="s">
        <v>2556</v>
      </c>
      <c r="I450" s="13" t="s">
        <v>2557</v>
      </c>
      <c r="J450" s="12" t="s">
        <v>1275</v>
      </c>
      <c r="K450" s="13" t="s">
        <v>1276</v>
      </c>
    </row>
    <row r="451" spans="1:11" x14ac:dyDescent="0.25">
      <c r="A451" s="3">
        <f t="shared" si="6"/>
        <v>445</v>
      </c>
      <c r="B451" s="12" t="s">
        <v>533</v>
      </c>
      <c r="C451" s="12" t="s">
        <v>534</v>
      </c>
      <c r="D451" s="12" t="s">
        <v>535</v>
      </c>
      <c r="E451" s="12" t="s">
        <v>536</v>
      </c>
      <c r="F451" s="12" t="s">
        <v>2558</v>
      </c>
      <c r="G451" s="12" t="s">
        <v>1290</v>
      </c>
      <c r="H451" s="13" t="s">
        <v>2559</v>
      </c>
      <c r="I451" s="13" t="s">
        <v>2560</v>
      </c>
      <c r="J451" s="12" t="s">
        <v>1293</v>
      </c>
      <c r="K451" s="13" t="s">
        <v>1276</v>
      </c>
    </row>
    <row r="452" spans="1:11" ht="45" x14ac:dyDescent="0.25">
      <c r="A452" s="3">
        <f t="shared" si="6"/>
        <v>446</v>
      </c>
      <c r="B452" s="12" t="s">
        <v>327</v>
      </c>
      <c r="C452" s="12" t="s">
        <v>328</v>
      </c>
      <c r="D452" s="12" t="s">
        <v>329</v>
      </c>
      <c r="E452" s="12" t="s">
        <v>330</v>
      </c>
      <c r="F452" s="12" t="s">
        <v>2561</v>
      </c>
      <c r="G452" s="12" t="s">
        <v>1290</v>
      </c>
      <c r="H452" s="13" t="s">
        <v>2562</v>
      </c>
      <c r="I452" s="13" t="s">
        <v>2563</v>
      </c>
      <c r="J452" s="12" t="s">
        <v>1293</v>
      </c>
      <c r="K452" s="13" t="s">
        <v>1276</v>
      </c>
    </row>
    <row r="453" spans="1:11" ht="45" x14ac:dyDescent="0.25">
      <c r="A453" s="3">
        <f t="shared" si="6"/>
        <v>447</v>
      </c>
      <c r="B453" s="12" t="s">
        <v>327</v>
      </c>
      <c r="C453" s="12" t="s">
        <v>328</v>
      </c>
      <c r="D453" s="12" t="s">
        <v>329</v>
      </c>
      <c r="E453" s="12" t="s">
        <v>330</v>
      </c>
      <c r="F453" s="12" t="s">
        <v>2564</v>
      </c>
      <c r="G453" s="12" t="s">
        <v>1290</v>
      </c>
      <c r="H453" s="13" t="s">
        <v>2565</v>
      </c>
      <c r="I453" s="13" t="s">
        <v>2566</v>
      </c>
      <c r="J453" s="12" t="s">
        <v>1293</v>
      </c>
      <c r="K453" s="13" t="s">
        <v>1285</v>
      </c>
    </row>
    <row r="454" spans="1:11" ht="45" x14ac:dyDescent="0.25">
      <c r="A454" s="3">
        <f t="shared" si="6"/>
        <v>448</v>
      </c>
      <c r="B454" s="12" t="s">
        <v>548</v>
      </c>
      <c r="C454" s="12" t="s">
        <v>549</v>
      </c>
      <c r="D454" s="12" t="s">
        <v>550</v>
      </c>
      <c r="E454" s="12" t="s">
        <v>551</v>
      </c>
      <c r="F454" s="12" t="s">
        <v>2567</v>
      </c>
      <c r="G454" s="12" t="s">
        <v>1290</v>
      </c>
      <c r="H454" s="13" t="s">
        <v>2568</v>
      </c>
      <c r="I454" s="13" t="s">
        <v>2569</v>
      </c>
      <c r="J454" s="12" t="s">
        <v>1293</v>
      </c>
      <c r="K454" s="13" t="s">
        <v>1276</v>
      </c>
    </row>
    <row r="455" spans="1:11" ht="45" x14ac:dyDescent="0.25">
      <c r="A455" s="3">
        <f t="shared" si="6"/>
        <v>449</v>
      </c>
      <c r="B455" s="12" t="s">
        <v>552</v>
      </c>
      <c r="C455" s="12" t="s">
        <v>553</v>
      </c>
      <c r="D455" s="12" t="s">
        <v>554</v>
      </c>
      <c r="E455" s="12" t="s">
        <v>555</v>
      </c>
      <c r="F455" s="12" t="s">
        <v>2570</v>
      </c>
      <c r="G455" s="12" t="s">
        <v>1290</v>
      </c>
      <c r="H455" s="13" t="s">
        <v>2571</v>
      </c>
      <c r="I455" s="13" t="s">
        <v>2572</v>
      </c>
      <c r="J455" s="12" t="s">
        <v>1293</v>
      </c>
      <c r="K455" s="13" t="s">
        <v>1276</v>
      </c>
    </row>
    <row r="456" spans="1:11" ht="45" x14ac:dyDescent="0.25">
      <c r="A456" s="3">
        <f t="shared" ref="A456:A519" si="7">A455+1</f>
        <v>450</v>
      </c>
      <c r="B456" s="12" t="s">
        <v>552</v>
      </c>
      <c r="C456" s="12" t="s">
        <v>553</v>
      </c>
      <c r="D456" s="12" t="s">
        <v>554</v>
      </c>
      <c r="E456" s="12" t="s">
        <v>555</v>
      </c>
      <c r="F456" s="12" t="s">
        <v>2573</v>
      </c>
      <c r="G456" s="12" t="s">
        <v>1272</v>
      </c>
      <c r="H456" s="13" t="s">
        <v>2574</v>
      </c>
      <c r="I456" s="13" t="s">
        <v>2575</v>
      </c>
      <c r="J456" s="12" t="s">
        <v>1275</v>
      </c>
      <c r="K456" s="13" t="s">
        <v>1276</v>
      </c>
    </row>
    <row r="457" spans="1:11" ht="45" x14ac:dyDescent="0.25">
      <c r="A457" s="3">
        <f t="shared" si="7"/>
        <v>451</v>
      </c>
      <c r="B457" s="12" t="s">
        <v>552</v>
      </c>
      <c r="C457" s="12" t="s">
        <v>553</v>
      </c>
      <c r="D457" s="12" t="s">
        <v>554</v>
      </c>
      <c r="E457" s="12" t="s">
        <v>555</v>
      </c>
      <c r="F457" s="12" t="s">
        <v>2576</v>
      </c>
      <c r="G457" s="12" t="s">
        <v>1281</v>
      </c>
      <c r="H457" s="13" t="s">
        <v>2577</v>
      </c>
      <c r="I457" s="13" t="s">
        <v>2578</v>
      </c>
      <c r="J457" s="12" t="s">
        <v>1284</v>
      </c>
      <c r="K457" s="13" t="s">
        <v>1285</v>
      </c>
    </row>
    <row r="458" spans="1:11" ht="45" x14ac:dyDescent="0.25">
      <c r="A458" s="3">
        <f t="shared" si="7"/>
        <v>452</v>
      </c>
      <c r="B458" s="12" t="s">
        <v>552</v>
      </c>
      <c r="C458" s="12" t="s">
        <v>553</v>
      </c>
      <c r="D458" s="12" t="s">
        <v>554</v>
      </c>
      <c r="E458" s="12" t="s">
        <v>555</v>
      </c>
      <c r="F458" s="12" t="s">
        <v>2579</v>
      </c>
      <c r="G458" s="12" t="s">
        <v>1272</v>
      </c>
      <c r="H458" s="13" t="s">
        <v>2580</v>
      </c>
      <c r="I458" s="13" t="s">
        <v>2581</v>
      </c>
      <c r="J458" s="12" t="s">
        <v>1275</v>
      </c>
      <c r="K458" s="13" t="s">
        <v>1276</v>
      </c>
    </row>
    <row r="459" spans="1:11" ht="45" x14ac:dyDescent="0.25">
      <c r="A459" s="3">
        <f t="shared" si="7"/>
        <v>453</v>
      </c>
      <c r="B459" s="12" t="s">
        <v>552</v>
      </c>
      <c r="C459" s="12" t="s">
        <v>553</v>
      </c>
      <c r="D459" s="12" t="s">
        <v>554</v>
      </c>
      <c r="E459" s="12" t="s">
        <v>555</v>
      </c>
      <c r="F459" s="12" t="s">
        <v>2582</v>
      </c>
      <c r="G459" s="12" t="s">
        <v>1281</v>
      </c>
      <c r="H459" s="13" t="s">
        <v>2583</v>
      </c>
      <c r="I459" s="13" t="s">
        <v>1109</v>
      </c>
      <c r="J459" s="12" t="s">
        <v>1284</v>
      </c>
      <c r="K459" s="13" t="s">
        <v>1276</v>
      </c>
    </row>
    <row r="460" spans="1:11" ht="45" x14ac:dyDescent="0.25">
      <c r="A460" s="3">
        <f t="shared" si="7"/>
        <v>454</v>
      </c>
      <c r="B460" s="12" t="s">
        <v>552</v>
      </c>
      <c r="C460" s="12" t="s">
        <v>553</v>
      </c>
      <c r="D460" s="12" t="s">
        <v>554</v>
      </c>
      <c r="E460" s="12" t="s">
        <v>555</v>
      </c>
      <c r="F460" s="12" t="s">
        <v>2584</v>
      </c>
      <c r="G460" s="12" t="s">
        <v>1281</v>
      </c>
      <c r="H460" s="13" t="s">
        <v>2585</v>
      </c>
      <c r="I460" s="13" t="s">
        <v>2586</v>
      </c>
      <c r="J460" s="12" t="s">
        <v>1284</v>
      </c>
      <c r="K460" s="13" t="s">
        <v>1285</v>
      </c>
    </row>
    <row r="461" spans="1:11" ht="45" x14ac:dyDescent="0.25">
      <c r="A461" s="3">
        <f t="shared" si="7"/>
        <v>455</v>
      </c>
      <c r="B461" s="12" t="s">
        <v>552</v>
      </c>
      <c r="C461" s="12" t="s">
        <v>553</v>
      </c>
      <c r="D461" s="12" t="s">
        <v>554</v>
      </c>
      <c r="E461" s="12" t="s">
        <v>555</v>
      </c>
      <c r="F461" s="12" t="s">
        <v>2587</v>
      </c>
      <c r="G461" s="12" t="s">
        <v>1281</v>
      </c>
      <c r="H461" s="13" t="s">
        <v>2588</v>
      </c>
      <c r="I461" s="13" t="s">
        <v>2586</v>
      </c>
      <c r="J461" s="12" t="s">
        <v>1284</v>
      </c>
      <c r="K461" s="13" t="s">
        <v>1285</v>
      </c>
    </row>
    <row r="462" spans="1:11" ht="45" x14ac:dyDescent="0.25">
      <c r="A462" s="3">
        <f t="shared" si="7"/>
        <v>456</v>
      </c>
      <c r="B462" s="12" t="s">
        <v>552</v>
      </c>
      <c r="C462" s="12" t="s">
        <v>553</v>
      </c>
      <c r="D462" s="12" t="s">
        <v>554</v>
      </c>
      <c r="E462" s="12" t="s">
        <v>555</v>
      </c>
      <c r="F462" s="12" t="s">
        <v>2589</v>
      </c>
      <c r="G462" s="12" t="s">
        <v>1281</v>
      </c>
      <c r="H462" s="13" t="s">
        <v>2590</v>
      </c>
      <c r="I462" s="13" t="s">
        <v>2586</v>
      </c>
      <c r="J462" s="12" t="s">
        <v>1284</v>
      </c>
      <c r="K462" s="13" t="s">
        <v>1285</v>
      </c>
    </row>
    <row r="463" spans="1:11" ht="45" x14ac:dyDescent="0.25">
      <c r="A463" s="3">
        <f t="shared" si="7"/>
        <v>457</v>
      </c>
      <c r="B463" s="12" t="s">
        <v>552</v>
      </c>
      <c r="C463" s="12" t="s">
        <v>553</v>
      </c>
      <c r="D463" s="12" t="s">
        <v>554</v>
      </c>
      <c r="E463" s="12" t="s">
        <v>555</v>
      </c>
      <c r="F463" s="12" t="s">
        <v>2591</v>
      </c>
      <c r="G463" s="12" t="s">
        <v>1281</v>
      </c>
      <c r="H463" s="13" t="s">
        <v>2592</v>
      </c>
      <c r="I463" s="13" t="s">
        <v>1625</v>
      </c>
      <c r="J463" s="12" t="s">
        <v>1284</v>
      </c>
      <c r="K463" s="13" t="s">
        <v>1285</v>
      </c>
    </row>
    <row r="464" spans="1:11" ht="45" x14ac:dyDescent="0.25">
      <c r="A464" s="3">
        <f t="shared" si="7"/>
        <v>458</v>
      </c>
      <c r="B464" s="12" t="s">
        <v>552</v>
      </c>
      <c r="C464" s="12" t="s">
        <v>553</v>
      </c>
      <c r="D464" s="12" t="s">
        <v>554</v>
      </c>
      <c r="E464" s="12" t="s">
        <v>555</v>
      </c>
      <c r="F464" s="12" t="s">
        <v>2593</v>
      </c>
      <c r="G464" s="12" t="s">
        <v>1281</v>
      </c>
      <c r="H464" s="13" t="s">
        <v>2594</v>
      </c>
      <c r="I464" s="13" t="s">
        <v>2595</v>
      </c>
      <c r="J464" s="12" t="s">
        <v>1284</v>
      </c>
      <c r="K464" s="13" t="s">
        <v>1276</v>
      </c>
    </row>
    <row r="465" spans="1:11" ht="45" x14ac:dyDescent="0.25">
      <c r="A465" s="3">
        <f t="shared" si="7"/>
        <v>459</v>
      </c>
      <c r="B465" s="12" t="s">
        <v>552</v>
      </c>
      <c r="C465" s="12" t="s">
        <v>553</v>
      </c>
      <c r="D465" s="12" t="s">
        <v>554</v>
      </c>
      <c r="E465" s="12" t="s">
        <v>555</v>
      </c>
      <c r="F465" s="12" t="s">
        <v>2596</v>
      </c>
      <c r="G465" s="12" t="s">
        <v>1281</v>
      </c>
      <c r="H465" s="13" t="s">
        <v>2597</v>
      </c>
      <c r="I465" s="13" t="s">
        <v>2598</v>
      </c>
      <c r="J465" s="12" t="s">
        <v>1284</v>
      </c>
      <c r="K465" s="13" t="s">
        <v>1276</v>
      </c>
    </row>
    <row r="466" spans="1:11" ht="45" x14ac:dyDescent="0.25">
      <c r="A466" s="3">
        <f t="shared" si="7"/>
        <v>460</v>
      </c>
      <c r="B466" s="12" t="s">
        <v>552</v>
      </c>
      <c r="C466" s="12" t="s">
        <v>553</v>
      </c>
      <c r="D466" s="12" t="s">
        <v>554</v>
      </c>
      <c r="E466" s="12" t="s">
        <v>555</v>
      </c>
      <c r="F466" s="12" t="s">
        <v>2599</v>
      </c>
      <c r="G466" s="12" t="s">
        <v>1281</v>
      </c>
      <c r="H466" s="13" t="s">
        <v>2600</v>
      </c>
      <c r="I466" s="13" t="s">
        <v>2601</v>
      </c>
      <c r="J466" s="12" t="s">
        <v>1284</v>
      </c>
      <c r="K466" s="13" t="s">
        <v>1285</v>
      </c>
    </row>
    <row r="467" spans="1:11" ht="45" x14ac:dyDescent="0.25">
      <c r="A467" s="3">
        <f t="shared" si="7"/>
        <v>461</v>
      </c>
      <c r="B467" s="12" t="s">
        <v>552</v>
      </c>
      <c r="C467" s="12" t="s">
        <v>553</v>
      </c>
      <c r="D467" s="12" t="s">
        <v>554</v>
      </c>
      <c r="E467" s="12" t="s">
        <v>555</v>
      </c>
      <c r="F467" s="12" t="s">
        <v>2602</v>
      </c>
      <c r="G467" s="12" t="s">
        <v>1281</v>
      </c>
      <c r="H467" s="13" t="s">
        <v>2603</v>
      </c>
      <c r="I467" s="13" t="s">
        <v>2604</v>
      </c>
      <c r="J467" s="12" t="s">
        <v>1284</v>
      </c>
      <c r="K467" s="13" t="s">
        <v>1285</v>
      </c>
    </row>
    <row r="468" spans="1:11" ht="45" x14ac:dyDescent="0.25">
      <c r="A468" s="3">
        <f t="shared" si="7"/>
        <v>462</v>
      </c>
      <c r="B468" s="12" t="s">
        <v>552</v>
      </c>
      <c r="C468" s="12" t="s">
        <v>553</v>
      </c>
      <c r="D468" s="12" t="s">
        <v>554</v>
      </c>
      <c r="E468" s="12" t="s">
        <v>555</v>
      </c>
      <c r="F468" s="12" t="s">
        <v>2605</v>
      </c>
      <c r="G468" s="12" t="s">
        <v>1281</v>
      </c>
      <c r="H468" s="13" t="s">
        <v>2606</v>
      </c>
      <c r="I468" s="13" t="s">
        <v>1109</v>
      </c>
      <c r="J468" s="12" t="s">
        <v>1284</v>
      </c>
      <c r="K468" s="13" t="s">
        <v>1285</v>
      </c>
    </row>
    <row r="469" spans="1:11" ht="30" x14ac:dyDescent="0.25">
      <c r="A469" s="3">
        <f t="shared" si="7"/>
        <v>463</v>
      </c>
      <c r="B469" s="12" t="s">
        <v>556</v>
      </c>
      <c r="C469" s="12" t="s">
        <v>557</v>
      </c>
      <c r="D469" s="12" t="s">
        <v>558</v>
      </c>
      <c r="E469" s="12" t="s">
        <v>559</v>
      </c>
      <c r="F469" s="12" t="s">
        <v>2607</v>
      </c>
      <c r="G469" s="12" t="s">
        <v>1281</v>
      </c>
      <c r="H469" s="13" t="s">
        <v>2608</v>
      </c>
      <c r="I469" s="13" t="s">
        <v>2609</v>
      </c>
      <c r="J469" s="12" t="s">
        <v>1284</v>
      </c>
      <c r="K469" s="13" t="s">
        <v>1276</v>
      </c>
    </row>
    <row r="470" spans="1:11" ht="30" x14ac:dyDescent="0.25">
      <c r="A470" s="3">
        <f t="shared" si="7"/>
        <v>464</v>
      </c>
      <c r="B470" s="12" t="s">
        <v>560</v>
      </c>
      <c r="C470" s="12" t="s">
        <v>561</v>
      </c>
      <c r="D470" s="12" t="s">
        <v>562</v>
      </c>
      <c r="E470" s="12" t="s">
        <v>563</v>
      </c>
      <c r="F470" s="12" t="s">
        <v>2610</v>
      </c>
      <c r="G470" s="12" t="s">
        <v>1290</v>
      </c>
      <c r="H470" s="13" t="s">
        <v>2611</v>
      </c>
      <c r="I470" s="13" t="s">
        <v>2612</v>
      </c>
      <c r="J470" s="12" t="s">
        <v>1293</v>
      </c>
      <c r="K470" s="13" t="s">
        <v>1276</v>
      </c>
    </row>
    <row r="471" spans="1:11" ht="60" x14ac:dyDescent="0.25">
      <c r="A471" s="3">
        <f t="shared" si="7"/>
        <v>465</v>
      </c>
      <c r="B471" s="12" t="s">
        <v>533</v>
      </c>
      <c r="C471" s="12" t="s">
        <v>534</v>
      </c>
      <c r="D471" s="12" t="s">
        <v>535</v>
      </c>
      <c r="E471" s="12" t="s">
        <v>536</v>
      </c>
      <c r="F471" s="12" t="s">
        <v>2613</v>
      </c>
      <c r="G471" s="12" t="s">
        <v>1272</v>
      </c>
      <c r="H471" s="13" t="s">
        <v>2614</v>
      </c>
      <c r="I471" s="13" t="s">
        <v>2615</v>
      </c>
      <c r="J471" s="12" t="s">
        <v>1275</v>
      </c>
      <c r="K471" s="13" t="s">
        <v>1276</v>
      </c>
    </row>
    <row r="472" spans="1:11" ht="60" x14ac:dyDescent="0.25">
      <c r="A472" s="3">
        <f t="shared" si="7"/>
        <v>466</v>
      </c>
      <c r="B472" s="12" t="s">
        <v>453</v>
      </c>
      <c r="C472" s="12" t="s">
        <v>454</v>
      </c>
      <c r="D472" s="12" t="s">
        <v>455</v>
      </c>
      <c r="E472" s="12" t="s">
        <v>456</v>
      </c>
      <c r="F472" s="12" t="s">
        <v>2616</v>
      </c>
      <c r="G472" s="12" t="s">
        <v>1281</v>
      </c>
      <c r="H472" s="13" t="s">
        <v>2617</v>
      </c>
      <c r="I472" s="13" t="s">
        <v>2618</v>
      </c>
      <c r="J472" s="12" t="s">
        <v>1284</v>
      </c>
      <c r="K472" s="13" t="s">
        <v>1348</v>
      </c>
    </row>
    <row r="473" spans="1:11" ht="60" x14ac:dyDescent="0.25">
      <c r="A473" s="3">
        <f t="shared" si="7"/>
        <v>467</v>
      </c>
      <c r="B473" s="12" t="s">
        <v>453</v>
      </c>
      <c r="C473" s="12" t="s">
        <v>454</v>
      </c>
      <c r="D473" s="12" t="s">
        <v>455</v>
      </c>
      <c r="E473" s="12" t="s">
        <v>456</v>
      </c>
      <c r="F473" s="12" t="s">
        <v>2619</v>
      </c>
      <c r="G473" s="12" t="s">
        <v>1281</v>
      </c>
      <c r="H473" s="13" t="s">
        <v>2620</v>
      </c>
      <c r="I473" s="13" t="s">
        <v>2621</v>
      </c>
      <c r="J473" s="12" t="s">
        <v>1284</v>
      </c>
      <c r="K473" s="13" t="s">
        <v>1285</v>
      </c>
    </row>
    <row r="474" spans="1:11" ht="45" x14ac:dyDescent="0.25">
      <c r="A474" s="3">
        <f t="shared" si="7"/>
        <v>468</v>
      </c>
      <c r="B474" s="12" t="s">
        <v>231</v>
      </c>
      <c r="C474" s="12" t="s">
        <v>232</v>
      </c>
      <c r="D474" s="12" t="s">
        <v>233</v>
      </c>
      <c r="E474" s="12" t="s">
        <v>234</v>
      </c>
      <c r="F474" s="12" t="s">
        <v>2622</v>
      </c>
      <c r="G474" s="12" t="s">
        <v>1281</v>
      </c>
      <c r="H474" s="13" t="s">
        <v>2623</v>
      </c>
      <c r="I474" s="13" t="s">
        <v>2624</v>
      </c>
      <c r="J474" s="12" t="s">
        <v>1284</v>
      </c>
      <c r="K474" s="13" t="s">
        <v>1285</v>
      </c>
    </row>
    <row r="475" spans="1:11" ht="30" x14ac:dyDescent="0.25">
      <c r="A475" s="3">
        <f t="shared" si="7"/>
        <v>469</v>
      </c>
      <c r="B475" s="12" t="s">
        <v>453</v>
      </c>
      <c r="C475" s="12" t="s">
        <v>454</v>
      </c>
      <c r="D475" s="12" t="s">
        <v>455</v>
      </c>
      <c r="E475" s="12" t="s">
        <v>456</v>
      </c>
      <c r="F475" s="12" t="s">
        <v>2625</v>
      </c>
      <c r="G475" s="12" t="s">
        <v>1281</v>
      </c>
      <c r="H475" s="13" t="s">
        <v>2626</v>
      </c>
      <c r="I475" s="13" t="s">
        <v>2627</v>
      </c>
      <c r="J475" s="12" t="s">
        <v>1284</v>
      </c>
      <c r="K475" s="13" t="s">
        <v>1276</v>
      </c>
    </row>
    <row r="476" spans="1:11" ht="45" x14ac:dyDescent="0.25">
      <c r="A476" s="3">
        <f t="shared" si="7"/>
        <v>470</v>
      </c>
      <c r="B476" s="12" t="s">
        <v>453</v>
      </c>
      <c r="C476" s="12" t="s">
        <v>454</v>
      </c>
      <c r="D476" s="12" t="s">
        <v>455</v>
      </c>
      <c r="E476" s="12" t="s">
        <v>456</v>
      </c>
      <c r="F476" s="12" t="s">
        <v>2628</v>
      </c>
      <c r="G476" s="12" t="s">
        <v>1281</v>
      </c>
      <c r="H476" s="13" t="s">
        <v>2629</v>
      </c>
      <c r="I476" s="13" t="s">
        <v>2630</v>
      </c>
      <c r="J476" s="12" t="s">
        <v>1284</v>
      </c>
      <c r="K476" s="13" t="s">
        <v>1285</v>
      </c>
    </row>
    <row r="477" spans="1:11" ht="30" x14ac:dyDescent="0.25">
      <c r="A477" s="3">
        <f t="shared" si="7"/>
        <v>471</v>
      </c>
      <c r="B477" s="12" t="s">
        <v>296</v>
      </c>
      <c r="C477" s="12" t="s">
        <v>297</v>
      </c>
      <c r="D477" s="12" t="s">
        <v>298</v>
      </c>
      <c r="E477" s="12" t="s">
        <v>299</v>
      </c>
      <c r="F477" s="12" t="s">
        <v>2631</v>
      </c>
      <c r="G477" s="12" t="s">
        <v>1290</v>
      </c>
      <c r="H477" s="13" t="s">
        <v>2632</v>
      </c>
      <c r="I477" s="13" t="s">
        <v>2633</v>
      </c>
      <c r="J477" s="12" t="s">
        <v>1293</v>
      </c>
      <c r="K477" s="13" t="s">
        <v>1276</v>
      </c>
    </row>
    <row r="478" spans="1:11" ht="30" x14ac:dyDescent="0.25">
      <c r="A478" s="3">
        <f t="shared" si="7"/>
        <v>472</v>
      </c>
      <c r="B478" s="12" t="s">
        <v>296</v>
      </c>
      <c r="C478" s="12" t="s">
        <v>297</v>
      </c>
      <c r="D478" s="12" t="s">
        <v>298</v>
      </c>
      <c r="E478" s="12" t="s">
        <v>299</v>
      </c>
      <c r="F478" s="12" t="s">
        <v>2634</v>
      </c>
      <c r="G478" s="12" t="s">
        <v>1290</v>
      </c>
      <c r="H478" s="13" t="s">
        <v>2635</v>
      </c>
      <c r="I478" s="13" t="s">
        <v>2636</v>
      </c>
      <c r="J478" s="12" t="s">
        <v>1293</v>
      </c>
      <c r="K478" s="13" t="s">
        <v>1276</v>
      </c>
    </row>
    <row r="479" spans="1:11" ht="30" x14ac:dyDescent="0.25">
      <c r="A479" s="3">
        <f t="shared" si="7"/>
        <v>473</v>
      </c>
      <c r="B479" s="12" t="s">
        <v>296</v>
      </c>
      <c r="C479" s="12" t="s">
        <v>297</v>
      </c>
      <c r="D479" s="12" t="s">
        <v>298</v>
      </c>
      <c r="E479" s="12" t="s">
        <v>299</v>
      </c>
      <c r="F479" s="12" t="s">
        <v>2637</v>
      </c>
      <c r="G479" s="12" t="s">
        <v>1290</v>
      </c>
      <c r="H479" s="13" t="s">
        <v>2638</v>
      </c>
      <c r="I479" s="13" t="s">
        <v>2639</v>
      </c>
      <c r="J479" s="12" t="s">
        <v>1293</v>
      </c>
      <c r="K479" s="13" t="s">
        <v>1276</v>
      </c>
    </row>
    <row r="480" spans="1:11" ht="30" x14ac:dyDescent="0.25">
      <c r="A480" s="3">
        <f t="shared" si="7"/>
        <v>474</v>
      </c>
      <c r="B480" s="12" t="s">
        <v>215</v>
      </c>
      <c r="C480" s="12" t="s">
        <v>216</v>
      </c>
      <c r="D480" s="12" t="s">
        <v>217</v>
      </c>
      <c r="E480" s="12" t="s">
        <v>218</v>
      </c>
      <c r="F480" s="12" t="s">
        <v>2640</v>
      </c>
      <c r="G480" s="12" t="s">
        <v>1290</v>
      </c>
      <c r="H480" s="13" t="s">
        <v>2641</v>
      </c>
      <c r="I480" s="13" t="s">
        <v>2642</v>
      </c>
      <c r="J480" s="12" t="s">
        <v>1293</v>
      </c>
      <c r="K480" s="13" t="s">
        <v>1276</v>
      </c>
    </row>
    <row r="481" spans="1:11" ht="30" x14ac:dyDescent="0.25">
      <c r="A481" s="3">
        <f t="shared" si="7"/>
        <v>475</v>
      </c>
      <c r="B481" s="12" t="s">
        <v>327</v>
      </c>
      <c r="C481" s="12" t="s">
        <v>328</v>
      </c>
      <c r="D481" s="12" t="s">
        <v>329</v>
      </c>
      <c r="E481" s="12" t="s">
        <v>330</v>
      </c>
      <c r="F481" s="12" t="s">
        <v>2643</v>
      </c>
      <c r="G481" s="12" t="s">
        <v>1290</v>
      </c>
      <c r="H481" s="13" t="s">
        <v>2644</v>
      </c>
      <c r="I481" s="13" t="s">
        <v>2645</v>
      </c>
      <c r="J481" s="12" t="s">
        <v>1293</v>
      </c>
      <c r="K481" s="13" t="s">
        <v>1276</v>
      </c>
    </row>
    <row r="482" spans="1:11" ht="30" x14ac:dyDescent="0.25">
      <c r="A482" s="3">
        <f t="shared" si="7"/>
        <v>476</v>
      </c>
      <c r="B482" s="12" t="s">
        <v>327</v>
      </c>
      <c r="C482" s="12" t="s">
        <v>328</v>
      </c>
      <c r="D482" s="12" t="s">
        <v>329</v>
      </c>
      <c r="E482" s="12" t="s">
        <v>330</v>
      </c>
      <c r="F482" s="12" t="s">
        <v>2646</v>
      </c>
      <c r="G482" s="12" t="s">
        <v>1290</v>
      </c>
      <c r="H482" s="13" t="s">
        <v>2647</v>
      </c>
      <c r="I482" s="13" t="s">
        <v>2648</v>
      </c>
      <c r="J482" s="12" t="s">
        <v>1293</v>
      </c>
      <c r="K482" s="13" t="s">
        <v>1285</v>
      </c>
    </row>
    <row r="483" spans="1:11" ht="30" x14ac:dyDescent="0.25">
      <c r="A483" s="3">
        <f t="shared" si="7"/>
        <v>477</v>
      </c>
      <c r="B483" s="12" t="s">
        <v>296</v>
      </c>
      <c r="C483" s="12" t="s">
        <v>297</v>
      </c>
      <c r="D483" s="12" t="s">
        <v>298</v>
      </c>
      <c r="E483" s="12" t="s">
        <v>299</v>
      </c>
      <c r="F483" s="12" t="s">
        <v>2649</v>
      </c>
      <c r="G483" s="12" t="s">
        <v>1290</v>
      </c>
      <c r="H483" s="13" t="s">
        <v>2650</v>
      </c>
      <c r="I483" s="13" t="s">
        <v>2651</v>
      </c>
      <c r="J483" s="12" t="s">
        <v>1293</v>
      </c>
      <c r="K483" s="13" t="s">
        <v>1276</v>
      </c>
    </row>
    <row r="484" spans="1:11" ht="45" x14ac:dyDescent="0.25">
      <c r="A484" s="3">
        <f t="shared" si="7"/>
        <v>478</v>
      </c>
      <c r="B484" s="12" t="s">
        <v>296</v>
      </c>
      <c r="C484" s="12" t="s">
        <v>297</v>
      </c>
      <c r="D484" s="12" t="s">
        <v>298</v>
      </c>
      <c r="E484" s="12" t="s">
        <v>299</v>
      </c>
      <c r="F484" s="12" t="s">
        <v>2652</v>
      </c>
      <c r="G484" s="12" t="s">
        <v>1290</v>
      </c>
      <c r="H484" s="13" t="s">
        <v>2653</v>
      </c>
      <c r="I484" s="13" t="s">
        <v>2654</v>
      </c>
      <c r="J484" s="12" t="s">
        <v>1293</v>
      </c>
      <c r="K484" s="13" t="s">
        <v>1276</v>
      </c>
    </row>
    <row r="485" spans="1:11" ht="30" x14ac:dyDescent="0.25">
      <c r="A485" s="3">
        <f t="shared" si="7"/>
        <v>479</v>
      </c>
      <c r="B485" s="12" t="s">
        <v>296</v>
      </c>
      <c r="C485" s="12" t="s">
        <v>297</v>
      </c>
      <c r="D485" s="12" t="s">
        <v>298</v>
      </c>
      <c r="E485" s="12" t="s">
        <v>299</v>
      </c>
      <c r="F485" s="12" t="s">
        <v>2655</v>
      </c>
      <c r="G485" s="12" t="s">
        <v>1290</v>
      </c>
      <c r="H485" s="13" t="s">
        <v>2656</v>
      </c>
      <c r="I485" s="13" t="s">
        <v>2657</v>
      </c>
      <c r="J485" s="12" t="s">
        <v>1293</v>
      </c>
      <c r="K485" s="13" t="s">
        <v>1276</v>
      </c>
    </row>
    <row r="486" spans="1:11" ht="30" x14ac:dyDescent="0.25">
      <c r="A486" s="3">
        <f t="shared" si="7"/>
        <v>480</v>
      </c>
      <c r="B486" s="12" t="s">
        <v>70</v>
      </c>
      <c r="C486" s="12" t="s">
        <v>67</v>
      </c>
      <c r="D486" s="12" t="s">
        <v>68</v>
      </c>
      <c r="E486" s="12" t="s">
        <v>71</v>
      </c>
      <c r="F486" s="12" t="s">
        <v>2658</v>
      </c>
      <c r="G486" s="12" t="s">
        <v>1290</v>
      </c>
      <c r="H486" s="13" t="s">
        <v>2659</v>
      </c>
      <c r="I486" s="13" t="s">
        <v>2660</v>
      </c>
      <c r="J486" s="12" t="s">
        <v>1293</v>
      </c>
      <c r="K486" s="13" t="s">
        <v>1276</v>
      </c>
    </row>
    <row r="487" spans="1:11" ht="30" x14ac:dyDescent="0.25">
      <c r="A487" s="3">
        <f t="shared" si="7"/>
        <v>481</v>
      </c>
      <c r="B487" s="12" t="s">
        <v>70</v>
      </c>
      <c r="C487" s="12" t="s">
        <v>67</v>
      </c>
      <c r="D487" s="12" t="s">
        <v>68</v>
      </c>
      <c r="E487" s="12" t="s">
        <v>71</v>
      </c>
      <c r="F487" s="12" t="s">
        <v>2661</v>
      </c>
      <c r="G487" s="12" t="s">
        <v>1290</v>
      </c>
      <c r="H487" s="13" t="s">
        <v>2662</v>
      </c>
      <c r="I487" s="13" t="s">
        <v>2663</v>
      </c>
      <c r="J487" s="12" t="s">
        <v>1293</v>
      </c>
      <c r="K487" s="13" t="s">
        <v>1276</v>
      </c>
    </row>
    <row r="488" spans="1:11" ht="30" x14ac:dyDescent="0.25">
      <c r="A488" s="3">
        <f t="shared" si="7"/>
        <v>482</v>
      </c>
      <c r="B488" s="12" t="s">
        <v>70</v>
      </c>
      <c r="C488" s="12" t="s">
        <v>67</v>
      </c>
      <c r="D488" s="12" t="s">
        <v>68</v>
      </c>
      <c r="E488" s="12" t="s">
        <v>71</v>
      </c>
      <c r="F488" s="12" t="s">
        <v>2664</v>
      </c>
      <c r="G488" s="12" t="s">
        <v>1290</v>
      </c>
      <c r="H488" s="13" t="s">
        <v>2665</v>
      </c>
      <c r="I488" s="13" t="s">
        <v>2666</v>
      </c>
      <c r="J488" s="12" t="s">
        <v>1284</v>
      </c>
      <c r="K488" s="13" t="s">
        <v>1348</v>
      </c>
    </row>
    <row r="489" spans="1:11" ht="30" x14ac:dyDescent="0.25">
      <c r="A489" s="3">
        <f t="shared" si="7"/>
        <v>483</v>
      </c>
      <c r="B489" s="12" t="s">
        <v>564</v>
      </c>
      <c r="C489" s="12" t="s">
        <v>565</v>
      </c>
      <c r="D489" s="12" t="s">
        <v>566</v>
      </c>
      <c r="E489" s="12" t="s">
        <v>567</v>
      </c>
      <c r="F489" s="12" t="s">
        <v>2667</v>
      </c>
      <c r="G489" s="12" t="s">
        <v>1272</v>
      </c>
      <c r="H489" s="13" t="s">
        <v>2668</v>
      </c>
      <c r="I489" s="13" t="s">
        <v>2669</v>
      </c>
      <c r="J489" s="12" t="s">
        <v>1275</v>
      </c>
      <c r="K489" s="13" t="s">
        <v>1285</v>
      </c>
    </row>
    <row r="490" spans="1:11" ht="60" x14ac:dyDescent="0.25">
      <c r="A490" s="3">
        <f t="shared" si="7"/>
        <v>484</v>
      </c>
      <c r="B490" s="12" t="s">
        <v>568</v>
      </c>
      <c r="C490" s="12" t="s">
        <v>569</v>
      </c>
      <c r="D490" s="12" t="s">
        <v>570</v>
      </c>
      <c r="E490" s="12" t="s">
        <v>571</v>
      </c>
      <c r="F490" s="12" t="s">
        <v>2670</v>
      </c>
      <c r="G490" s="12" t="s">
        <v>1290</v>
      </c>
      <c r="H490" s="13" t="s">
        <v>2671</v>
      </c>
      <c r="I490" s="13" t="s">
        <v>2672</v>
      </c>
      <c r="J490" s="12" t="s">
        <v>1293</v>
      </c>
      <c r="K490" s="13" t="s">
        <v>1285</v>
      </c>
    </row>
    <row r="491" spans="1:11" ht="45" x14ac:dyDescent="0.25">
      <c r="A491" s="3">
        <f t="shared" si="7"/>
        <v>485</v>
      </c>
      <c r="B491" s="12" t="s">
        <v>572</v>
      </c>
      <c r="C491" s="12" t="s">
        <v>573</v>
      </c>
      <c r="D491" s="12" t="s">
        <v>574</v>
      </c>
      <c r="E491" s="12" t="s">
        <v>575</v>
      </c>
      <c r="F491" s="12" t="s">
        <v>2673</v>
      </c>
      <c r="G491" s="12" t="s">
        <v>1290</v>
      </c>
      <c r="H491" s="13" t="s">
        <v>2674</v>
      </c>
      <c r="I491" s="13" t="s">
        <v>2675</v>
      </c>
      <c r="J491" s="12" t="s">
        <v>1293</v>
      </c>
      <c r="K491" s="13" t="s">
        <v>1285</v>
      </c>
    </row>
    <row r="492" spans="1:11" ht="30" x14ac:dyDescent="0.25">
      <c r="A492" s="3">
        <f t="shared" si="7"/>
        <v>486</v>
      </c>
      <c r="B492" s="12" t="s">
        <v>533</v>
      </c>
      <c r="C492" s="12" t="s">
        <v>534</v>
      </c>
      <c r="D492" s="12" t="s">
        <v>535</v>
      </c>
      <c r="E492" s="12" t="s">
        <v>536</v>
      </c>
      <c r="F492" s="12" t="s">
        <v>2676</v>
      </c>
      <c r="G492" s="12" t="s">
        <v>1290</v>
      </c>
      <c r="H492" s="13" t="s">
        <v>2677</v>
      </c>
      <c r="I492" s="13" t="s">
        <v>2678</v>
      </c>
      <c r="J492" s="12" t="s">
        <v>1293</v>
      </c>
      <c r="K492" s="13" t="s">
        <v>1276</v>
      </c>
    </row>
    <row r="493" spans="1:11" ht="45" x14ac:dyDescent="0.25">
      <c r="A493" s="3">
        <f t="shared" si="7"/>
        <v>487</v>
      </c>
      <c r="B493" s="12" t="s">
        <v>576</v>
      </c>
      <c r="C493" s="12" t="s">
        <v>577</v>
      </c>
      <c r="D493" s="12" t="s">
        <v>578</v>
      </c>
      <c r="E493" s="12" t="s">
        <v>579</v>
      </c>
      <c r="F493" s="12" t="s">
        <v>2679</v>
      </c>
      <c r="G493" s="12" t="s">
        <v>1281</v>
      </c>
      <c r="H493" s="13" t="s">
        <v>2680</v>
      </c>
      <c r="I493" s="13" t="s">
        <v>2681</v>
      </c>
      <c r="J493" s="12" t="s">
        <v>1297</v>
      </c>
      <c r="K493" s="13" t="s">
        <v>1298</v>
      </c>
    </row>
    <row r="494" spans="1:11" ht="30" x14ac:dyDescent="0.25">
      <c r="A494" s="3">
        <f t="shared" si="7"/>
        <v>488</v>
      </c>
      <c r="B494" s="12" t="s">
        <v>580</v>
      </c>
      <c r="C494" s="12" t="s">
        <v>581</v>
      </c>
      <c r="D494" s="12" t="s">
        <v>582</v>
      </c>
      <c r="E494" s="12" t="s">
        <v>583</v>
      </c>
      <c r="F494" s="12" t="s">
        <v>2682</v>
      </c>
      <c r="G494" s="12" t="s">
        <v>1290</v>
      </c>
      <c r="H494" s="13" t="s">
        <v>2683</v>
      </c>
      <c r="I494" s="13" t="s">
        <v>2684</v>
      </c>
      <c r="J494" s="12" t="s">
        <v>1293</v>
      </c>
      <c r="K494" s="13" t="s">
        <v>1285</v>
      </c>
    </row>
    <row r="495" spans="1:11" ht="90" x14ac:dyDescent="0.25">
      <c r="A495" s="3">
        <f t="shared" si="7"/>
        <v>489</v>
      </c>
      <c r="B495" s="12" t="s">
        <v>231</v>
      </c>
      <c r="C495" s="12" t="s">
        <v>232</v>
      </c>
      <c r="D495" s="12" t="s">
        <v>233</v>
      </c>
      <c r="E495" s="12" t="s">
        <v>234</v>
      </c>
      <c r="F495" s="12" t="s">
        <v>2685</v>
      </c>
      <c r="G495" s="12" t="s">
        <v>1281</v>
      </c>
      <c r="H495" s="13" t="s">
        <v>2686</v>
      </c>
      <c r="I495" s="13" t="s">
        <v>2687</v>
      </c>
      <c r="J495" s="12" t="s">
        <v>1284</v>
      </c>
      <c r="K495" s="13" t="s">
        <v>1285</v>
      </c>
    </row>
    <row r="496" spans="1:11" ht="60" x14ac:dyDescent="0.25">
      <c r="A496" s="3">
        <f t="shared" si="7"/>
        <v>490</v>
      </c>
      <c r="B496" s="12" t="s">
        <v>231</v>
      </c>
      <c r="C496" s="12" t="s">
        <v>232</v>
      </c>
      <c r="D496" s="12" t="s">
        <v>233</v>
      </c>
      <c r="E496" s="12" t="s">
        <v>234</v>
      </c>
      <c r="F496" s="12" t="s">
        <v>2688</v>
      </c>
      <c r="G496" s="12" t="s">
        <v>1281</v>
      </c>
      <c r="H496" s="13" t="s">
        <v>2689</v>
      </c>
      <c r="I496" s="13" t="s">
        <v>2690</v>
      </c>
      <c r="J496" s="12" t="s">
        <v>1284</v>
      </c>
      <c r="K496" s="13" t="s">
        <v>1285</v>
      </c>
    </row>
    <row r="497" spans="1:11" x14ac:dyDescent="0.25">
      <c r="A497" s="3">
        <f t="shared" si="7"/>
        <v>491</v>
      </c>
      <c r="B497" s="12" t="s">
        <v>219</v>
      </c>
      <c r="C497" s="12" t="s">
        <v>220</v>
      </c>
      <c r="D497" s="12" t="s">
        <v>221</v>
      </c>
      <c r="E497" s="12" t="s">
        <v>222</v>
      </c>
      <c r="F497" s="12" t="s">
        <v>2691</v>
      </c>
      <c r="G497" s="12" t="s">
        <v>1290</v>
      </c>
      <c r="H497" s="13" t="s">
        <v>2692</v>
      </c>
      <c r="I497" s="13" t="s">
        <v>2693</v>
      </c>
      <c r="J497" s="12" t="s">
        <v>1293</v>
      </c>
      <c r="K497" s="13" t="s">
        <v>1276</v>
      </c>
    </row>
    <row r="498" spans="1:11" x14ac:dyDescent="0.25">
      <c r="A498" s="3">
        <f t="shared" si="7"/>
        <v>492</v>
      </c>
      <c r="B498" s="12" t="s">
        <v>219</v>
      </c>
      <c r="C498" s="12" t="s">
        <v>220</v>
      </c>
      <c r="D498" s="12" t="s">
        <v>221</v>
      </c>
      <c r="E498" s="12" t="s">
        <v>222</v>
      </c>
      <c r="F498" s="12" t="s">
        <v>2694</v>
      </c>
      <c r="G498" s="12" t="s">
        <v>1290</v>
      </c>
      <c r="H498" s="13" t="s">
        <v>2695</v>
      </c>
      <c r="I498" s="13" t="s">
        <v>2693</v>
      </c>
      <c r="J498" s="12" t="s">
        <v>1293</v>
      </c>
      <c r="K498" s="13" t="s">
        <v>1276</v>
      </c>
    </row>
    <row r="499" spans="1:11" x14ac:dyDescent="0.25">
      <c r="A499" s="3">
        <f t="shared" si="7"/>
        <v>493</v>
      </c>
      <c r="B499" s="12" t="s">
        <v>219</v>
      </c>
      <c r="C499" s="12" t="s">
        <v>220</v>
      </c>
      <c r="D499" s="12" t="s">
        <v>221</v>
      </c>
      <c r="E499" s="12" t="s">
        <v>222</v>
      </c>
      <c r="F499" s="12" t="s">
        <v>2696</v>
      </c>
      <c r="G499" s="12" t="s">
        <v>1290</v>
      </c>
      <c r="H499" s="13" t="s">
        <v>2697</v>
      </c>
      <c r="I499" s="13" t="s">
        <v>2693</v>
      </c>
      <c r="J499" s="12" t="s">
        <v>1293</v>
      </c>
      <c r="K499" s="13" t="s">
        <v>1276</v>
      </c>
    </row>
    <row r="500" spans="1:11" x14ac:dyDescent="0.25">
      <c r="A500" s="3">
        <f t="shared" si="7"/>
        <v>494</v>
      </c>
      <c r="B500" s="12" t="s">
        <v>219</v>
      </c>
      <c r="C500" s="12" t="s">
        <v>220</v>
      </c>
      <c r="D500" s="12" t="s">
        <v>221</v>
      </c>
      <c r="E500" s="12" t="s">
        <v>222</v>
      </c>
      <c r="F500" s="12" t="s">
        <v>2698</v>
      </c>
      <c r="G500" s="12" t="s">
        <v>1290</v>
      </c>
      <c r="H500" s="13" t="s">
        <v>2699</v>
      </c>
      <c r="I500" s="13" t="s">
        <v>2693</v>
      </c>
      <c r="J500" s="12" t="s">
        <v>1293</v>
      </c>
      <c r="K500" s="13" t="s">
        <v>1276</v>
      </c>
    </row>
    <row r="501" spans="1:11" x14ac:dyDescent="0.25">
      <c r="A501" s="3">
        <f t="shared" si="7"/>
        <v>495</v>
      </c>
      <c r="B501" s="12" t="s">
        <v>219</v>
      </c>
      <c r="C501" s="12" t="s">
        <v>220</v>
      </c>
      <c r="D501" s="12" t="s">
        <v>221</v>
      </c>
      <c r="E501" s="12" t="s">
        <v>222</v>
      </c>
      <c r="F501" s="12" t="s">
        <v>2700</v>
      </c>
      <c r="G501" s="12" t="s">
        <v>1290</v>
      </c>
      <c r="H501" s="13" t="s">
        <v>2701</v>
      </c>
      <c r="I501" s="13" t="s">
        <v>2693</v>
      </c>
      <c r="J501" s="12" t="s">
        <v>1293</v>
      </c>
      <c r="K501" s="13" t="s">
        <v>1276</v>
      </c>
    </row>
    <row r="502" spans="1:11" x14ac:dyDescent="0.25">
      <c r="A502" s="3">
        <f t="shared" si="7"/>
        <v>496</v>
      </c>
      <c r="B502" s="12" t="s">
        <v>219</v>
      </c>
      <c r="C502" s="12" t="s">
        <v>220</v>
      </c>
      <c r="D502" s="12" t="s">
        <v>221</v>
      </c>
      <c r="E502" s="12" t="s">
        <v>222</v>
      </c>
      <c r="F502" s="12" t="s">
        <v>2702</v>
      </c>
      <c r="G502" s="12" t="s">
        <v>1290</v>
      </c>
      <c r="H502" s="13" t="s">
        <v>2703</v>
      </c>
      <c r="I502" s="13" t="s">
        <v>2693</v>
      </c>
      <c r="J502" s="12" t="s">
        <v>1293</v>
      </c>
      <c r="K502" s="13" t="s">
        <v>1276</v>
      </c>
    </row>
    <row r="503" spans="1:11" x14ac:dyDescent="0.25">
      <c r="A503" s="3">
        <f t="shared" si="7"/>
        <v>497</v>
      </c>
      <c r="B503" s="12" t="s">
        <v>219</v>
      </c>
      <c r="C503" s="12" t="s">
        <v>220</v>
      </c>
      <c r="D503" s="12" t="s">
        <v>221</v>
      </c>
      <c r="E503" s="12" t="s">
        <v>222</v>
      </c>
      <c r="F503" s="12" t="s">
        <v>2704</v>
      </c>
      <c r="G503" s="12" t="s">
        <v>1290</v>
      </c>
      <c r="H503" s="13" t="s">
        <v>2705</v>
      </c>
      <c r="I503" s="13" t="s">
        <v>2693</v>
      </c>
      <c r="J503" s="12" t="s">
        <v>1293</v>
      </c>
      <c r="K503" s="13" t="s">
        <v>1276</v>
      </c>
    </row>
    <row r="504" spans="1:11" x14ac:dyDescent="0.25">
      <c r="A504" s="3">
        <f t="shared" si="7"/>
        <v>498</v>
      </c>
      <c r="B504" s="12" t="s">
        <v>219</v>
      </c>
      <c r="C504" s="12" t="s">
        <v>220</v>
      </c>
      <c r="D504" s="12" t="s">
        <v>221</v>
      </c>
      <c r="E504" s="12" t="s">
        <v>222</v>
      </c>
      <c r="F504" s="12" t="s">
        <v>2706</v>
      </c>
      <c r="G504" s="12" t="s">
        <v>1290</v>
      </c>
      <c r="H504" s="13" t="s">
        <v>2707</v>
      </c>
      <c r="I504" s="13" t="s">
        <v>2693</v>
      </c>
      <c r="J504" s="12" t="s">
        <v>1293</v>
      </c>
      <c r="K504" s="13" t="s">
        <v>1276</v>
      </c>
    </row>
    <row r="505" spans="1:11" x14ac:dyDescent="0.25">
      <c r="A505" s="3">
        <f t="shared" si="7"/>
        <v>499</v>
      </c>
      <c r="B505" s="12" t="s">
        <v>219</v>
      </c>
      <c r="C505" s="12" t="s">
        <v>220</v>
      </c>
      <c r="D505" s="12" t="s">
        <v>221</v>
      </c>
      <c r="E505" s="12" t="s">
        <v>222</v>
      </c>
      <c r="F505" s="12" t="s">
        <v>2708</v>
      </c>
      <c r="G505" s="12" t="s">
        <v>1290</v>
      </c>
      <c r="H505" s="13" t="s">
        <v>2709</v>
      </c>
      <c r="I505" s="13" t="s">
        <v>2693</v>
      </c>
      <c r="J505" s="12" t="s">
        <v>1293</v>
      </c>
      <c r="K505" s="13" t="s">
        <v>1276</v>
      </c>
    </row>
    <row r="506" spans="1:11" x14ac:dyDescent="0.25">
      <c r="A506" s="3">
        <f t="shared" si="7"/>
        <v>500</v>
      </c>
      <c r="B506" s="12" t="s">
        <v>219</v>
      </c>
      <c r="C506" s="12" t="s">
        <v>220</v>
      </c>
      <c r="D506" s="12" t="s">
        <v>221</v>
      </c>
      <c r="E506" s="12" t="s">
        <v>222</v>
      </c>
      <c r="F506" s="12" t="s">
        <v>2710</v>
      </c>
      <c r="G506" s="12" t="s">
        <v>1290</v>
      </c>
      <c r="H506" s="13" t="s">
        <v>2711</v>
      </c>
      <c r="I506" s="13" t="s">
        <v>2693</v>
      </c>
      <c r="J506" s="12" t="s">
        <v>1293</v>
      </c>
      <c r="K506" s="13" t="s">
        <v>1276</v>
      </c>
    </row>
    <row r="507" spans="1:11" x14ac:dyDescent="0.25">
      <c r="A507" s="3">
        <f t="shared" si="7"/>
        <v>501</v>
      </c>
      <c r="B507" s="12" t="s">
        <v>219</v>
      </c>
      <c r="C507" s="12" t="s">
        <v>220</v>
      </c>
      <c r="D507" s="12" t="s">
        <v>221</v>
      </c>
      <c r="E507" s="12" t="s">
        <v>222</v>
      </c>
      <c r="F507" s="12" t="s">
        <v>2712</v>
      </c>
      <c r="G507" s="12" t="s">
        <v>1290</v>
      </c>
      <c r="H507" s="13" t="s">
        <v>2713</v>
      </c>
      <c r="I507" s="13" t="s">
        <v>2693</v>
      </c>
      <c r="J507" s="12" t="s">
        <v>1293</v>
      </c>
      <c r="K507" s="13" t="s">
        <v>1276</v>
      </c>
    </row>
    <row r="508" spans="1:11" x14ac:dyDescent="0.25">
      <c r="A508" s="3">
        <f t="shared" si="7"/>
        <v>502</v>
      </c>
      <c r="B508" s="12" t="s">
        <v>219</v>
      </c>
      <c r="C508" s="12" t="s">
        <v>220</v>
      </c>
      <c r="D508" s="12" t="s">
        <v>221</v>
      </c>
      <c r="E508" s="12" t="s">
        <v>222</v>
      </c>
      <c r="F508" s="12" t="s">
        <v>2714</v>
      </c>
      <c r="G508" s="12" t="s">
        <v>1290</v>
      </c>
      <c r="H508" s="13" t="s">
        <v>2715</v>
      </c>
      <c r="I508" s="13" t="s">
        <v>2693</v>
      </c>
      <c r="J508" s="12" t="s">
        <v>1293</v>
      </c>
      <c r="K508" s="13" t="s">
        <v>1276</v>
      </c>
    </row>
    <row r="509" spans="1:11" x14ac:dyDescent="0.25">
      <c r="A509" s="3">
        <f t="shared" si="7"/>
        <v>503</v>
      </c>
      <c r="B509" s="12" t="s">
        <v>219</v>
      </c>
      <c r="C509" s="12" t="s">
        <v>220</v>
      </c>
      <c r="D509" s="12" t="s">
        <v>221</v>
      </c>
      <c r="E509" s="12" t="s">
        <v>222</v>
      </c>
      <c r="F509" s="12" t="s">
        <v>2716</v>
      </c>
      <c r="G509" s="12" t="s">
        <v>1290</v>
      </c>
      <c r="H509" s="13" t="s">
        <v>2717</v>
      </c>
      <c r="I509" s="13" t="s">
        <v>2693</v>
      </c>
      <c r="J509" s="12" t="s">
        <v>1293</v>
      </c>
      <c r="K509" s="13" t="s">
        <v>1276</v>
      </c>
    </row>
    <row r="510" spans="1:11" x14ac:dyDescent="0.25">
      <c r="A510" s="3">
        <f t="shared" si="7"/>
        <v>504</v>
      </c>
      <c r="B510" s="12" t="s">
        <v>219</v>
      </c>
      <c r="C510" s="12" t="s">
        <v>220</v>
      </c>
      <c r="D510" s="12" t="s">
        <v>221</v>
      </c>
      <c r="E510" s="12" t="s">
        <v>222</v>
      </c>
      <c r="F510" s="12" t="s">
        <v>2718</v>
      </c>
      <c r="G510" s="12" t="s">
        <v>1290</v>
      </c>
      <c r="H510" s="13" t="s">
        <v>2719</v>
      </c>
      <c r="I510" s="13" t="s">
        <v>2693</v>
      </c>
      <c r="J510" s="12" t="s">
        <v>1293</v>
      </c>
      <c r="K510" s="13" t="s">
        <v>1276</v>
      </c>
    </row>
    <row r="511" spans="1:11" x14ac:dyDescent="0.25">
      <c r="A511" s="3">
        <f t="shared" si="7"/>
        <v>505</v>
      </c>
      <c r="B511" s="12" t="s">
        <v>219</v>
      </c>
      <c r="C511" s="12" t="s">
        <v>220</v>
      </c>
      <c r="D511" s="12" t="s">
        <v>221</v>
      </c>
      <c r="E511" s="12" t="s">
        <v>222</v>
      </c>
      <c r="F511" s="12" t="s">
        <v>2720</v>
      </c>
      <c r="G511" s="12" t="s">
        <v>1290</v>
      </c>
      <c r="H511" s="13" t="s">
        <v>2721</v>
      </c>
      <c r="I511" s="13" t="s">
        <v>2693</v>
      </c>
      <c r="J511" s="12" t="s">
        <v>1293</v>
      </c>
      <c r="K511" s="13" t="s">
        <v>1276</v>
      </c>
    </row>
    <row r="512" spans="1:11" x14ac:dyDescent="0.25">
      <c r="A512" s="3">
        <f t="shared" si="7"/>
        <v>506</v>
      </c>
      <c r="B512" s="12" t="s">
        <v>219</v>
      </c>
      <c r="C512" s="12" t="s">
        <v>220</v>
      </c>
      <c r="D512" s="12" t="s">
        <v>221</v>
      </c>
      <c r="E512" s="12" t="s">
        <v>222</v>
      </c>
      <c r="F512" s="12" t="s">
        <v>2722</v>
      </c>
      <c r="G512" s="12" t="s">
        <v>1290</v>
      </c>
      <c r="H512" s="13" t="s">
        <v>2723</v>
      </c>
      <c r="I512" s="13" t="s">
        <v>2724</v>
      </c>
      <c r="J512" s="12" t="s">
        <v>1293</v>
      </c>
      <c r="K512" s="13" t="s">
        <v>1276</v>
      </c>
    </row>
    <row r="513" spans="1:11" x14ac:dyDescent="0.25">
      <c r="A513" s="3">
        <f t="shared" si="7"/>
        <v>507</v>
      </c>
      <c r="B513" s="12" t="s">
        <v>219</v>
      </c>
      <c r="C513" s="12" t="s">
        <v>220</v>
      </c>
      <c r="D513" s="12" t="s">
        <v>221</v>
      </c>
      <c r="E513" s="12" t="s">
        <v>222</v>
      </c>
      <c r="F513" s="12" t="s">
        <v>2725</v>
      </c>
      <c r="G513" s="12" t="s">
        <v>1290</v>
      </c>
      <c r="H513" s="13" t="s">
        <v>2726</v>
      </c>
      <c r="I513" s="13" t="s">
        <v>2724</v>
      </c>
      <c r="J513" s="12" t="s">
        <v>1293</v>
      </c>
      <c r="K513" s="13" t="s">
        <v>1276</v>
      </c>
    </row>
    <row r="514" spans="1:11" x14ac:dyDescent="0.25">
      <c r="A514" s="3">
        <f t="shared" si="7"/>
        <v>508</v>
      </c>
      <c r="B514" s="12" t="s">
        <v>219</v>
      </c>
      <c r="C514" s="12" t="s">
        <v>220</v>
      </c>
      <c r="D514" s="12" t="s">
        <v>221</v>
      </c>
      <c r="E514" s="12" t="s">
        <v>222</v>
      </c>
      <c r="F514" s="12" t="s">
        <v>2727</v>
      </c>
      <c r="G514" s="12" t="s">
        <v>1290</v>
      </c>
      <c r="H514" s="13" t="s">
        <v>2728</v>
      </c>
      <c r="I514" s="13" t="s">
        <v>2724</v>
      </c>
      <c r="J514" s="12" t="s">
        <v>1293</v>
      </c>
      <c r="K514" s="13" t="s">
        <v>1276</v>
      </c>
    </row>
    <row r="515" spans="1:11" x14ac:dyDescent="0.25">
      <c r="A515" s="3">
        <f t="shared" si="7"/>
        <v>509</v>
      </c>
      <c r="B515" s="12" t="s">
        <v>219</v>
      </c>
      <c r="C515" s="12" t="s">
        <v>220</v>
      </c>
      <c r="D515" s="12" t="s">
        <v>221</v>
      </c>
      <c r="E515" s="12" t="s">
        <v>222</v>
      </c>
      <c r="F515" s="12" t="s">
        <v>2729</v>
      </c>
      <c r="G515" s="12" t="s">
        <v>1290</v>
      </c>
      <c r="H515" s="13" t="s">
        <v>2730</v>
      </c>
      <c r="I515" s="13" t="s">
        <v>2731</v>
      </c>
      <c r="J515" s="12" t="s">
        <v>1293</v>
      </c>
      <c r="K515" s="13" t="s">
        <v>1276</v>
      </c>
    </row>
    <row r="516" spans="1:11" x14ac:dyDescent="0.25">
      <c r="A516" s="3">
        <f t="shared" si="7"/>
        <v>510</v>
      </c>
      <c r="B516" s="12" t="s">
        <v>219</v>
      </c>
      <c r="C516" s="12" t="s">
        <v>220</v>
      </c>
      <c r="D516" s="12" t="s">
        <v>221</v>
      </c>
      <c r="E516" s="12" t="s">
        <v>222</v>
      </c>
      <c r="F516" s="12" t="s">
        <v>2732</v>
      </c>
      <c r="G516" s="12" t="s">
        <v>1290</v>
      </c>
      <c r="H516" s="13" t="s">
        <v>2733</v>
      </c>
      <c r="I516" s="13" t="s">
        <v>2734</v>
      </c>
      <c r="J516" s="12" t="s">
        <v>1293</v>
      </c>
      <c r="K516" s="13" t="s">
        <v>1276</v>
      </c>
    </row>
    <row r="517" spans="1:11" x14ac:dyDescent="0.25">
      <c r="A517" s="3">
        <f t="shared" si="7"/>
        <v>511</v>
      </c>
      <c r="B517" s="12" t="s">
        <v>219</v>
      </c>
      <c r="C517" s="12" t="s">
        <v>220</v>
      </c>
      <c r="D517" s="12" t="s">
        <v>221</v>
      </c>
      <c r="E517" s="12" t="s">
        <v>222</v>
      </c>
      <c r="F517" s="12" t="s">
        <v>2735</v>
      </c>
      <c r="G517" s="12" t="s">
        <v>1290</v>
      </c>
      <c r="H517" s="13" t="s">
        <v>2736</v>
      </c>
      <c r="I517" s="13" t="s">
        <v>2734</v>
      </c>
      <c r="J517" s="12" t="s">
        <v>1293</v>
      </c>
      <c r="K517" s="13" t="s">
        <v>1276</v>
      </c>
    </row>
    <row r="518" spans="1:11" x14ac:dyDescent="0.25">
      <c r="A518" s="3">
        <f t="shared" si="7"/>
        <v>512</v>
      </c>
      <c r="B518" s="12" t="s">
        <v>219</v>
      </c>
      <c r="C518" s="12" t="s">
        <v>220</v>
      </c>
      <c r="D518" s="12" t="s">
        <v>221</v>
      </c>
      <c r="E518" s="12" t="s">
        <v>222</v>
      </c>
      <c r="F518" s="12" t="s">
        <v>2737</v>
      </c>
      <c r="G518" s="12" t="s">
        <v>1290</v>
      </c>
      <c r="H518" s="13" t="s">
        <v>2738</v>
      </c>
      <c r="I518" s="13" t="s">
        <v>2734</v>
      </c>
      <c r="J518" s="12" t="s">
        <v>1293</v>
      </c>
      <c r="K518" s="13" t="s">
        <v>1276</v>
      </c>
    </row>
    <row r="519" spans="1:11" x14ac:dyDescent="0.25">
      <c r="A519" s="3">
        <f t="shared" si="7"/>
        <v>513</v>
      </c>
      <c r="B519" s="12" t="s">
        <v>219</v>
      </c>
      <c r="C519" s="12" t="s">
        <v>220</v>
      </c>
      <c r="D519" s="12" t="s">
        <v>221</v>
      </c>
      <c r="E519" s="12" t="s">
        <v>222</v>
      </c>
      <c r="F519" s="12" t="s">
        <v>2739</v>
      </c>
      <c r="G519" s="12" t="s">
        <v>1290</v>
      </c>
      <c r="H519" s="13" t="s">
        <v>2740</v>
      </c>
      <c r="I519" s="13" t="s">
        <v>2741</v>
      </c>
      <c r="J519" s="12" t="s">
        <v>1293</v>
      </c>
      <c r="K519" s="13" t="s">
        <v>1276</v>
      </c>
    </row>
    <row r="520" spans="1:11" x14ac:dyDescent="0.25">
      <c r="A520" s="3">
        <f t="shared" ref="A520:A583" si="8">A519+1</f>
        <v>514</v>
      </c>
      <c r="B520" s="12" t="s">
        <v>219</v>
      </c>
      <c r="C520" s="12" t="s">
        <v>220</v>
      </c>
      <c r="D520" s="12" t="s">
        <v>221</v>
      </c>
      <c r="E520" s="12" t="s">
        <v>222</v>
      </c>
      <c r="F520" s="12" t="s">
        <v>2742</v>
      </c>
      <c r="G520" s="12" t="s">
        <v>1290</v>
      </c>
      <c r="H520" s="13" t="s">
        <v>2743</v>
      </c>
      <c r="I520" s="13" t="s">
        <v>2744</v>
      </c>
      <c r="J520" s="12" t="s">
        <v>1293</v>
      </c>
      <c r="K520" s="13" t="s">
        <v>1276</v>
      </c>
    </row>
    <row r="521" spans="1:11" x14ac:dyDescent="0.25">
      <c r="A521" s="3">
        <f t="shared" si="8"/>
        <v>515</v>
      </c>
      <c r="B521" s="12" t="s">
        <v>219</v>
      </c>
      <c r="C521" s="12" t="s">
        <v>220</v>
      </c>
      <c r="D521" s="12" t="s">
        <v>221</v>
      </c>
      <c r="E521" s="12" t="s">
        <v>222</v>
      </c>
      <c r="F521" s="12" t="s">
        <v>2745</v>
      </c>
      <c r="G521" s="12" t="s">
        <v>1290</v>
      </c>
      <c r="H521" s="13" t="s">
        <v>2746</v>
      </c>
      <c r="I521" s="13" t="s">
        <v>2744</v>
      </c>
      <c r="J521" s="12" t="s">
        <v>1293</v>
      </c>
      <c r="K521" s="13" t="s">
        <v>1276</v>
      </c>
    </row>
    <row r="522" spans="1:11" x14ac:dyDescent="0.25">
      <c r="A522" s="3">
        <f t="shared" si="8"/>
        <v>516</v>
      </c>
      <c r="B522" s="12" t="s">
        <v>219</v>
      </c>
      <c r="C522" s="12" t="s">
        <v>220</v>
      </c>
      <c r="D522" s="12" t="s">
        <v>221</v>
      </c>
      <c r="E522" s="12" t="s">
        <v>222</v>
      </c>
      <c r="F522" s="12" t="s">
        <v>2747</v>
      </c>
      <c r="G522" s="12" t="s">
        <v>1290</v>
      </c>
      <c r="H522" s="13" t="s">
        <v>2748</v>
      </c>
      <c r="I522" s="13" t="s">
        <v>2744</v>
      </c>
      <c r="J522" s="12" t="s">
        <v>1293</v>
      </c>
      <c r="K522" s="13" t="s">
        <v>1276</v>
      </c>
    </row>
    <row r="523" spans="1:11" x14ac:dyDescent="0.25">
      <c r="A523" s="3">
        <f t="shared" si="8"/>
        <v>517</v>
      </c>
      <c r="B523" s="12" t="s">
        <v>219</v>
      </c>
      <c r="C523" s="12" t="s">
        <v>220</v>
      </c>
      <c r="D523" s="12" t="s">
        <v>221</v>
      </c>
      <c r="E523" s="12" t="s">
        <v>222</v>
      </c>
      <c r="F523" s="12" t="s">
        <v>2749</v>
      </c>
      <c r="G523" s="12" t="s">
        <v>1290</v>
      </c>
      <c r="H523" s="13" t="s">
        <v>2750</v>
      </c>
      <c r="I523" s="13" t="s">
        <v>2744</v>
      </c>
      <c r="J523" s="12" t="s">
        <v>1293</v>
      </c>
      <c r="K523" s="13" t="s">
        <v>1276</v>
      </c>
    </row>
    <row r="524" spans="1:11" x14ac:dyDescent="0.25">
      <c r="A524" s="3">
        <f t="shared" si="8"/>
        <v>518</v>
      </c>
      <c r="B524" s="12" t="s">
        <v>219</v>
      </c>
      <c r="C524" s="12" t="s">
        <v>220</v>
      </c>
      <c r="D524" s="12" t="s">
        <v>221</v>
      </c>
      <c r="E524" s="12" t="s">
        <v>222</v>
      </c>
      <c r="F524" s="12" t="s">
        <v>2751</v>
      </c>
      <c r="G524" s="12" t="s">
        <v>1290</v>
      </c>
      <c r="H524" s="13" t="s">
        <v>2752</v>
      </c>
      <c r="I524" s="13" t="s">
        <v>2744</v>
      </c>
      <c r="J524" s="12" t="s">
        <v>1293</v>
      </c>
      <c r="K524" s="13" t="s">
        <v>1276</v>
      </c>
    </row>
    <row r="525" spans="1:11" x14ac:dyDescent="0.25">
      <c r="A525" s="3">
        <f t="shared" si="8"/>
        <v>519</v>
      </c>
      <c r="B525" s="12" t="s">
        <v>219</v>
      </c>
      <c r="C525" s="12" t="s">
        <v>220</v>
      </c>
      <c r="D525" s="12" t="s">
        <v>221</v>
      </c>
      <c r="E525" s="12" t="s">
        <v>222</v>
      </c>
      <c r="F525" s="12" t="s">
        <v>2753</v>
      </c>
      <c r="G525" s="12" t="s">
        <v>1290</v>
      </c>
      <c r="H525" s="13" t="s">
        <v>2754</v>
      </c>
      <c r="I525" s="13" t="s">
        <v>2744</v>
      </c>
      <c r="J525" s="12" t="s">
        <v>1293</v>
      </c>
      <c r="K525" s="13" t="s">
        <v>1276</v>
      </c>
    </row>
    <row r="526" spans="1:11" x14ac:dyDescent="0.25">
      <c r="A526" s="3">
        <f t="shared" si="8"/>
        <v>520</v>
      </c>
      <c r="B526" s="12" t="s">
        <v>219</v>
      </c>
      <c r="C526" s="12" t="s">
        <v>220</v>
      </c>
      <c r="D526" s="12" t="s">
        <v>221</v>
      </c>
      <c r="E526" s="12" t="s">
        <v>222</v>
      </c>
      <c r="F526" s="12" t="s">
        <v>2755</v>
      </c>
      <c r="G526" s="12" t="s">
        <v>1290</v>
      </c>
      <c r="H526" s="13" t="s">
        <v>2756</v>
      </c>
      <c r="I526" s="13" t="s">
        <v>2744</v>
      </c>
      <c r="J526" s="12" t="s">
        <v>1293</v>
      </c>
      <c r="K526" s="13" t="s">
        <v>1276</v>
      </c>
    </row>
    <row r="527" spans="1:11" x14ac:dyDescent="0.25">
      <c r="A527" s="3">
        <f t="shared" si="8"/>
        <v>521</v>
      </c>
      <c r="B527" s="12" t="s">
        <v>219</v>
      </c>
      <c r="C527" s="12" t="s">
        <v>220</v>
      </c>
      <c r="D527" s="12" t="s">
        <v>221</v>
      </c>
      <c r="E527" s="12" t="s">
        <v>222</v>
      </c>
      <c r="F527" s="12" t="s">
        <v>2757</v>
      </c>
      <c r="G527" s="12" t="s">
        <v>1290</v>
      </c>
      <c r="H527" s="13" t="s">
        <v>2758</v>
      </c>
      <c r="I527" s="13" t="s">
        <v>2759</v>
      </c>
      <c r="J527" s="12" t="s">
        <v>1293</v>
      </c>
      <c r="K527" s="13" t="s">
        <v>1276</v>
      </c>
    </row>
    <row r="528" spans="1:11" x14ac:dyDescent="0.25">
      <c r="A528" s="3">
        <f t="shared" si="8"/>
        <v>522</v>
      </c>
      <c r="B528" s="12" t="s">
        <v>219</v>
      </c>
      <c r="C528" s="12" t="s">
        <v>220</v>
      </c>
      <c r="D528" s="12" t="s">
        <v>221</v>
      </c>
      <c r="E528" s="12" t="s">
        <v>222</v>
      </c>
      <c r="F528" s="12" t="s">
        <v>2760</v>
      </c>
      <c r="G528" s="12" t="s">
        <v>1290</v>
      </c>
      <c r="H528" s="13" t="s">
        <v>2761</v>
      </c>
      <c r="I528" s="13" t="s">
        <v>2759</v>
      </c>
      <c r="J528" s="12" t="s">
        <v>1293</v>
      </c>
      <c r="K528" s="13" t="s">
        <v>1276</v>
      </c>
    </row>
    <row r="529" spans="1:11" x14ac:dyDescent="0.25">
      <c r="A529" s="3">
        <f t="shared" si="8"/>
        <v>523</v>
      </c>
      <c r="B529" s="12" t="s">
        <v>219</v>
      </c>
      <c r="C529" s="12" t="s">
        <v>220</v>
      </c>
      <c r="D529" s="12" t="s">
        <v>221</v>
      </c>
      <c r="E529" s="12" t="s">
        <v>222</v>
      </c>
      <c r="F529" s="12" t="s">
        <v>2762</v>
      </c>
      <c r="G529" s="12" t="s">
        <v>1290</v>
      </c>
      <c r="H529" s="13" t="s">
        <v>2763</v>
      </c>
      <c r="I529" s="13" t="s">
        <v>2764</v>
      </c>
      <c r="J529" s="12" t="s">
        <v>1293</v>
      </c>
      <c r="K529" s="13" t="s">
        <v>1276</v>
      </c>
    </row>
    <row r="530" spans="1:11" ht="30" x14ac:dyDescent="0.25">
      <c r="A530" s="3">
        <f t="shared" si="8"/>
        <v>524</v>
      </c>
      <c r="B530" s="12" t="s">
        <v>219</v>
      </c>
      <c r="C530" s="12" t="s">
        <v>220</v>
      </c>
      <c r="D530" s="12" t="s">
        <v>221</v>
      </c>
      <c r="E530" s="12" t="s">
        <v>222</v>
      </c>
      <c r="F530" s="12" t="s">
        <v>2765</v>
      </c>
      <c r="G530" s="12" t="s">
        <v>1290</v>
      </c>
      <c r="H530" s="13" t="s">
        <v>2766</v>
      </c>
      <c r="I530" s="13" t="s">
        <v>2767</v>
      </c>
      <c r="J530" s="12" t="s">
        <v>1293</v>
      </c>
      <c r="K530" s="13" t="s">
        <v>1276</v>
      </c>
    </row>
    <row r="531" spans="1:11" ht="30" x14ac:dyDescent="0.25">
      <c r="A531" s="3">
        <f t="shared" si="8"/>
        <v>525</v>
      </c>
      <c r="B531" s="12" t="s">
        <v>219</v>
      </c>
      <c r="C531" s="12" t="s">
        <v>220</v>
      </c>
      <c r="D531" s="12" t="s">
        <v>221</v>
      </c>
      <c r="E531" s="12" t="s">
        <v>222</v>
      </c>
      <c r="F531" s="12" t="s">
        <v>2768</v>
      </c>
      <c r="G531" s="12" t="s">
        <v>1290</v>
      </c>
      <c r="H531" s="13" t="s">
        <v>2769</v>
      </c>
      <c r="I531" s="13" t="s">
        <v>2767</v>
      </c>
      <c r="J531" s="12" t="s">
        <v>1293</v>
      </c>
      <c r="K531" s="13" t="s">
        <v>1276</v>
      </c>
    </row>
    <row r="532" spans="1:11" ht="30" x14ac:dyDescent="0.25">
      <c r="A532" s="3">
        <f t="shared" si="8"/>
        <v>526</v>
      </c>
      <c r="B532" s="12" t="s">
        <v>219</v>
      </c>
      <c r="C532" s="12" t="s">
        <v>220</v>
      </c>
      <c r="D532" s="12" t="s">
        <v>221</v>
      </c>
      <c r="E532" s="12" t="s">
        <v>222</v>
      </c>
      <c r="F532" s="12" t="s">
        <v>2770</v>
      </c>
      <c r="G532" s="12" t="s">
        <v>1290</v>
      </c>
      <c r="H532" s="13" t="s">
        <v>2771</v>
      </c>
      <c r="I532" s="13" t="s">
        <v>2767</v>
      </c>
      <c r="J532" s="12" t="s">
        <v>1293</v>
      </c>
      <c r="K532" s="13" t="s">
        <v>1276</v>
      </c>
    </row>
    <row r="533" spans="1:11" ht="30" x14ac:dyDescent="0.25">
      <c r="A533" s="3">
        <f t="shared" si="8"/>
        <v>527</v>
      </c>
      <c r="B533" s="12" t="s">
        <v>219</v>
      </c>
      <c r="C533" s="12" t="s">
        <v>220</v>
      </c>
      <c r="D533" s="12" t="s">
        <v>221</v>
      </c>
      <c r="E533" s="12" t="s">
        <v>222</v>
      </c>
      <c r="F533" s="12" t="s">
        <v>2772</v>
      </c>
      <c r="G533" s="12" t="s">
        <v>1290</v>
      </c>
      <c r="H533" s="13" t="s">
        <v>2773</v>
      </c>
      <c r="I533" s="13" t="s">
        <v>2767</v>
      </c>
      <c r="J533" s="12" t="s">
        <v>1293</v>
      </c>
      <c r="K533" s="13" t="s">
        <v>1276</v>
      </c>
    </row>
    <row r="534" spans="1:11" ht="30" x14ac:dyDescent="0.25">
      <c r="A534" s="3">
        <f t="shared" si="8"/>
        <v>528</v>
      </c>
      <c r="B534" s="12" t="s">
        <v>219</v>
      </c>
      <c r="C534" s="12" t="s">
        <v>220</v>
      </c>
      <c r="D534" s="12" t="s">
        <v>221</v>
      </c>
      <c r="E534" s="12" t="s">
        <v>222</v>
      </c>
      <c r="F534" s="12" t="s">
        <v>2774</v>
      </c>
      <c r="G534" s="12" t="s">
        <v>1290</v>
      </c>
      <c r="H534" s="13" t="s">
        <v>2775</v>
      </c>
      <c r="I534" s="13" t="s">
        <v>2767</v>
      </c>
      <c r="J534" s="12" t="s">
        <v>1293</v>
      </c>
      <c r="K534" s="13" t="s">
        <v>1276</v>
      </c>
    </row>
    <row r="535" spans="1:11" ht="30" x14ac:dyDescent="0.25">
      <c r="A535" s="3">
        <f t="shared" si="8"/>
        <v>529</v>
      </c>
      <c r="B535" s="12" t="s">
        <v>219</v>
      </c>
      <c r="C535" s="12" t="s">
        <v>220</v>
      </c>
      <c r="D535" s="12" t="s">
        <v>221</v>
      </c>
      <c r="E535" s="12" t="s">
        <v>222</v>
      </c>
      <c r="F535" s="12" t="s">
        <v>2776</v>
      </c>
      <c r="G535" s="12" t="s">
        <v>1290</v>
      </c>
      <c r="H535" s="13" t="s">
        <v>2777</v>
      </c>
      <c r="I535" s="13" t="s">
        <v>2767</v>
      </c>
      <c r="J535" s="12" t="s">
        <v>1293</v>
      </c>
      <c r="K535" s="13" t="s">
        <v>1276</v>
      </c>
    </row>
    <row r="536" spans="1:11" ht="30" x14ac:dyDescent="0.25">
      <c r="A536" s="3">
        <f t="shared" si="8"/>
        <v>530</v>
      </c>
      <c r="B536" s="12" t="s">
        <v>219</v>
      </c>
      <c r="C536" s="12" t="s">
        <v>220</v>
      </c>
      <c r="D536" s="12" t="s">
        <v>221</v>
      </c>
      <c r="E536" s="12" t="s">
        <v>222</v>
      </c>
      <c r="F536" s="12" t="s">
        <v>2778</v>
      </c>
      <c r="G536" s="12" t="s">
        <v>1290</v>
      </c>
      <c r="H536" s="13" t="s">
        <v>2779</v>
      </c>
      <c r="I536" s="13" t="s">
        <v>2767</v>
      </c>
      <c r="J536" s="12" t="s">
        <v>1293</v>
      </c>
      <c r="K536" s="13" t="s">
        <v>1276</v>
      </c>
    </row>
    <row r="537" spans="1:11" ht="30" x14ac:dyDescent="0.25">
      <c r="A537" s="3">
        <f t="shared" si="8"/>
        <v>531</v>
      </c>
      <c r="B537" s="12" t="s">
        <v>219</v>
      </c>
      <c r="C537" s="12" t="s">
        <v>220</v>
      </c>
      <c r="D537" s="12" t="s">
        <v>221</v>
      </c>
      <c r="E537" s="12" t="s">
        <v>222</v>
      </c>
      <c r="F537" s="12" t="s">
        <v>2780</v>
      </c>
      <c r="G537" s="12" t="s">
        <v>1290</v>
      </c>
      <c r="H537" s="13" t="s">
        <v>2781</v>
      </c>
      <c r="I537" s="13" t="s">
        <v>2767</v>
      </c>
      <c r="J537" s="12" t="s">
        <v>1293</v>
      </c>
      <c r="K537" s="13" t="s">
        <v>1276</v>
      </c>
    </row>
    <row r="538" spans="1:11" ht="30" x14ac:dyDescent="0.25">
      <c r="A538" s="3">
        <f t="shared" si="8"/>
        <v>532</v>
      </c>
      <c r="B538" s="12" t="s">
        <v>219</v>
      </c>
      <c r="C538" s="12" t="s">
        <v>220</v>
      </c>
      <c r="D538" s="12" t="s">
        <v>221</v>
      </c>
      <c r="E538" s="12" t="s">
        <v>222</v>
      </c>
      <c r="F538" s="12" t="s">
        <v>2782</v>
      </c>
      <c r="G538" s="12" t="s">
        <v>1290</v>
      </c>
      <c r="H538" s="13" t="s">
        <v>2783</v>
      </c>
      <c r="I538" s="13" t="s">
        <v>2767</v>
      </c>
      <c r="J538" s="12" t="s">
        <v>1293</v>
      </c>
      <c r="K538" s="13" t="s">
        <v>1276</v>
      </c>
    </row>
    <row r="539" spans="1:11" ht="30" x14ac:dyDescent="0.25">
      <c r="A539" s="3">
        <f t="shared" si="8"/>
        <v>533</v>
      </c>
      <c r="B539" s="12" t="s">
        <v>219</v>
      </c>
      <c r="C539" s="12" t="s">
        <v>220</v>
      </c>
      <c r="D539" s="12" t="s">
        <v>221</v>
      </c>
      <c r="E539" s="12" t="s">
        <v>222</v>
      </c>
      <c r="F539" s="12" t="s">
        <v>2784</v>
      </c>
      <c r="G539" s="12" t="s">
        <v>1290</v>
      </c>
      <c r="H539" s="13" t="s">
        <v>2785</v>
      </c>
      <c r="I539" s="13" t="s">
        <v>2767</v>
      </c>
      <c r="J539" s="12" t="s">
        <v>1293</v>
      </c>
      <c r="K539" s="13" t="s">
        <v>1276</v>
      </c>
    </row>
    <row r="540" spans="1:11" ht="30" x14ac:dyDescent="0.25">
      <c r="A540" s="3">
        <f t="shared" si="8"/>
        <v>534</v>
      </c>
      <c r="B540" s="12" t="s">
        <v>219</v>
      </c>
      <c r="C540" s="12" t="s">
        <v>220</v>
      </c>
      <c r="D540" s="12" t="s">
        <v>221</v>
      </c>
      <c r="E540" s="12" t="s">
        <v>222</v>
      </c>
      <c r="F540" s="12" t="s">
        <v>2786</v>
      </c>
      <c r="G540" s="12" t="s">
        <v>1290</v>
      </c>
      <c r="H540" s="13" t="s">
        <v>2787</v>
      </c>
      <c r="I540" s="13" t="s">
        <v>2767</v>
      </c>
      <c r="J540" s="12" t="s">
        <v>1293</v>
      </c>
      <c r="K540" s="13" t="s">
        <v>1276</v>
      </c>
    </row>
    <row r="541" spans="1:11" ht="30" x14ac:dyDescent="0.25">
      <c r="A541" s="3">
        <f t="shared" si="8"/>
        <v>535</v>
      </c>
      <c r="B541" s="12" t="s">
        <v>219</v>
      </c>
      <c r="C541" s="12" t="s">
        <v>220</v>
      </c>
      <c r="D541" s="12" t="s">
        <v>221</v>
      </c>
      <c r="E541" s="12" t="s">
        <v>222</v>
      </c>
      <c r="F541" s="12" t="s">
        <v>2788</v>
      </c>
      <c r="G541" s="12" t="s">
        <v>1290</v>
      </c>
      <c r="H541" s="13" t="s">
        <v>2789</v>
      </c>
      <c r="I541" s="13" t="s">
        <v>2767</v>
      </c>
      <c r="J541" s="12" t="s">
        <v>1293</v>
      </c>
      <c r="K541" s="13" t="s">
        <v>1276</v>
      </c>
    </row>
    <row r="542" spans="1:11" ht="30" x14ac:dyDescent="0.25">
      <c r="A542" s="3">
        <f t="shared" si="8"/>
        <v>536</v>
      </c>
      <c r="B542" s="12" t="s">
        <v>219</v>
      </c>
      <c r="C542" s="12" t="s">
        <v>220</v>
      </c>
      <c r="D542" s="12" t="s">
        <v>221</v>
      </c>
      <c r="E542" s="12" t="s">
        <v>222</v>
      </c>
      <c r="F542" s="12" t="s">
        <v>2790</v>
      </c>
      <c r="G542" s="12" t="s">
        <v>1290</v>
      </c>
      <c r="H542" s="13" t="s">
        <v>2791</v>
      </c>
      <c r="I542" s="13" t="s">
        <v>2767</v>
      </c>
      <c r="J542" s="12" t="s">
        <v>1293</v>
      </c>
      <c r="K542" s="13" t="s">
        <v>1276</v>
      </c>
    </row>
    <row r="543" spans="1:11" ht="30" x14ac:dyDescent="0.25">
      <c r="A543" s="3">
        <f t="shared" si="8"/>
        <v>537</v>
      </c>
      <c r="B543" s="12" t="s">
        <v>219</v>
      </c>
      <c r="C543" s="12" t="s">
        <v>220</v>
      </c>
      <c r="D543" s="12" t="s">
        <v>221</v>
      </c>
      <c r="E543" s="12" t="s">
        <v>222</v>
      </c>
      <c r="F543" s="12" t="s">
        <v>2792</v>
      </c>
      <c r="G543" s="12" t="s">
        <v>1290</v>
      </c>
      <c r="H543" s="13" t="s">
        <v>2793</v>
      </c>
      <c r="I543" s="13" t="s">
        <v>2767</v>
      </c>
      <c r="J543" s="12" t="s">
        <v>1293</v>
      </c>
      <c r="K543" s="13" t="s">
        <v>1276</v>
      </c>
    </row>
    <row r="544" spans="1:11" ht="30" x14ac:dyDescent="0.25">
      <c r="A544" s="3">
        <f t="shared" si="8"/>
        <v>538</v>
      </c>
      <c r="B544" s="12" t="s">
        <v>219</v>
      </c>
      <c r="C544" s="12" t="s">
        <v>220</v>
      </c>
      <c r="D544" s="12" t="s">
        <v>221</v>
      </c>
      <c r="E544" s="12" t="s">
        <v>222</v>
      </c>
      <c r="F544" s="12" t="s">
        <v>2794</v>
      </c>
      <c r="G544" s="12" t="s">
        <v>1290</v>
      </c>
      <c r="H544" s="13" t="s">
        <v>2795</v>
      </c>
      <c r="I544" s="13" t="s">
        <v>2767</v>
      </c>
      <c r="J544" s="12" t="s">
        <v>1293</v>
      </c>
      <c r="K544" s="13" t="s">
        <v>1276</v>
      </c>
    </row>
    <row r="545" spans="1:11" ht="30" x14ac:dyDescent="0.25">
      <c r="A545" s="3">
        <f t="shared" si="8"/>
        <v>539</v>
      </c>
      <c r="B545" s="12" t="s">
        <v>219</v>
      </c>
      <c r="C545" s="12" t="s">
        <v>220</v>
      </c>
      <c r="D545" s="12" t="s">
        <v>221</v>
      </c>
      <c r="E545" s="12" t="s">
        <v>222</v>
      </c>
      <c r="F545" s="12" t="s">
        <v>2796</v>
      </c>
      <c r="G545" s="12" t="s">
        <v>1290</v>
      </c>
      <c r="H545" s="13" t="s">
        <v>2797</v>
      </c>
      <c r="I545" s="13" t="s">
        <v>2767</v>
      </c>
      <c r="J545" s="12" t="s">
        <v>1293</v>
      </c>
      <c r="K545" s="13" t="s">
        <v>1276</v>
      </c>
    </row>
    <row r="546" spans="1:11" ht="30" x14ac:dyDescent="0.25">
      <c r="A546" s="3">
        <f t="shared" si="8"/>
        <v>540</v>
      </c>
      <c r="B546" s="12" t="s">
        <v>219</v>
      </c>
      <c r="C546" s="12" t="s">
        <v>220</v>
      </c>
      <c r="D546" s="12" t="s">
        <v>221</v>
      </c>
      <c r="E546" s="12" t="s">
        <v>222</v>
      </c>
      <c r="F546" s="12" t="s">
        <v>2798</v>
      </c>
      <c r="G546" s="12" t="s">
        <v>1290</v>
      </c>
      <c r="H546" s="13" t="s">
        <v>2799</v>
      </c>
      <c r="I546" s="13" t="s">
        <v>2767</v>
      </c>
      <c r="J546" s="12" t="s">
        <v>1293</v>
      </c>
      <c r="K546" s="13" t="s">
        <v>1276</v>
      </c>
    </row>
    <row r="547" spans="1:11" ht="30" x14ac:dyDescent="0.25">
      <c r="A547" s="3">
        <f t="shared" si="8"/>
        <v>541</v>
      </c>
      <c r="B547" s="12" t="s">
        <v>219</v>
      </c>
      <c r="C547" s="12" t="s">
        <v>220</v>
      </c>
      <c r="D547" s="12" t="s">
        <v>221</v>
      </c>
      <c r="E547" s="12" t="s">
        <v>222</v>
      </c>
      <c r="F547" s="12" t="s">
        <v>2800</v>
      </c>
      <c r="G547" s="12" t="s">
        <v>1290</v>
      </c>
      <c r="H547" s="13" t="s">
        <v>2801</v>
      </c>
      <c r="I547" s="13" t="s">
        <v>2767</v>
      </c>
      <c r="J547" s="12" t="s">
        <v>1293</v>
      </c>
      <c r="K547" s="13" t="s">
        <v>1276</v>
      </c>
    </row>
    <row r="548" spans="1:11" ht="30" x14ac:dyDescent="0.25">
      <c r="A548" s="3">
        <f t="shared" si="8"/>
        <v>542</v>
      </c>
      <c r="B548" s="12" t="s">
        <v>219</v>
      </c>
      <c r="C548" s="12" t="s">
        <v>220</v>
      </c>
      <c r="D548" s="12" t="s">
        <v>221</v>
      </c>
      <c r="E548" s="12" t="s">
        <v>222</v>
      </c>
      <c r="F548" s="12" t="s">
        <v>2802</v>
      </c>
      <c r="G548" s="12" t="s">
        <v>1290</v>
      </c>
      <c r="H548" s="13" t="s">
        <v>2803</v>
      </c>
      <c r="I548" s="13" t="s">
        <v>2767</v>
      </c>
      <c r="J548" s="12" t="s">
        <v>1293</v>
      </c>
      <c r="K548" s="13" t="s">
        <v>1276</v>
      </c>
    </row>
    <row r="549" spans="1:11" ht="30" x14ac:dyDescent="0.25">
      <c r="A549" s="3">
        <f t="shared" si="8"/>
        <v>543</v>
      </c>
      <c r="B549" s="12" t="s">
        <v>219</v>
      </c>
      <c r="C549" s="12" t="s">
        <v>220</v>
      </c>
      <c r="D549" s="12" t="s">
        <v>221</v>
      </c>
      <c r="E549" s="12" t="s">
        <v>222</v>
      </c>
      <c r="F549" s="12" t="s">
        <v>2804</v>
      </c>
      <c r="G549" s="12" t="s">
        <v>1290</v>
      </c>
      <c r="H549" s="13" t="s">
        <v>2805</v>
      </c>
      <c r="I549" s="13" t="s">
        <v>2767</v>
      </c>
      <c r="J549" s="12" t="s">
        <v>1293</v>
      </c>
      <c r="K549" s="13" t="s">
        <v>1276</v>
      </c>
    </row>
    <row r="550" spans="1:11" ht="30" x14ac:dyDescent="0.25">
      <c r="A550" s="3">
        <f t="shared" si="8"/>
        <v>544</v>
      </c>
      <c r="B550" s="12" t="s">
        <v>219</v>
      </c>
      <c r="C550" s="12" t="s">
        <v>220</v>
      </c>
      <c r="D550" s="12" t="s">
        <v>221</v>
      </c>
      <c r="E550" s="12" t="s">
        <v>222</v>
      </c>
      <c r="F550" s="12" t="s">
        <v>2806</v>
      </c>
      <c r="G550" s="12" t="s">
        <v>1290</v>
      </c>
      <c r="H550" s="13" t="s">
        <v>2807</v>
      </c>
      <c r="I550" s="13" t="s">
        <v>2767</v>
      </c>
      <c r="J550" s="12" t="s">
        <v>1293</v>
      </c>
      <c r="K550" s="13" t="s">
        <v>1276</v>
      </c>
    </row>
    <row r="551" spans="1:11" x14ac:dyDescent="0.25">
      <c r="A551" s="3">
        <f t="shared" si="8"/>
        <v>545</v>
      </c>
      <c r="B551" s="12" t="s">
        <v>235</v>
      </c>
      <c r="C551" s="12" t="s">
        <v>236</v>
      </c>
      <c r="D551" s="12" t="s">
        <v>237</v>
      </c>
      <c r="E551" s="12" t="s">
        <v>238</v>
      </c>
      <c r="F551" s="12" t="s">
        <v>2808</v>
      </c>
      <c r="G551" s="12" t="s">
        <v>1290</v>
      </c>
      <c r="H551" s="13" t="s">
        <v>2559</v>
      </c>
      <c r="I551" s="13" t="s">
        <v>1736</v>
      </c>
      <c r="J551" s="12" t="s">
        <v>1293</v>
      </c>
      <c r="K551" s="13" t="s">
        <v>1276</v>
      </c>
    </row>
    <row r="552" spans="1:11" x14ac:dyDescent="0.25">
      <c r="A552" s="3">
        <f t="shared" si="8"/>
        <v>546</v>
      </c>
      <c r="B552" s="12" t="s">
        <v>235</v>
      </c>
      <c r="C552" s="12" t="s">
        <v>236</v>
      </c>
      <c r="D552" s="12" t="s">
        <v>237</v>
      </c>
      <c r="E552" s="12" t="s">
        <v>238</v>
      </c>
      <c r="F552" s="12" t="s">
        <v>2809</v>
      </c>
      <c r="G552" s="12" t="s">
        <v>1290</v>
      </c>
      <c r="H552" s="13" t="s">
        <v>2550</v>
      </c>
      <c r="I552" s="13" t="s">
        <v>1736</v>
      </c>
      <c r="J552" s="12" t="s">
        <v>1293</v>
      </c>
      <c r="K552" s="13" t="s">
        <v>1276</v>
      </c>
    </row>
    <row r="553" spans="1:11" ht="30" x14ac:dyDescent="0.25">
      <c r="A553" s="3">
        <f t="shared" si="8"/>
        <v>547</v>
      </c>
      <c r="B553" s="12" t="s">
        <v>584</v>
      </c>
      <c r="C553" s="12" t="s">
        <v>585</v>
      </c>
      <c r="D553" s="12" t="s">
        <v>586</v>
      </c>
      <c r="E553" s="12" t="s">
        <v>587</v>
      </c>
      <c r="F553" s="12" t="s">
        <v>2810</v>
      </c>
      <c r="G553" s="12" t="s">
        <v>1290</v>
      </c>
      <c r="H553" s="13" t="s">
        <v>2683</v>
      </c>
      <c r="I553" s="13" t="s">
        <v>2811</v>
      </c>
      <c r="J553" s="12" t="s">
        <v>1293</v>
      </c>
      <c r="K553" s="13" t="s">
        <v>1285</v>
      </c>
    </row>
    <row r="554" spans="1:11" x14ac:dyDescent="0.25">
      <c r="A554" s="3">
        <f t="shared" si="8"/>
        <v>548</v>
      </c>
      <c r="B554" s="12" t="s">
        <v>533</v>
      </c>
      <c r="C554" s="12" t="s">
        <v>534</v>
      </c>
      <c r="D554" s="12" t="s">
        <v>535</v>
      </c>
      <c r="E554" s="12" t="s">
        <v>536</v>
      </c>
      <c r="F554" s="12" t="s">
        <v>2812</v>
      </c>
      <c r="G554" s="12" t="s">
        <v>1272</v>
      </c>
      <c r="H554" s="13" t="s">
        <v>2813</v>
      </c>
      <c r="I554" s="13" t="s">
        <v>2814</v>
      </c>
      <c r="J554" s="12" t="s">
        <v>1275</v>
      </c>
      <c r="K554" s="13" t="s">
        <v>1276</v>
      </c>
    </row>
    <row r="555" spans="1:11" ht="135" x14ac:dyDescent="0.25">
      <c r="A555" s="3">
        <f t="shared" si="8"/>
        <v>549</v>
      </c>
      <c r="B555" s="12" t="s">
        <v>34</v>
      </c>
      <c r="C555" s="12" t="s">
        <v>35</v>
      </c>
      <c r="D555" s="12" t="s">
        <v>36</v>
      </c>
      <c r="E555" s="12" t="s">
        <v>37</v>
      </c>
      <c r="F555" s="12" t="s">
        <v>2815</v>
      </c>
      <c r="G555" s="12" t="s">
        <v>1272</v>
      </c>
      <c r="H555" s="13" t="s">
        <v>2816</v>
      </c>
      <c r="I555" s="13" t="s">
        <v>2817</v>
      </c>
      <c r="J555" s="12" t="s">
        <v>1275</v>
      </c>
      <c r="K555" s="13" t="s">
        <v>1276</v>
      </c>
    </row>
    <row r="556" spans="1:11" ht="30" x14ac:dyDescent="0.25">
      <c r="A556" s="3">
        <f t="shared" si="8"/>
        <v>550</v>
      </c>
      <c r="B556" s="12" t="s">
        <v>588</v>
      </c>
      <c r="C556" s="12" t="s">
        <v>589</v>
      </c>
      <c r="D556" s="12" t="s">
        <v>590</v>
      </c>
      <c r="E556" s="12" t="s">
        <v>591</v>
      </c>
      <c r="F556" s="12" t="s">
        <v>2818</v>
      </c>
      <c r="G556" s="12" t="s">
        <v>1290</v>
      </c>
      <c r="H556" s="13" t="s">
        <v>2819</v>
      </c>
      <c r="I556" s="13" t="s">
        <v>2820</v>
      </c>
      <c r="J556" s="12" t="s">
        <v>1293</v>
      </c>
      <c r="K556" s="13" t="s">
        <v>1276</v>
      </c>
    </row>
    <row r="557" spans="1:11" ht="30" x14ac:dyDescent="0.25">
      <c r="A557" s="3">
        <f t="shared" si="8"/>
        <v>551</v>
      </c>
      <c r="B557" s="12" t="s">
        <v>588</v>
      </c>
      <c r="C557" s="12" t="s">
        <v>589</v>
      </c>
      <c r="D557" s="12" t="s">
        <v>590</v>
      </c>
      <c r="E557" s="12" t="s">
        <v>591</v>
      </c>
      <c r="F557" s="12" t="s">
        <v>2821</v>
      </c>
      <c r="G557" s="12" t="s">
        <v>1272</v>
      </c>
      <c r="H557" s="13" t="s">
        <v>2822</v>
      </c>
      <c r="I557" s="13" t="s">
        <v>2823</v>
      </c>
      <c r="J557" s="12" t="s">
        <v>1275</v>
      </c>
      <c r="K557" s="13" t="s">
        <v>1276</v>
      </c>
    </row>
    <row r="558" spans="1:11" ht="45" x14ac:dyDescent="0.25">
      <c r="A558" s="3">
        <f t="shared" si="8"/>
        <v>552</v>
      </c>
      <c r="B558" s="12" t="s">
        <v>588</v>
      </c>
      <c r="C558" s="12" t="s">
        <v>589</v>
      </c>
      <c r="D558" s="12" t="s">
        <v>590</v>
      </c>
      <c r="E558" s="12" t="s">
        <v>591</v>
      </c>
      <c r="F558" s="12" t="s">
        <v>2824</v>
      </c>
      <c r="G558" s="12" t="s">
        <v>1281</v>
      </c>
      <c r="H558" s="13" t="s">
        <v>2825</v>
      </c>
      <c r="I558" s="13" t="s">
        <v>2826</v>
      </c>
      <c r="J558" s="12" t="s">
        <v>1284</v>
      </c>
      <c r="K558" s="13" t="s">
        <v>1276</v>
      </c>
    </row>
    <row r="559" spans="1:11" ht="30" x14ac:dyDescent="0.25">
      <c r="A559" s="3">
        <f t="shared" si="8"/>
        <v>553</v>
      </c>
      <c r="B559" s="12" t="s">
        <v>533</v>
      </c>
      <c r="C559" s="12" t="s">
        <v>534</v>
      </c>
      <c r="D559" s="12" t="s">
        <v>535</v>
      </c>
      <c r="E559" s="12" t="s">
        <v>536</v>
      </c>
      <c r="F559" s="12" t="s">
        <v>2827</v>
      </c>
      <c r="G559" s="12" t="s">
        <v>1272</v>
      </c>
      <c r="H559" s="13" t="s">
        <v>2828</v>
      </c>
      <c r="I559" s="13" t="s">
        <v>2829</v>
      </c>
      <c r="J559" s="12" t="s">
        <v>1275</v>
      </c>
      <c r="K559" s="13" t="s">
        <v>1276</v>
      </c>
    </row>
    <row r="560" spans="1:11" ht="30" x14ac:dyDescent="0.25">
      <c r="A560" s="3">
        <f t="shared" si="8"/>
        <v>554</v>
      </c>
      <c r="B560" s="12" t="s">
        <v>592</v>
      </c>
      <c r="C560" s="12" t="s">
        <v>593</v>
      </c>
      <c r="D560" s="12" t="s">
        <v>594</v>
      </c>
      <c r="E560" s="12" t="s">
        <v>595</v>
      </c>
      <c r="F560" s="12" t="s">
        <v>2830</v>
      </c>
      <c r="G560" s="12" t="s">
        <v>1290</v>
      </c>
      <c r="H560" s="13" t="s">
        <v>2831</v>
      </c>
      <c r="I560" s="13" t="s">
        <v>2832</v>
      </c>
      <c r="J560" s="12" t="s">
        <v>1293</v>
      </c>
      <c r="K560" s="13" t="s">
        <v>1285</v>
      </c>
    </row>
    <row r="561" spans="1:11" ht="30" x14ac:dyDescent="0.25">
      <c r="A561" s="3">
        <f t="shared" si="8"/>
        <v>555</v>
      </c>
      <c r="B561" s="12" t="s">
        <v>596</v>
      </c>
      <c r="C561" s="12" t="s">
        <v>597</v>
      </c>
      <c r="D561" s="12" t="s">
        <v>598</v>
      </c>
      <c r="E561" s="12" t="s">
        <v>464</v>
      </c>
      <c r="F561" s="12" t="s">
        <v>2833</v>
      </c>
      <c r="G561" s="12" t="s">
        <v>1281</v>
      </c>
      <c r="H561" s="13" t="s">
        <v>2834</v>
      </c>
      <c r="I561" s="13" t="s">
        <v>2835</v>
      </c>
      <c r="J561" s="12" t="s">
        <v>1284</v>
      </c>
      <c r="K561" s="13" t="s">
        <v>1276</v>
      </c>
    </row>
    <row r="562" spans="1:11" x14ac:dyDescent="0.25">
      <c r="A562" s="3">
        <f t="shared" si="8"/>
        <v>556</v>
      </c>
      <c r="B562" s="12" t="s">
        <v>296</v>
      </c>
      <c r="C562" s="12" t="s">
        <v>297</v>
      </c>
      <c r="D562" s="12" t="s">
        <v>298</v>
      </c>
      <c r="E562" s="12" t="s">
        <v>299</v>
      </c>
      <c r="F562" s="12" t="s">
        <v>2836</v>
      </c>
      <c r="G562" s="12" t="s">
        <v>1290</v>
      </c>
      <c r="H562" s="13" t="s">
        <v>2837</v>
      </c>
      <c r="I562" s="13" t="s">
        <v>2838</v>
      </c>
      <c r="J562" s="12" t="s">
        <v>1293</v>
      </c>
      <c r="K562" s="13" t="s">
        <v>1276</v>
      </c>
    </row>
    <row r="563" spans="1:11" ht="60" x14ac:dyDescent="0.25">
      <c r="A563" s="3">
        <f t="shared" si="8"/>
        <v>557</v>
      </c>
      <c r="B563" s="12" t="s">
        <v>599</v>
      </c>
      <c r="C563" s="12" t="s">
        <v>600</v>
      </c>
      <c r="D563" s="12" t="s">
        <v>601</v>
      </c>
      <c r="E563" s="12" t="s">
        <v>602</v>
      </c>
      <c r="F563" s="12" t="s">
        <v>2839</v>
      </c>
      <c r="G563" s="12" t="s">
        <v>1281</v>
      </c>
      <c r="H563" s="13" t="s">
        <v>2840</v>
      </c>
      <c r="I563" s="13" t="s">
        <v>2841</v>
      </c>
      <c r="J563" s="12" t="s">
        <v>1297</v>
      </c>
      <c r="K563" s="13" t="s">
        <v>1348</v>
      </c>
    </row>
    <row r="564" spans="1:11" ht="30" x14ac:dyDescent="0.25">
      <c r="A564" s="3">
        <f t="shared" si="8"/>
        <v>558</v>
      </c>
      <c r="B564" s="12" t="s">
        <v>533</v>
      </c>
      <c r="C564" s="12" t="s">
        <v>534</v>
      </c>
      <c r="D564" s="12" t="s">
        <v>535</v>
      </c>
      <c r="E564" s="12" t="s">
        <v>536</v>
      </c>
      <c r="F564" s="12" t="s">
        <v>2842</v>
      </c>
      <c r="G564" s="12" t="s">
        <v>1290</v>
      </c>
      <c r="H564" s="13" t="s">
        <v>2843</v>
      </c>
      <c r="I564" s="13" t="s">
        <v>2844</v>
      </c>
      <c r="J564" s="12" t="s">
        <v>1293</v>
      </c>
      <c r="K564" s="13" t="s">
        <v>1276</v>
      </c>
    </row>
    <row r="565" spans="1:11" ht="45" x14ac:dyDescent="0.25">
      <c r="A565" s="3">
        <f t="shared" si="8"/>
        <v>559</v>
      </c>
      <c r="B565" s="12" t="s">
        <v>603</v>
      </c>
      <c r="C565" s="12" t="s">
        <v>604</v>
      </c>
      <c r="D565" s="12" t="s">
        <v>605</v>
      </c>
      <c r="E565" s="12" t="s">
        <v>606</v>
      </c>
      <c r="F565" s="12" t="s">
        <v>2845</v>
      </c>
      <c r="G565" s="12" t="s">
        <v>1272</v>
      </c>
      <c r="H565" s="13" t="s">
        <v>2846</v>
      </c>
      <c r="I565" s="13" t="s">
        <v>2847</v>
      </c>
      <c r="J565" s="12" t="s">
        <v>1275</v>
      </c>
      <c r="K565" s="13" t="s">
        <v>1276</v>
      </c>
    </row>
    <row r="566" spans="1:11" ht="30" x14ac:dyDescent="0.25">
      <c r="A566" s="3">
        <f t="shared" si="8"/>
        <v>560</v>
      </c>
      <c r="B566" s="12" t="s">
        <v>603</v>
      </c>
      <c r="C566" s="12" t="s">
        <v>604</v>
      </c>
      <c r="D566" s="12" t="s">
        <v>605</v>
      </c>
      <c r="E566" s="12" t="s">
        <v>606</v>
      </c>
      <c r="F566" s="12" t="s">
        <v>2848</v>
      </c>
      <c r="G566" s="12" t="s">
        <v>1290</v>
      </c>
      <c r="H566" s="13" t="s">
        <v>2849</v>
      </c>
      <c r="I566" s="13" t="s">
        <v>2850</v>
      </c>
      <c r="J566" s="12" t="s">
        <v>1293</v>
      </c>
      <c r="K566" s="13" t="s">
        <v>1276</v>
      </c>
    </row>
    <row r="567" spans="1:11" ht="30" x14ac:dyDescent="0.25">
      <c r="A567" s="3">
        <f t="shared" si="8"/>
        <v>561</v>
      </c>
      <c r="B567" s="12" t="s">
        <v>607</v>
      </c>
      <c r="C567" s="12" t="s">
        <v>608</v>
      </c>
      <c r="D567" s="12" t="s">
        <v>609</v>
      </c>
      <c r="E567" s="12" t="s">
        <v>610</v>
      </c>
      <c r="F567" s="12" t="s">
        <v>2851</v>
      </c>
      <c r="G567" s="12" t="s">
        <v>1290</v>
      </c>
      <c r="H567" s="13" t="s">
        <v>2852</v>
      </c>
      <c r="I567" s="13" t="s">
        <v>2853</v>
      </c>
      <c r="J567" s="12" t="s">
        <v>1293</v>
      </c>
      <c r="K567" s="13" t="s">
        <v>1276</v>
      </c>
    </row>
    <row r="568" spans="1:11" ht="105" x14ac:dyDescent="0.25">
      <c r="A568" s="3">
        <f t="shared" si="8"/>
        <v>562</v>
      </c>
      <c r="B568" s="12" t="s">
        <v>611</v>
      </c>
      <c r="C568" s="12" t="s">
        <v>612</v>
      </c>
      <c r="D568" s="12" t="s">
        <v>613</v>
      </c>
      <c r="E568" s="12" t="s">
        <v>614</v>
      </c>
      <c r="F568" s="12" t="s">
        <v>2854</v>
      </c>
      <c r="G568" s="12" t="s">
        <v>1290</v>
      </c>
      <c r="H568" s="13" t="s">
        <v>2855</v>
      </c>
      <c r="I568" s="13" t="s">
        <v>2856</v>
      </c>
      <c r="J568" s="12" t="s">
        <v>1293</v>
      </c>
      <c r="K568" s="13" t="s">
        <v>1285</v>
      </c>
    </row>
    <row r="569" spans="1:11" ht="120" x14ac:dyDescent="0.25">
      <c r="A569" s="3">
        <f t="shared" si="8"/>
        <v>563</v>
      </c>
      <c r="B569" s="12" t="s">
        <v>611</v>
      </c>
      <c r="C569" s="12" t="s">
        <v>612</v>
      </c>
      <c r="D569" s="12" t="s">
        <v>613</v>
      </c>
      <c r="E569" s="12" t="s">
        <v>614</v>
      </c>
      <c r="F569" s="12" t="s">
        <v>2857</v>
      </c>
      <c r="G569" s="12" t="s">
        <v>1290</v>
      </c>
      <c r="H569" s="13" t="s">
        <v>2858</v>
      </c>
      <c r="I569" s="13" t="s">
        <v>2856</v>
      </c>
      <c r="J569" s="12" t="s">
        <v>1293</v>
      </c>
      <c r="K569" s="13" t="s">
        <v>1285</v>
      </c>
    </row>
    <row r="570" spans="1:11" ht="30" x14ac:dyDescent="0.25">
      <c r="A570" s="3">
        <f t="shared" si="8"/>
        <v>564</v>
      </c>
      <c r="B570" s="12" t="s">
        <v>615</v>
      </c>
      <c r="C570" s="12" t="s">
        <v>616</v>
      </c>
      <c r="D570" s="12" t="s">
        <v>617</v>
      </c>
      <c r="E570" s="12" t="s">
        <v>618</v>
      </c>
      <c r="F570" s="12" t="s">
        <v>2859</v>
      </c>
      <c r="G570" s="12" t="s">
        <v>1344</v>
      </c>
      <c r="H570" s="13" t="s">
        <v>2860</v>
      </c>
      <c r="I570" s="13" t="s">
        <v>2861</v>
      </c>
      <c r="J570" s="12" t="s">
        <v>1297</v>
      </c>
      <c r="K570" s="13" t="s">
        <v>1285</v>
      </c>
    </row>
    <row r="571" spans="1:11" ht="30" x14ac:dyDescent="0.25">
      <c r="A571" s="3">
        <f t="shared" si="8"/>
        <v>565</v>
      </c>
      <c r="B571" s="12" t="s">
        <v>619</v>
      </c>
      <c r="C571" s="12" t="s">
        <v>620</v>
      </c>
      <c r="D571" s="12" t="s">
        <v>621</v>
      </c>
      <c r="E571" s="12" t="s">
        <v>622</v>
      </c>
      <c r="F571" s="12" t="s">
        <v>2862</v>
      </c>
      <c r="G571" s="12" t="s">
        <v>1281</v>
      </c>
      <c r="H571" s="13" t="s">
        <v>2863</v>
      </c>
      <c r="I571" s="13" t="s">
        <v>2864</v>
      </c>
      <c r="J571" s="12" t="s">
        <v>1284</v>
      </c>
      <c r="K571" s="13" t="s">
        <v>1285</v>
      </c>
    </row>
    <row r="572" spans="1:11" ht="30" x14ac:dyDescent="0.25">
      <c r="A572" s="3">
        <f t="shared" si="8"/>
        <v>566</v>
      </c>
      <c r="B572" s="12" t="s">
        <v>623</v>
      </c>
      <c r="C572" s="12" t="s">
        <v>624</v>
      </c>
      <c r="D572" s="12" t="s">
        <v>625</v>
      </c>
      <c r="E572" s="12" t="s">
        <v>626</v>
      </c>
      <c r="F572" s="12" t="s">
        <v>2865</v>
      </c>
      <c r="G572" s="12" t="s">
        <v>1281</v>
      </c>
      <c r="H572" s="13" t="s">
        <v>2866</v>
      </c>
      <c r="I572" s="13" t="s">
        <v>2867</v>
      </c>
      <c r="J572" s="12" t="s">
        <v>1284</v>
      </c>
      <c r="K572" s="13" t="s">
        <v>1285</v>
      </c>
    </row>
    <row r="573" spans="1:11" ht="30" x14ac:dyDescent="0.25">
      <c r="A573" s="3">
        <f t="shared" si="8"/>
        <v>567</v>
      </c>
      <c r="B573" s="12" t="s">
        <v>627</v>
      </c>
      <c r="C573" s="12" t="s">
        <v>628</v>
      </c>
      <c r="D573" s="12" t="s">
        <v>629</v>
      </c>
      <c r="E573" s="12" t="s">
        <v>630</v>
      </c>
      <c r="F573" s="12" t="s">
        <v>2868</v>
      </c>
      <c r="G573" s="12" t="s">
        <v>1290</v>
      </c>
      <c r="H573" s="13" t="s">
        <v>2869</v>
      </c>
      <c r="I573" s="13" t="s">
        <v>2869</v>
      </c>
      <c r="J573" s="12" t="s">
        <v>1293</v>
      </c>
      <c r="K573" s="13" t="s">
        <v>1285</v>
      </c>
    </row>
    <row r="574" spans="1:11" ht="30" x14ac:dyDescent="0.25">
      <c r="A574" s="3">
        <f t="shared" si="8"/>
        <v>568</v>
      </c>
      <c r="B574" s="12" t="s">
        <v>280</v>
      </c>
      <c r="C574" s="12" t="s">
        <v>281</v>
      </c>
      <c r="D574" s="12" t="s">
        <v>282</v>
      </c>
      <c r="E574" s="12" t="s">
        <v>283</v>
      </c>
      <c r="F574" s="12" t="s">
        <v>2870</v>
      </c>
      <c r="G574" s="12" t="s">
        <v>1272</v>
      </c>
      <c r="H574" s="13" t="s">
        <v>2871</v>
      </c>
      <c r="I574" s="13" t="s">
        <v>1798</v>
      </c>
      <c r="J574" s="12" t="s">
        <v>1275</v>
      </c>
      <c r="K574" s="13" t="s">
        <v>1285</v>
      </c>
    </row>
    <row r="575" spans="1:11" ht="30" x14ac:dyDescent="0.25">
      <c r="A575" s="3">
        <f t="shared" si="8"/>
        <v>569</v>
      </c>
      <c r="B575" s="12" t="s">
        <v>280</v>
      </c>
      <c r="C575" s="12" t="s">
        <v>281</v>
      </c>
      <c r="D575" s="12" t="s">
        <v>282</v>
      </c>
      <c r="E575" s="12" t="s">
        <v>283</v>
      </c>
      <c r="F575" s="12" t="s">
        <v>2872</v>
      </c>
      <c r="G575" s="12" t="s">
        <v>1272</v>
      </c>
      <c r="H575" s="13" t="s">
        <v>2873</v>
      </c>
      <c r="I575" s="13" t="s">
        <v>1798</v>
      </c>
      <c r="J575" s="12" t="s">
        <v>1275</v>
      </c>
      <c r="K575" s="13" t="s">
        <v>1285</v>
      </c>
    </row>
    <row r="576" spans="1:11" ht="30" x14ac:dyDescent="0.25">
      <c r="A576" s="3">
        <f t="shared" si="8"/>
        <v>570</v>
      </c>
      <c r="B576" s="12" t="s">
        <v>288</v>
      </c>
      <c r="C576" s="12" t="s">
        <v>289</v>
      </c>
      <c r="D576" s="12" t="s">
        <v>290</v>
      </c>
      <c r="E576" s="12" t="s">
        <v>291</v>
      </c>
      <c r="F576" s="12" t="s">
        <v>2874</v>
      </c>
      <c r="G576" s="12" t="s">
        <v>1290</v>
      </c>
      <c r="H576" s="13" t="s">
        <v>2875</v>
      </c>
      <c r="I576" s="13" t="s">
        <v>2876</v>
      </c>
      <c r="J576" s="12" t="s">
        <v>1293</v>
      </c>
      <c r="K576" s="13" t="s">
        <v>1285</v>
      </c>
    </row>
    <row r="577" spans="1:11" ht="30" x14ac:dyDescent="0.25">
      <c r="A577" s="3">
        <f t="shared" si="8"/>
        <v>571</v>
      </c>
      <c r="B577" s="12" t="s">
        <v>631</v>
      </c>
      <c r="C577" s="12" t="s">
        <v>632</v>
      </c>
      <c r="D577" s="12" t="s">
        <v>633</v>
      </c>
      <c r="E577" s="12" t="s">
        <v>634</v>
      </c>
      <c r="F577" s="12" t="s">
        <v>2877</v>
      </c>
      <c r="G577" s="12" t="s">
        <v>1281</v>
      </c>
      <c r="H577" s="13" t="s">
        <v>2878</v>
      </c>
      <c r="I577" s="13" t="s">
        <v>2879</v>
      </c>
      <c r="J577" s="12" t="s">
        <v>1284</v>
      </c>
      <c r="K577" s="13" t="s">
        <v>1285</v>
      </c>
    </row>
    <row r="578" spans="1:11" ht="30" x14ac:dyDescent="0.25">
      <c r="A578" s="3">
        <f t="shared" si="8"/>
        <v>572</v>
      </c>
      <c r="B578" s="12" t="s">
        <v>631</v>
      </c>
      <c r="C578" s="12" t="s">
        <v>632</v>
      </c>
      <c r="D578" s="12" t="s">
        <v>633</v>
      </c>
      <c r="E578" s="12" t="s">
        <v>634</v>
      </c>
      <c r="F578" s="12" t="s">
        <v>2880</v>
      </c>
      <c r="G578" s="12" t="s">
        <v>1281</v>
      </c>
      <c r="H578" s="13" t="s">
        <v>2881</v>
      </c>
      <c r="I578" s="13" t="s">
        <v>2882</v>
      </c>
      <c r="J578" s="12" t="s">
        <v>1284</v>
      </c>
      <c r="K578" s="13" t="s">
        <v>1285</v>
      </c>
    </row>
    <row r="579" spans="1:11" ht="30" x14ac:dyDescent="0.25">
      <c r="A579" s="3">
        <f t="shared" si="8"/>
        <v>573</v>
      </c>
      <c r="B579" s="12" t="s">
        <v>631</v>
      </c>
      <c r="C579" s="12" t="s">
        <v>632</v>
      </c>
      <c r="D579" s="12" t="s">
        <v>633</v>
      </c>
      <c r="E579" s="12" t="s">
        <v>634</v>
      </c>
      <c r="F579" s="12" t="s">
        <v>2883</v>
      </c>
      <c r="G579" s="12" t="s">
        <v>1281</v>
      </c>
      <c r="H579" s="13" t="s">
        <v>2884</v>
      </c>
      <c r="I579" s="13" t="s">
        <v>2885</v>
      </c>
      <c r="J579" s="12" t="s">
        <v>1293</v>
      </c>
      <c r="K579" s="13" t="s">
        <v>1285</v>
      </c>
    </row>
    <row r="580" spans="1:11" ht="30" x14ac:dyDescent="0.25">
      <c r="A580" s="3">
        <f t="shared" si="8"/>
        <v>574</v>
      </c>
      <c r="B580" s="12" t="s">
        <v>631</v>
      </c>
      <c r="C580" s="12" t="s">
        <v>632</v>
      </c>
      <c r="D580" s="12" t="s">
        <v>633</v>
      </c>
      <c r="E580" s="12" t="s">
        <v>634</v>
      </c>
      <c r="F580" s="12" t="s">
        <v>2886</v>
      </c>
      <c r="G580" s="12" t="s">
        <v>1281</v>
      </c>
      <c r="H580" s="13" t="s">
        <v>2887</v>
      </c>
      <c r="I580" s="13" t="s">
        <v>2888</v>
      </c>
      <c r="J580" s="12" t="s">
        <v>1284</v>
      </c>
      <c r="K580" s="13" t="s">
        <v>1285</v>
      </c>
    </row>
    <row r="581" spans="1:11" ht="45" x14ac:dyDescent="0.25">
      <c r="A581" s="3">
        <f t="shared" si="8"/>
        <v>575</v>
      </c>
      <c r="B581" s="12" t="s">
        <v>631</v>
      </c>
      <c r="C581" s="12" t="s">
        <v>632</v>
      </c>
      <c r="D581" s="12" t="s">
        <v>633</v>
      </c>
      <c r="E581" s="12" t="s">
        <v>634</v>
      </c>
      <c r="F581" s="12" t="s">
        <v>2889</v>
      </c>
      <c r="G581" s="12" t="s">
        <v>1281</v>
      </c>
      <c r="H581" s="13" t="s">
        <v>2890</v>
      </c>
      <c r="I581" s="13" t="s">
        <v>2891</v>
      </c>
      <c r="J581" s="12" t="s">
        <v>1297</v>
      </c>
      <c r="K581" s="13" t="s">
        <v>1298</v>
      </c>
    </row>
    <row r="582" spans="1:11" ht="30" x14ac:dyDescent="0.25">
      <c r="A582" s="3">
        <f t="shared" si="8"/>
        <v>576</v>
      </c>
      <c r="B582" s="12" t="s">
        <v>120</v>
      </c>
      <c r="C582" s="12" t="s">
        <v>121</v>
      </c>
      <c r="D582" s="12" t="s">
        <v>122</v>
      </c>
      <c r="E582" s="12" t="s">
        <v>123</v>
      </c>
      <c r="F582" s="12" t="s">
        <v>2892</v>
      </c>
      <c r="G582" s="12" t="s">
        <v>1281</v>
      </c>
      <c r="H582" s="13" t="s">
        <v>2893</v>
      </c>
      <c r="I582" s="13" t="s">
        <v>2894</v>
      </c>
      <c r="J582" s="12" t="s">
        <v>1284</v>
      </c>
      <c r="K582" s="13" t="s">
        <v>1276</v>
      </c>
    </row>
    <row r="583" spans="1:11" ht="30" x14ac:dyDescent="0.25">
      <c r="A583" s="3">
        <f t="shared" si="8"/>
        <v>577</v>
      </c>
      <c r="B583" s="12" t="s">
        <v>635</v>
      </c>
      <c r="C583" s="12" t="s">
        <v>636</v>
      </c>
      <c r="D583" s="12" t="s">
        <v>637</v>
      </c>
      <c r="E583" s="12" t="s">
        <v>638</v>
      </c>
      <c r="F583" s="12" t="s">
        <v>2895</v>
      </c>
      <c r="G583" s="12" t="s">
        <v>1290</v>
      </c>
      <c r="H583" s="13" t="s">
        <v>2896</v>
      </c>
      <c r="I583" s="13" t="s">
        <v>2897</v>
      </c>
      <c r="J583" s="12" t="s">
        <v>1293</v>
      </c>
      <c r="K583" s="13" t="s">
        <v>1285</v>
      </c>
    </row>
    <row r="584" spans="1:11" ht="30" x14ac:dyDescent="0.25">
      <c r="A584" s="3">
        <f t="shared" ref="A584:A647" si="9">A583+1</f>
        <v>578</v>
      </c>
      <c r="B584" s="12" t="s">
        <v>639</v>
      </c>
      <c r="C584" s="12" t="s">
        <v>640</v>
      </c>
      <c r="D584" s="12" t="s">
        <v>641</v>
      </c>
      <c r="E584" s="12" t="s">
        <v>642</v>
      </c>
      <c r="F584" s="12" t="s">
        <v>2898</v>
      </c>
      <c r="G584" s="12" t="s">
        <v>1290</v>
      </c>
      <c r="H584" s="13" t="s">
        <v>2899</v>
      </c>
      <c r="I584" s="13" t="s">
        <v>2900</v>
      </c>
      <c r="J584" s="12" t="s">
        <v>1293</v>
      </c>
      <c r="K584" s="13" t="s">
        <v>1285</v>
      </c>
    </row>
    <row r="585" spans="1:11" ht="30" x14ac:dyDescent="0.25">
      <c r="A585" s="3">
        <f t="shared" si="9"/>
        <v>579</v>
      </c>
      <c r="B585" s="12" t="s">
        <v>643</v>
      </c>
      <c r="C585" s="12" t="s">
        <v>644</v>
      </c>
      <c r="D585" s="12" t="s">
        <v>645</v>
      </c>
      <c r="E585" s="12" t="s">
        <v>646</v>
      </c>
      <c r="F585" s="12" t="s">
        <v>2901</v>
      </c>
      <c r="G585" s="12" t="s">
        <v>1281</v>
      </c>
      <c r="H585" s="13" t="s">
        <v>2902</v>
      </c>
      <c r="I585" s="13" t="s">
        <v>2903</v>
      </c>
      <c r="J585" s="12" t="s">
        <v>1284</v>
      </c>
      <c r="K585" s="13" t="s">
        <v>1276</v>
      </c>
    </row>
    <row r="586" spans="1:11" ht="60" x14ac:dyDescent="0.25">
      <c r="A586" s="3">
        <f t="shared" si="9"/>
        <v>580</v>
      </c>
      <c r="B586" s="12" t="s">
        <v>635</v>
      </c>
      <c r="C586" s="12" t="s">
        <v>636</v>
      </c>
      <c r="D586" s="12" t="s">
        <v>637</v>
      </c>
      <c r="E586" s="12" t="s">
        <v>638</v>
      </c>
      <c r="F586" s="12" t="s">
        <v>2904</v>
      </c>
      <c r="G586" s="12" t="s">
        <v>1272</v>
      </c>
      <c r="H586" s="13" t="s">
        <v>2905</v>
      </c>
      <c r="I586" s="13" t="s">
        <v>2906</v>
      </c>
      <c r="J586" s="12" t="s">
        <v>1275</v>
      </c>
      <c r="K586" s="13" t="s">
        <v>1285</v>
      </c>
    </row>
    <row r="587" spans="1:11" ht="30" x14ac:dyDescent="0.25">
      <c r="A587" s="3">
        <f t="shared" si="9"/>
        <v>581</v>
      </c>
      <c r="B587" s="12" t="s">
        <v>533</v>
      </c>
      <c r="C587" s="12" t="s">
        <v>534</v>
      </c>
      <c r="D587" s="12" t="s">
        <v>535</v>
      </c>
      <c r="E587" s="12" t="s">
        <v>536</v>
      </c>
      <c r="F587" s="12" t="s">
        <v>2907</v>
      </c>
      <c r="G587" s="12" t="s">
        <v>1272</v>
      </c>
      <c r="H587" s="13" t="s">
        <v>2908</v>
      </c>
      <c r="I587" s="13" t="s">
        <v>2909</v>
      </c>
      <c r="J587" s="12" t="s">
        <v>1275</v>
      </c>
      <c r="K587" s="13" t="s">
        <v>1276</v>
      </c>
    </row>
    <row r="588" spans="1:11" ht="45" x14ac:dyDescent="0.25">
      <c r="A588" s="3">
        <f t="shared" si="9"/>
        <v>582</v>
      </c>
      <c r="B588" s="12" t="s">
        <v>647</v>
      </c>
      <c r="C588" s="12" t="s">
        <v>648</v>
      </c>
      <c r="D588" s="12" t="s">
        <v>649</v>
      </c>
      <c r="E588" s="12" t="s">
        <v>650</v>
      </c>
      <c r="F588" s="12" t="s">
        <v>2910</v>
      </c>
      <c r="G588" s="12" t="s">
        <v>1290</v>
      </c>
      <c r="H588" s="13" t="s">
        <v>2445</v>
      </c>
      <c r="I588" s="13" t="s">
        <v>2911</v>
      </c>
      <c r="J588" s="12" t="s">
        <v>1293</v>
      </c>
      <c r="K588" s="13" t="s">
        <v>1276</v>
      </c>
    </row>
    <row r="589" spans="1:11" ht="45" x14ac:dyDescent="0.25">
      <c r="A589" s="3">
        <f t="shared" si="9"/>
        <v>583</v>
      </c>
      <c r="B589" s="12" t="s">
        <v>651</v>
      </c>
      <c r="C589" s="12" t="s">
        <v>652</v>
      </c>
      <c r="D589" s="12" t="s">
        <v>653</v>
      </c>
      <c r="E589" s="12" t="s">
        <v>654</v>
      </c>
      <c r="F589" s="12" t="s">
        <v>2912</v>
      </c>
      <c r="G589" s="12" t="s">
        <v>1290</v>
      </c>
      <c r="H589" s="13" t="s">
        <v>2913</v>
      </c>
      <c r="I589" s="13" t="s">
        <v>1911</v>
      </c>
      <c r="J589" s="12" t="s">
        <v>1284</v>
      </c>
      <c r="K589" s="13" t="s">
        <v>1348</v>
      </c>
    </row>
    <row r="590" spans="1:11" ht="45" x14ac:dyDescent="0.25">
      <c r="A590" s="3">
        <f t="shared" si="9"/>
        <v>584</v>
      </c>
      <c r="B590" s="12" t="s">
        <v>489</v>
      </c>
      <c r="C590" s="12" t="s">
        <v>490</v>
      </c>
      <c r="D590" s="12" t="s">
        <v>491</v>
      </c>
      <c r="E590" s="12" t="s">
        <v>492</v>
      </c>
      <c r="F590" s="12" t="s">
        <v>2914</v>
      </c>
      <c r="G590" s="12" t="s">
        <v>1290</v>
      </c>
      <c r="H590" s="13" t="s">
        <v>2915</v>
      </c>
      <c r="I590" s="13" t="s">
        <v>2916</v>
      </c>
      <c r="J590" s="12" t="s">
        <v>1293</v>
      </c>
      <c r="K590" s="13" t="s">
        <v>1276</v>
      </c>
    </row>
    <row r="591" spans="1:11" ht="30" x14ac:dyDescent="0.25">
      <c r="A591" s="3">
        <f t="shared" si="9"/>
        <v>585</v>
      </c>
      <c r="B591" s="12" t="s">
        <v>296</v>
      </c>
      <c r="C591" s="12" t="s">
        <v>297</v>
      </c>
      <c r="D591" s="12" t="s">
        <v>298</v>
      </c>
      <c r="E591" s="12" t="s">
        <v>299</v>
      </c>
      <c r="F591" s="12" t="s">
        <v>2917</v>
      </c>
      <c r="G591" s="12" t="s">
        <v>1290</v>
      </c>
      <c r="H591" s="13" t="s">
        <v>2918</v>
      </c>
      <c r="I591" s="13" t="s">
        <v>2919</v>
      </c>
      <c r="J591" s="12" t="s">
        <v>1293</v>
      </c>
      <c r="K591" s="13" t="s">
        <v>1276</v>
      </c>
    </row>
    <row r="592" spans="1:11" ht="30" x14ac:dyDescent="0.25">
      <c r="A592" s="3">
        <f t="shared" si="9"/>
        <v>586</v>
      </c>
      <c r="B592" s="12" t="s">
        <v>296</v>
      </c>
      <c r="C592" s="12" t="s">
        <v>297</v>
      </c>
      <c r="D592" s="12" t="s">
        <v>298</v>
      </c>
      <c r="E592" s="12" t="s">
        <v>299</v>
      </c>
      <c r="F592" s="12" t="s">
        <v>2920</v>
      </c>
      <c r="G592" s="12" t="s">
        <v>1290</v>
      </c>
      <c r="H592" s="13" t="s">
        <v>2921</v>
      </c>
      <c r="I592" s="13" t="s">
        <v>2922</v>
      </c>
      <c r="J592" s="12" t="s">
        <v>1275</v>
      </c>
      <c r="K592" s="13" t="s">
        <v>1276</v>
      </c>
    </row>
    <row r="593" spans="1:11" ht="30" x14ac:dyDescent="0.25">
      <c r="A593" s="3">
        <f t="shared" si="9"/>
        <v>587</v>
      </c>
      <c r="B593" s="12" t="s">
        <v>296</v>
      </c>
      <c r="C593" s="12" t="s">
        <v>297</v>
      </c>
      <c r="D593" s="12" t="s">
        <v>298</v>
      </c>
      <c r="E593" s="12" t="s">
        <v>299</v>
      </c>
      <c r="F593" s="12" t="s">
        <v>2923</v>
      </c>
      <c r="G593" s="12" t="s">
        <v>1290</v>
      </c>
      <c r="H593" s="13" t="s">
        <v>2924</v>
      </c>
      <c r="I593" s="13" t="s">
        <v>2925</v>
      </c>
      <c r="J593" s="12" t="s">
        <v>1293</v>
      </c>
      <c r="K593" s="13" t="s">
        <v>1276</v>
      </c>
    </row>
    <row r="594" spans="1:11" ht="30" x14ac:dyDescent="0.25">
      <c r="A594" s="3">
        <f t="shared" si="9"/>
        <v>588</v>
      </c>
      <c r="B594" s="12" t="s">
        <v>655</v>
      </c>
      <c r="C594" s="12" t="s">
        <v>656</v>
      </c>
      <c r="D594" s="12" t="s">
        <v>657</v>
      </c>
      <c r="E594" s="12" t="s">
        <v>658</v>
      </c>
      <c r="F594" s="12" t="s">
        <v>2926</v>
      </c>
      <c r="G594" s="12" t="s">
        <v>1281</v>
      </c>
      <c r="H594" s="13" t="s">
        <v>2927</v>
      </c>
      <c r="I594" s="13" t="s">
        <v>2928</v>
      </c>
      <c r="J594" s="12" t="s">
        <v>1284</v>
      </c>
      <c r="K594" s="13" t="s">
        <v>1285</v>
      </c>
    </row>
    <row r="595" spans="1:11" ht="75" x14ac:dyDescent="0.25">
      <c r="A595" s="3">
        <f t="shared" si="9"/>
        <v>589</v>
      </c>
      <c r="B595" s="12" t="s">
        <v>659</v>
      </c>
      <c r="C595" s="12" t="s">
        <v>660</v>
      </c>
      <c r="D595" s="12" t="s">
        <v>661</v>
      </c>
      <c r="E595" s="12" t="s">
        <v>662</v>
      </c>
      <c r="F595" s="12" t="s">
        <v>2929</v>
      </c>
      <c r="G595" s="12" t="s">
        <v>1290</v>
      </c>
      <c r="H595" s="13" t="s">
        <v>2930</v>
      </c>
      <c r="I595" s="13" t="s">
        <v>2931</v>
      </c>
      <c r="J595" s="12" t="s">
        <v>1293</v>
      </c>
      <c r="K595" s="13" t="s">
        <v>1276</v>
      </c>
    </row>
    <row r="596" spans="1:11" ht="60" x14ac:dyDescent="0.25">
      <c r="A596" s="3">
        <f t="shared" si="9"/>
        <v>590</v>
      </c>
      <c r="B596" s="12" t="s">
        <v>663</v>
      </c>
      <c r="C596" s="12" t="s">
        <v>664</v>
      </c>
      <c r="D596" s="12" t="s">
        <v>665</v>
      </c>
      <c r="E596" s="12" t="s">
        <v>666</v>
      </c>
      <c r="F596" s="12" t="s">
        <v>2932</v>
      </c>
      <c r="G596" s="12" t="s">
        <v>1290</v>
      </c>
      <c r="H596" s="13" t="s">
        <v>2933</v>
      </c>
      <c r="I596" s="13" t="s">
        <v>2934</v>
      </c>
      <c r="J596" s="12" t="s">
        <v>1293</v>
      </c>
      <c r="K596" s="13" t="s">
        <v>1285</v>
      </c>
    </row>
    <row r="597" spans="1:11" ht="45" x14ac:dyDescent="0.25">
      <c r="A597" s="3">
        <f t="shared" si="9"/>
        <v>591</v>
      </c>
      <c r="B597" s="12" t="s">
        <v>296</v>
      </c>
      <c r="C597" s="12" t="s">
        <v>297</v>
      </c>
      <c r="D597" s="12" t="s">
        <v>298</v>
      </c>
      <c r="E597" s="12" t="s">
        <v>299</v>
      </c>
      <c r="F597" s="12" t="s">
        <v>2935</v>
      </c>
      <c r="G597" s="12" t="s">
        <v>1290</v>
      </c>
      <c r="H597" s="13" t="s">
        <v>2936</v>
      </c>
      <c r="I597" s="13" t="s">
        <v>2937</v>
      </c>
      <c r="J597" s="12" t="s">
        <v>1293</v>
      </c>
      <c r="K597" s="13" t="s">
        <v>1276</v>
      </c>
    </row>
    <row r="598" spans="1:11" ht="30" x14ac:dyDescent="0.25">
      <c r="A598" s="3">
        <f t="shared" si="9"/>
        <v>592</v>
      </c>
      <c r="B598" s="12" t="s">
        <v>296</v>
      </c>
      <c r="C598" s="12" t="s">
        <v>297</v>
      </c>
      <c r="D598" s="12" t="s">
        <v>298</v>
      </c>
      <c r="E598" s="12" t="s">
        <v>299</v>
      </c>
      <c r="F598" s="12" t="s">
        <v>2938</v>
      </c>
      <c r="G598" s="12" t="s">
        <v>1290</v>
      </c>
      <c r="H598" s="13" t="s">
        <v>2939</v>
      </c>
      <c r="I598" s="13" t="s">
        <v>2940</v>
      </c>
      <c r="J598" s="12" t="s">
        <v>1293</v>
      </c>
      <c r="K598" s="13" t="s">
        <v>1276</v>
      </c>
    </row>
    <row r="599" spans="1:11" ht="30" x14ac:dyDescent="0.25">
      <c r="A599" s="3">
        <f t="shared" si="9"/>
        <v>593</v>
      </c>
      <c r="B599" s="12" t="s">
        <v>296</v>
      </c>
      <c r="C599" s="12" t="s">
        <v>297</v>
      </c>
      <c r="D599" s="12" t="s">
        <v>298</v>
      </c>
      <c r="E599" s="12" t="s">
        <v>299</v>
      </c>
      <c r="F599" s="12" t="s">
        <v>2941</v>
      </c>
      <c r="G599" s="12" t="s">
        <v>1290</v>
      </c>
      <c r="H599" s="13" t="s">
        <v>2942</v>
      </c>
      <c r="I599" s="13" t="s">
        <v>2943</v>
      </c>
      <c r="J599" s="12" t="s">
        <v>1293</v>
      </c>
      <c r="K599" s="13" t="s">
        <v>1276</v>
      </c>
    </row>
    <row r="600" spans="1:11" ht="30" x14ac:dyDescent="0.25">
      <c r="A600" s="3">
        <f t="shared" si="9"/>
        <v>594</v>
      </c>
      <c r="B600" s="12" t="s">
        <v>667</v>
      </c>
      <c r="C600" s="12" t="s">
        <v>668</v>
      </c>
      <c r="D600" s="12" t="s">
        <v>669</v>
      </c>
      <c r="E600" s="12" t="s">
        <v>670</v>
      </c>
      <c r="F600" s="12" t="s">
        <v>2944</v>
      </c>
      <c r="G600" s="12" t="s">
        <v>1281</v>
      </c>
      <c r="H600" s="13" t="s">
        <v>2945</v>
      </c>
      <c r="I600" s="13" t="s">
        <v>2946</v>
      </c>
      <c r="J600" s="12" t="s">
        <v>1284</v>
      </c>
      <c r="K600" s="13" t="s">
        <v>1285</v>
      </c>
    </row>
    <row r="601" spans="1:11" ht="135" x14ac:dyDescent="0.25">
      <c r="A601" s="3">
        <f t="shared" si="9"/>
        <v>595</v>
      </c>
      <c r="B601" s="12" t="s">
        <v>469</v>
      </c>
      <c r="C601" s="12" t="s">
        <v>470</v>
      </c>
      <c r="D601" s="12" t="s">
        <v>471</v>
      </c>
      <c r="E601" s="12" t="s">
        <v>472</v>
      </c>
      <c r="F601" s="12" t="s">
        <v>2947</v>
      </c>
      <c r="G601" s="12" t="s">
        <v>1290</v>
      </c>
      <c r="H601" s="13" t="s">
        <v>2948</v>
      </c>
      <c r="I601" s="13" t="s">
        <v>2949</v>
      </c>
      <c r="J601" s="12" t="s">
        <v>1293</v>
      </c>
      <c r="K601" s="13" t="s">
        <v>1276</v>
      </c>
    </row>
    <row r="602" spans="1:11" ht="60" x14ac:dyDescent="0.25">
      <c r="A602" s="3">
        <f t="shared" si="9"/>
        <v>596</v>
      </c>
      <c r="B602" s="12" t="s">
        <v>469</v>
      </c>
      <c r="C602" s="12" t="s">
        <v>470</v>
      </c>
      <c r="D602" s="12" t="s">
        <v>471</v>
      </c>
      <c r="E602" s="12" t="s">
        <v>472</v>
      </c>
      <c r="F602" s="12" t="s">
        <v>2950</v>
      </c>
      <c r="G602" s="12" t="s">
        <v>1290</v>
      </c>
      <c r="H602" s="13" t="s">
        <v>2951</v>
      </c>
      <c r="I602" s="13" t="s">
        <v>2952</v>
      </c>
      <c r="J602" s="12" t="s">
        <v>1275</v>
      </c>
      <c r="K602" s="13" t="s">
        <v>1276</v>
      </c>
    </row>
    <row r="603" spans="1:11" ht="30" x14ac:dyDescent="0.25">
      <c r="A603" s="3">
        <f t="shared" si="9"/>
        <v>597</v>
      </c>
      <c r="B603" s="12" t="s">
        <v>469</v>
      </c>
      <c r="C603" s="12" t="s">
        <v>470</v>
      </c>
      <c r="D603" s="12" t="s">
        <v>471</v>
      </c>
      <c r="E603" s="12" t="s">
        <v>472</v>
      </c>
      <c r="F603" s="12" t="s">
        <v>2953</v>
      </c>
      <c r="G603" s="12" t="s">
        <v>1290</v>
      </c>
      <c r="H603" s="13" t="s">
        <v>2954</v>
      </c>
      <c r="I603" s="13" t="s">
        <v>2955</v>
      </c>
      <c r="J603" s="12" t="s">
        <v>1275</v>
      </c>
      <c r="K603" s="13" t="s">
        <v>1276</v>
      </c>
    </row>
    <row r="604" spans="1:11" ht="45" x14ac:dyDescent="0.25">
      <c r="A604" s="3">
        <f t="shared" si="9"/>
        <v>598</v>
      </c>
      <c r="B604" s="12" t="s">
        <v>316</v>
      </c>
      <c r="C604" s="12" t="s">
        <v>317</v>
      </c>
      <c r="D604" s="12" t="s">
        <v>318</v>
      </c>
      <c r="E604" s="12" t="s">
        <v>319</v>
      </c>
      <c r="F604" s="12" t="s">
        <v>2956</v>
      </c>
      <c r="G604" s="12" t="s">
        <v>1281</v>
      </c>
      <c r="H604" s="13" t="s">
        <v>2957</v>
      </c>
      <c r="I604" s="13" t="s">
        <v>2958</v>
      </c>
      <c r="J604" s="12" t="s">
        <v>1284</v>
      </c>
      <c r="K604" s="13" t="s">
        <v>1276</v>
      </c>
    </row>
    <row r="605" spans="1:11" ht="45" x14ac:dyDescent="0.25">
      <c r="A605" s="3">
        <f t="shared" si="9"/>
        <v>599</v>
      </c>
      <c r="B605" s="12" t="s">
        <v>469</v>
      </c>
      <c r="C605" s="12" t="s">
        <v>470</v>
      </c>
      <c r="D605" s="12" t="s">
        <v>471</v>
      </c>
      <c r="E605" s="12" t="s">
        <v>472</v>
      </c>
      <c r="F605" s="12" t="s">
        <v>2959</v>
      </c>
      <c r="G605" s="12" t="s">
        <v>1290</v>
      </c>
      <c r="H605" s="13" t="s">
        <v>2960</v>
      </c>
      <c r="I605" s="13" t="s">
        <v>2961</v>
      </c>
      <c r="J605" s="12" t="s">
        <v>1293</v>
      </c>
      <c r="K605" s="13" t="s">
        <v>1276</v>
      </c>
    </row>
    <row r="606" spans="1:11" ht="30" x14ac:dyDescent="0.25">
      <c r="A606" s="3">
        <f t="shared" si="9"/>
        <v>600</v>
      </c>
      <c r="B606" s="12" t="s">
        <v>469</v>
      </c>
      <c r="C606" s="12" t="s">
        <v>470</v>
      </c>
      <c r="D606" s="12" t="s">
        <v>471</v>
      </c>
      <c r="E606" s="12" t="s">
        <v>472</v>
      </c>
      <c r="F606" s="12" t="s">
        <v>2962</v>
      </c>
      <c r="G606" s="12" t="s">
        <v>1290</v>
      </c>
      <c r="H606" s="13" t="s">
        <v>2963</v>
      </c>
      <c r="I606" s="13" t="s">
        <v>2964</v>
      </c>
      <c r="J606" s="12" t="s">
        <v>1275</v>
      </c>
      <c r="K606" s="13" t="s">
        <v>1276</v>
      </c>
    </row>
    <row r="607" spans="1:11" ht="75" x14ac:dyDescent="0.25">
      <c r="A607" s="3">
        <f t="shared" si="9"/>
        <v>601</v>
      </c>
      <c r="B607" s="12" t="s">
        <v>469</v>
      </c>
      <c r="C607" s="12" t="s">
        <v>470</v>
      </c>
      <c r="D607" s="12" t="s">
        <v>471</v>
      </c>
      <c r="E607" s="12" t="s">
        <v>472</v>
      </c>
      <c r="F607" s="12" t="s">
        <v>2965</v>
      </c>
      <c r="G607" s="12" t="s">
        <v>1290</v>
      </c>
      <c r="H607" s="13" t="s">
        <v>2966</v>
      </c>
      <c r="I607" s="13" t="s">
        <v>2952</v>
      </c>
      <c r="J607" s="12" t="s">
        <v>1275</v>
      </c>
      <c r="K607" s="13" t="s">
        <v>1276</v>
      </c>
    </row>
    <row r="608" spans="1:11" ht="60" x14ac:dyDescent="0.25">
      <c r="A608" s="3">
        <f t="shared" si="9"/>
        <v>602</v>
      </c>
      <c r="B608" s="12" t="s">
        <v>635</v>
      </c>
      <c r="C608" s="12" t="s">
        <v>636</v>
      </c>
      <c r="D608" s="12" t="s">
        <v>637</v>
      </c>
      <c r="E608" s="12" t="s">
        <v>638</v>
      </c>
      <c r="F608" s="12" t="s">
        <v>2967</v>
      </c>
      <c r="G608" s="12" t="s">
        <v>1290</v>
      </c>
      <c r="H608" s="13" t="s">
        <v>2968</v>
      </c>
      <c r="I608" s="13" t="s">
        <v>2969</v>
      </c>
      <c r="J608" s="12" t="s">
        <v>1293</v>
      </c>
      <c r="K608" s="13" t="s">
        <v>1285</v>
      </c>
    </row>
    <row r="609" spans="1:11" ht="180" x14ac:dyDescent="0.25">
      <c r="A609" s="3">
        <f t="shared" si="9"/>
        <v>603</v>
      </c>
      <c r="B609" s="12" t="s">
        <v>34</v>
      </c>
      <c r="C609" s="12" t="s">
        <v>35</v>
      </c>
      <c r="D609" s="12" t="s">
        <v>36</v>
      </c>
      <c r="E609" s="12" t="s">
        <v>37</v>
      </c>
      <c r="F609" s="12" t="s">
        <v>2970</v>
      </c>
      <c r="G609" s="12" t="s">
        <v>1281</v>
      </c>
      <c r="H609" s="13" t="s">
        <v>2971</v>
      </c>
      <c r="I609" s="13" t="s">
        <v>2972</v>
      </c>
      <c r="J609" s="12" t="s">
        <v>1284</v>
      </c>
      <c r="K609" s="13" t="s">
        <v>1276</v>
      </c>
    </row>
    <row r="610" spans="1:11" ht="120" x14ac:dyDescent="0.25">
      <c r="A610" s="3">
        <f t="shared" si="9"/>
        <v>604</v>
      </c>
      <c r="B610" s="12" t="s">
        <v>469</v>
      </c>
      <c r="C610" s="12" t="s">
        <v>470</v>
      </c>
      <c r="D610" s="12" t="s">
        <v>471</v>
      </c>
      <c r="E610" s="12" t="s">
        <v>472</v>
      </c>
      <c r="F610" s="12" t="s">
        <v>2973</v>
      </c>
      <c r="G610" s="12" t="s">
        <v>1290</v>
      </c>
      <c r="H610" s="13" t="s">
        <v>2974</v>
      </c>
      <c r="I610" s="13" t="s">
        <v>2975</v>
      </c>
      <c r="J610" s="12" t="s">
        <v>1293</v>
      </c>
      <c r="K610" s="13" t="s">
        <v>1276</v>
      </c>
    </row>
    <row r="611" spans="1:11" ht="75" x14ac:dyDescent="0.25">
      <c r="A611" s="3">
        <f t="shared" si="9"/>
        <v>605</v>
      </c>
      <c r="B611" s="12" t="s">
        <v>469</v>
      </c>
      <c r="C611" s="12" t="s">
        <v>470</v>
      </c>
      <c r="D611" s="12" t="s">
        <v>471</v>
      </c>
      <c r="E611" s="12" t="s">
        <v>472</v>
      </c>
      <c r="F611" s="12" t="s">
        <v>2976</v>
      </c>
      <c r="G611" s="12" t="s">
        <v>1290</v>
      </c>
      <c r="H611" s="13" t="s">
        <v>2977</v>
      </c>
      <c r="I611" s="13" t="s">
        <v>2978</v>
      </c>
      <c r="J611" s="12" t="s">
        <v>1293</v>
      </c>
      <c r="K611" s="13" t="s">
        <v>1276</v>
      </c>
    </row>
    <row r="612" spans="1:11" ht="60" x14ac:dyDescent="0.25">
      <c r="A612" s="3">
        <f t="shared" si="9"/>
        <v>606</v>
      </c>
      <c r="B612" s="12" t="s">
        <v>469</v>
      </c>
      <c r="C612" s="12" t="s">
        <v>470</v>
      </c>
      <c r="D612" s="12" t="s">
        <v>471</v>
      </c>
      <c r="E612" s="12" t="s">
        <v>472</v>
      </c>
      <c r="F612" s="12" t="s">
        <v>2979</v>
      </c>
      <c r="G612" s="12" t="s">
        <v>1290</v>
      </c>
      <c r="H612" s="13" t="s">
        <v>2980</v>
      </c>
      <c r="I612" s="13" t="s">
        <v>2981</v>
      </c>
      <c r="J612" s="12" t="s">
        <v>1275</v>
      </c>
      <c r="K612" s="13" t="s">
        <v>1276</v>
      </c>
    </row>
    <row r="613" spans="1:11" ht="30" x14ac:dyDescent="0.25">
      <c r="A613" s="3">
        <f t="shared" si="9"/>
        <v>607</v>
      </c>
      <c r="B613" s="12" t="s">
        <v>469</v>
      </c>
      <c r="C613" s="12" t="s">
        <v>470</v>
      </c>
      <c r="D613" s="12" t="s">
        <v>471</v>
      </c>
      <c r="E613" s="12" t="s">
        <v>472</v>
      </c>
      <c r="F613" s="12" t="s">
        <v>2982</v>
      </c>
      <c r="G613" s="12" t="s">
        <v>1290</v>
      </c>
      <c r="H613" s="13" t="s">
        <v>2983</v>
      </c>
      <c r="I613" s="13" t="s">
        <v>2984</v>
      </c>
      <c r="J613" s="12" t="s">
        <v>1275</v>
      </c>
      <c r="K613" s="13" t="s">
        <v>1276</v>
      </c>
    </row>
    <row r="614" spans="1:11" ht="60" x14ac:dyDescent="0.25">
      <c r="A614" s="3">
        <f t="shared" si="9"/>
        <v>608</v>
      </c>
      <c r="B614" s="12" t="s">
        <v>469</v>
      </c>
      <c r="C614" s="12" t="s">
        <v>470</v>
      </c>
      <c r="D614" s="12" t="s">
        <v>471</v>
      </c>
      <c r="E614" s="12" t="s">
        <v>472</v>
      </c>
      <c r="F614" s="12" t="s">
        <v>2985</v>
      </c>
      <c r="G614" s="12" t="s">
        <v>1290</v>
      </c>
      <c r="H614" s="13" t="s">
        <v>2986</v>
      </c>
      <c r="I614" s="13" t="s">
        <v>2987</v>
      </c>
      <c r="J614" s="12" t="s">
        <v>1293</v>
      </c>
      <c r="K614" s="13" t="s">
        <v>1276</v>
      </c>
    </row>
    <row r="615" spans="1:11" ht="60" x14ac:dyDescent="0.25">
      <c r="A615" s="3">
        <f t="shared" si="9"/>
        <v>609</v>
      </c>
      <c r="B615" s="12" t="s">
        <v>469</v>
      </c>
      <c r="C615" s="12" t="s">
        <v>470</v>
      </c>
      <c r="D615" s="12" t="s">
        <v>471</v>
      </c>
      <c r="E615" s="12" t="s">
        <v>472</v>
      </c>
      <c r="F615" s="12" t="s">
        <v>2988</v>
      </c>
      <c r="G615" s="12" t="s">
        <v>1290</v>
      </c>
      <c r="H615" s="13" t="s">
        <v>2989</v>
      </c>
      <c r="I615" s="13" t="s">
        <v>2981</v>
      </c>
      <c r="J615" s="12" t="s">
        <v>1293</v>
      </c>
      <c r="K615" s="13" t="s">
        <v>1276</v>
      </c>
    </row>
    <row r="616" spans="1:11" ht="60" x14ac:dyDescent="0.25">
      <c r="A616" s="3">
        <f t="shared" si="9"/>
        <v>610</v>
      </c>
      <c r="B616" s="12" t="s">
        <v>671</v>
      </c>
      <c r="C616" s="12" t="s">
        <v>672</v>
      </c>
      <c r="D616" s="12" t="s">
        <v>673</v>
      </c>
      <c r="E616" s="12" t="s">
        <v>674</v>
      </c>
      <c r="F616" s="12" t="s">
        <v>2990</v>
      </c>
      <c r="G616" s="12" t="s">
        <v>1290</v>
      </c>
      <c r="H616" s="13" t="s">
        <v>2991</v>
      </c>
      <c r="I616" s="13" t="s">
        <v>2992</v>
      </c>
      <c r="J616" s="12" t="s">
        <v>1275</v>
      </c>
      <c r="K616" s="13" t="s">
        <v>1276</v>
      </c>
    </row>
    <row r="617" spans="1:11" ht="30" x14ac:dyDescent="0.25">
      <c r="A617" s="3">
        <f t="shared" si="9"/>
        <v>611</v>
      </c>
      <c r="B617" s="12" t="s">
        <v>675</v>
      </c>
      <c r="C617" s="12" t="s">
        <v>676</v>
      </c>
      <c r="D617" s="12" t="s">
        <v>677</v>
      </c>
      <c r="E617" s="12" t="s">
        <v>678</v>
      </c>
      <c r="F617" s="12" t="s">
        <v>2993</v>
      </c>
      <c r="G617" s="12" t="s">
        <v>1290</v>
      </c>
      <c r="H617" s="13" t="s">
        <v>2994</v>
      </c>
      <c r="I617" s="13" t="s">
        <v>2995</v>
      </c>
      <c r="J617" s="12" t="s">
        <v>1293</v>
      </c>
      <c r="K617" s="13" t="s">
        <v>1285</v>
      </c>
    </row>
    <row r="618" spans="1:11" ht="30" x14ac:dyDescent="0.25">
      <c r="A618" s="3">
        <f t="shared" si="9"/>
        <v>612</v>
      </c>
      <c r="B618" s="12" t="s">
        <v>108</v>
      </c>
      <c r="C618" s="12" t="s">
        <v>109</v>
      </c>
      <c r="D618" s="12" t="s">
        <v>110</v>
      </c>
      <c r="E618" s="12" t="s">
        <v>111</v>
      </c>
      <c r="F618" s="12" t="s">
        <v>2996</v>
      </c>
      <c r="G618" s="12" t="s">
        <v>1290</v>
      </c>
      <c r="H618" s="13" t="s">
        <v>2997</v>
      </c>
      <c r="I618" s="13" t="s">
        <v>2998</v>
      </c>
      <c r="J618" s="12" t="s">
        <v>1275</v>
      </c>
      <c r="K618" s="13" t="s">
        <v>1276</v>
      </c>
    </row>
    <row r="619" spans="1:11" ht="45" x14ac:dyDescent="0.25">
      <c r="A619" s="3">
        <f t="shared" si="9"/>
        <v>613</v>
      </c>
      <c r="B619" s="12" t="s">
        <v>679</v>
      </c>
      <c r="C619" s="12" t="s">
        <v>680</v>
      </c>
      <c r="D619" s="12" t="s">
        <v>681</v>
      </c>
      <c r="E619" s="12" t="s">
        <v>682</v>
      </c>
      <c r="F619" s="12" t="s">
        <v>2999</v>
      </c>
      <c r="G619" s="12" t="s">
        <v>1290</v>
      </c>
      <c r="H619" s="13" t="s">
        <v>3000</v>
      </c>
      <c r="I619" s="13" t="s">
        <v>3001</v>
      </c>
      <c r="J619" s="12" t="s">
        <v>1293</v>
      </c>
      <c r="K619" s="13" t="s">
        <v>1276</v>
      </c>
    </row>
    <row r="620" spans="1:11" ht="30" x14ac:dyDescent="0.25">
      <c r="A620" s="3">
        <f t="shared" si="9"/>
        <v>614</v>
      </c>
      <c r="B620" s="12" t="s">
        <v>296</v>
      </c>
      <c r="C620" s="12" t="s">
        <v>297</v>
      </c>
      <c r="D620" s="12" t="s">
        <v>298</v>
      </c>
      <c r="E620" s="12" t="s">
        <v>299</v>
      </c>
      <c r="F620" s="12" t="s">
        <v>3002</v>
      </c>
      <c r="G620" s="12" t="s">
        <v>1272</v>
      </c>
      <c r="H620" s="13" t="s">
        <v>3003</v>
      </c>
      <c r="I620" s="13" t="s">
        <v>3004</v>
      </c>
      <c r="J620" s="12" t="s">
        <v>1275</v>
      </c>
      <c r="K620" s="13" t="s">
        <v>1276</v>
      </c>
    </row>
    <row r="621" spans="1:11" ht="30" x14ac:dyDescent="0.25">
      <c r="A621" s="3">
        <f t="shared" si="9"/>
        <v>615</v>
      </c>
      <c r="B621" s="12" t="s">
        <v>683</v>
      </c>
      <c r="C621" s="12" t="s">
        <v>684</v>
      </c>
      <c r="D621" s="12" t="s">
        <v>685</v>
      </c>
      <c r="E621" s="12" t="s">
        <v>686</v>
      </c>
      <c r="F621" s="12" t="s">
        <v>3005</v>
      </c>
      <c r="G621" s="12" t="s">
        <v>1290</v>
      </c>
      <c r="H621" s="13" t="s">
        <v>3006</v>
      </c>
      <c r="I621" s="13" t="s">
        <v>3007</v>
      </c>
      <c r="J621" s="12" t="s">
        <v>1293</v>
      </c>
      <c r="K621" s="13" t="s">
        <v>1285</v>
      </c>
    </row>
    <row r="622" spans="1:11" ht="45" x14ac:dyDescent="0.25">
      <c r="A622" s="3">
        <f t="shared" si="9"/>
        <v>616</v>
      </c>
      <c r="B622" s="12" t="s">
        <v>231</v>
      </c>
      <c r="C622" s="12" t="s">
        <v>232</v>
      </c>
      <c r="D622" s="12" t="s">
        <v>233</v>
      </c>
      <c r="E622" s="12" t="s">
        <v>234</v>
      </c>
      <c r="F622" s="12" t="s">
        <v>3008</v>
      </c>
      <c r="G622" s="12" t="s">
        <v>1290</v>
      </c>
      <c r="H622" s="13" t="s">
        <v>3009</v>
      </c>
      <c r="I622" s="13" t="s">
        <v>3010</v>
      </c>
      <c r="J622" s="12" t="s">
        <v>3011</v>
      </c>
      <c r="K622" s="13"/>
    </row>
    <row r="623" spans="1:11" ht="105" x14ac:dyDescent="0.25">
      <c r="A623" s="3">
        <f t="shared" si="9"/>
        <v>617</v>
      </c>
      <c r="B623" s="12" t="s">
        <v>687</v>
      </c>
      <c r="C623" s="12" t="s">
        <v>688</v>
      </c>
      <c r="D623" s="12" t="s">
        <v>689</v>
      </c>
      <c r="E623" s="12" t="s">
        <v>690</v>
      </c>
      <c r="F623" s="12" t="s">
        <v>3012</v>
      </c>
      <c r="G623" s="12" t="s">
        <v>1290</v>
      </c>
      <c r="H623" s="13" t="s">
        <v>3013</v>
      </c>
      <c r="I623" s="13" t="s">
        <v>3014</v>
      </c>
      <c r="J623" s="12" t="s">
        <v>1293</v>
      </c>
      <c r="K623" s="13" t="s">
        <v>1276</v>
      </c>
    </row>
    <row r="624" spans="1:11" ht="30" x14ac:dyDescent="0.25">
      <c r="A624" s="3">
        <f t="shared" si="9"/>
        <v>618</v>
      </c>
      <c r="B624" s="12" t="s">
        <v>691</v>
      </c>
      <c r="C624" s="12" t="s">
        <v>692</v>
      </c>
      <c r="D624" s="12" t="s">
        <v>693</v>
      </c>
      <c r="E624" s="12" t="s">
        <v>694</v>
      </c>
      <c r="F624" s="12" t="s">
        <v>3015</v>
      </c>
      <c r="G624" s="12" t="s">
        <v>1272</v>
      </c>
      <c r="H624" s="13" t="s">
        <v>3016</v>
      </c>
      <c r="I624" s="13" t="s">
        <v>3017</v>
      </c>
      <c r="J624" s="12" t="s">
        <v>1275</v>
      </c>
      <c r="K624" s="13" t="s">
        <v>1285</v>
      </c>
    </row>
    <row r="625" spans="1:11" ht="45" x14ac:dyDescent="0.25">
      <c r="A625" s="3">
        <f t="shared" si="9"/>
        <v>619</v>
      </c>
      <c r="B625" s="12" t="s">
        <v>643</v>
      </c>
      <c r="C625" s="12" t="s">
        <v>695</v>
      </c>
      <c r="D625" s="12" t="s">
        <v>696</v>
      </c>
      <c r="E625" s="12" t="s">
        <v>697</v>
      </c>
      <c r="F625" s="12" t="s">
        <v>3018</v>
      </c>
      <c r="G625" s="12" t="s">
        <v>1290</v>
      </c>
      <c r="H625" s="13" t="s">
        <v>3019</v>
      </c>
      <c r="I625" s="13" t="s">
        <v>1911</v>
      </c>
      <c r="J625" s="12" t="s">
        <v>1293</v>
      </c>
      <c r="K625" s="13" t="s">
        <v>1285</v>
      </c>
    </row>
    <row r="626" spans="1:11" ht="60" x14ac:dyDescent="0.25">
      <c r="A626" s="3">
        <f t="shared" si="9"/>
        <v>620</v>
      </c>
      <c r="B626" s="12" t="s">
        <v>698</v>
      </c>
      <c r="C626" s="12" t="s">
        <v>699</v>
      </c>
      <c r="D626" s="12" t="s">
        <v>700</v>
      </c>
      <c r="E626" s="12" t="s">
        <v>701</v>
      </c>
      <c r="F626" s="12" t="s">
        <v>3020</v>
      </c>
      <c r="G626" s="12" t="s">
        <v>1290</v>
      </c>
      <c r="H626" s="13" t="s">
        <v>3021</v>
      </c>
      <c r="I626" s="13" t="s">
        <v>3022</v>
      </c>
      <c r="J626" s="12" t="s">
        <v>1293</v>
      </c>
      <c r="K626" s="13" t="s">
        <v>1285</v>
      </c>
    </row>
    <row r="627" spans="1:11" ht="30" x14ac:dyDescent="0.25">
      <c r="A627" s="3">
        <f t="shared" si="9"/>
        <v>621</v>
      </c>
      <c r="B627" s="12" t="s">
        <v>623</v>
      </c>
      <c r="C627" s="12" t="s">
        <v>624</v>
      </c>
      <c r="D627" s="12" t="s">
        <v>625</v>
      </c>
      <c r="E627" s="12" t="s">
        <v>626</v>
      </c>
      <c r="F627" s="12" t="s">
        <v>3023</v>
      </c>
      <c r="G627" s="12" t="s">
        <v>1281</v>
      </c>
      <c r="H627" s="13" t="s">
        <v>3024</v>
      </c>
      <c r="I627" s="13" t="s">
        <v>3025</v>
      </c>
      <c r="J627" s="12" t="s">
        <v>1297</v>
      </c>
      <c r="K627" s="13" t="s">
        <v>1348</v>
      </c>
    </row>
    <row r="628" spans="1:11" ht="30" x14ac:dyDescent="0.25">
      <c r="A628" s="3">
        <f t="shared" si="9"/>
        <v>622</v>
      </c>
      <c r="B628" s="12" t="s">
        <v>702</v>
      </c>
      <c r="C628" s="12" t="s">
        <v>703</v>
      </c>
      <c r="D628" s="12" t="s">
        <v>704</v>
      </c>
      <c r="E628" s="12" t="s">
        <v>705</v>
      </c>
      <c r="F628" s="12" t="s">
        <v>3026</v>
      </c>
      <c r="G628" s="12" t="s">
        <v>1272</v>
      </c>
      <c r="H628" s="13" t="s">
        <v>3027</v>
      </c>
      <c r="I628" s="13" t="s">
        <v>1911</v>
      </c>
      <c r="J628" s="12" t="s">
        <v>1275</v>
      </c>
      <c r="K628" s="13" t="s">
        <v>1276</v>
      </c>
    </row>
    <row r="629" spans="1:11" ht="30" x14ac:dyDescent="0.25">
      <c r="A629" s="3">
        <f t="shared" si="9"/>
        <v>623</v>
      </c>
      <c r="B629" s="12" t="s">
        <v>702</v>
      </c>
      <c r="C629" s="12" t="s">
        <v>703</v>
      </c>
      <c r="D629" s="12" t="s">
        <v>704</v>
      </c>
      <c r="E629" s="12" t="s">
        <v>705</v>
      </c>
      <c r="F629" s="12" t="s">
        <v>3028</v>
      </c>
      <c r="G629" s="12" t="s">
        <v>1272</v>
      </c>
      <c r="H629" s="13" t="s">
        <v>3029</v>
      </c>
      <c r="I629" s="13" t="s">
        <v>1911</v>
      </c>
      <c r="J629" s="12" t="s">
        <v>1275</v>
      </c>
      <c r="K629" s="13" t="s">
        <v>1276</v>
      </c>
    </row>
    <row r="630" spans="1:11" ht="30" x14ac:dyDescent="0.25">
      <c r="A630" s="3">
        <f t="shared" si="9"/>
        <v>624</v>
      </c>
      <c r="B630" s="12" t="s">
        <v>702</v>
      </c>
      <c r="C630" s="12" t="s">
        <v>703</v>
      </c>
      <c r="D630" s="12" t="s">
        <v>704</v>
      </c>
      <c r="E630" s="12" t="s">
        <v>705</v>
      </c>
      <c r="F630" s="12" t="s">
        <v>3030</v>
      </c>
      <c r="G630" s="12" t="s">
        <v>1272</v>
      </c>
      <c r="H630" s="13" t="s">
        <v>3031</v>
      </c>
      <c r="I630" s="13" t="s">
        <v>1911</v>
      </c>
      <c r="J630" s="12" t="s">
        <v>1275</v>
      </c>
      <c r="K630" s="13" t="s">
        <v>1285</v>
      </c>
    </row>
    <row r="631" spans="1:11" ht="30" x14ac:dyDescent="0.25">
      <c r="A631" s="3">
        <f t="shared" si="9"/>
        <v>625</v>
      </c>
      <c r="B631" s="12" t="s">
        <v>702</v>
      </c>
      <c r="C631" s="12" t="s">
        <v>703</v>
      </c>
      <c r="D631" s="12" t="s">
        <v>704</v>
      </c>
      <c r="E631" s="12" t="s">
        <v>705</v>
      </c>
      <c r="F631" s="12" t="s">
        <v>3032</v>
      </c>
      <c r="G631" s="12" t="s">
        <v>1272</v>
      </c>
      <c r="H631" s="13" t="s">
        <v>3033</v>
      </c>
      <c r="I631" s="13" t="s">
        <v>1911</v>
      </c>
      <c r="J631" s="12" t="s">
        <v>1275</v>
      </c>
      <c r="K631" s="13" t="s">
        <v>1276</v>
      </c>
    </row>
    <row r="632" spans="1:11" ht="30" x14ac:dyDescent="0.25">
      <c r="A632" s="3">
        <f t="shared" si="9"/>
        <v>626</v>
      </c>
      <c r="B632" s="12" t="s">
        <v>702</v>
      </c>
      <c r="C632" s="12" t="s">
        <v>703</v>
      </c>
      <c r="D632" s="12" t="s">
        <v>704</v>
      </c>
      <c r="E632" s="12" t="s">
        <v>705</v>
      </c>
      <c r="F632" s="12" t="s">
        <v>3034</v>
      </c>
      <c r="G632" s="12" t="s">
        <v>1272</v>
      </c>
      <c r="H632" s="13" t="s">
        <v>3035</v>
      </c>
      <c r="I632" s="13" t="s">
        <v>1911</v>
      </c>
      <c r="J632" s="12" t="s">
        <v>1275</v>
      </c>
      <c r="K632" s="13" t="s">
        <v>1276</v>
      </c>
    </row>
    <row r="633" spans="1:11" ht="30" x14ac:dyDescent="0.25">
      <c r="A633" s="3">
        <f t="shared" si="9"/>
        <v>627</v>
      </c>
      <c r="B633" s="12" t="s">
        <v>702</v>
      </c>
      <c r="C633" s="12" t="s">
        <v>703</v>
      </c>
      <c r="D633" s="12" t="s">
        <v>704</v>
      </c>
      <c r="E633" s="12" t="s">
        <v>705</v>
      </c>
      <c r="F633" s="12" t="s">
        <v>3036</v>
      </c>
      <c r="G633" s="12" t="s">
        <v>1272</v>
      </c>
      <c r="H633" s="13" t="s">
        <v>3037</v>
      </c>
      <c r="I633" s="13" t="s">
        <v>1911</v>
      </c>
      <c r="J633" s="12" t="s">
        <v>1275</v>
      </c>
      <c r="K633" s="13" t="s">
        <v>1276</v>
      </c>
    </row>
    <row r="634" spans="1:11" x14ac:dyDescent="0.25">
      <c r="A634" s="3">
        <f t="shared" si="9"/>
        <v>628</v>
      </c>
      <c r="B634" s="12" t="s">
        <v>706</v>
      </c>
      <c r="C634" s="12" t="s">
        <v>707</v>
      </c>
      <c r="D634" s="12" t="s">
        <v>708</v>
      </c>
      <c r="E634" s="12" t="s">
        <v>709</v>
      </c>
      <c r="F634" s="12" t="s">
        <v>3038</v>
      </c>
      <c r="G634" s="12" t="s">
        <v>1272</v>
      </c>
      <c r="H634" s="13" t="s">
        <v>3039</v>
      </c>
      <c r="I634" s="13" t="s">
        <v>3040</v>
      </c>
      <c r="J634" s="12" t="s">
        <v>1275</v>
      </c>
      <c r="K634" s="13" t="s">
        <v>1276</v>
      </c>
    </row>
    <row r="635" spans="1:11" ht="105" x14ac:dyDescent="0.25">
      <c r="A635" s="3">
        <f t="shared" si="9"/>
        <v>629</v>
      </c>
      <c r="B635" s="12" t="s">
        <v>710</v>
      </c>
      <c r="C635" s="12" t="s">
        <v>711</v>
      </c>
      <c r="D635" s="12" t="s">
        <v>712</v>
      </c>
      <c r="E635" s="12" t="s">
        <v>713</v>
      </c>
      <c r="F635" s="12" t="s">
        <v>3041</v>
      </c>
      <c r="G635" s="12" t="s">
        <v>1290</v>
      </c>
      <c r="H635" s="13" t="s">
        <v>3042</v>
      </c>
      <c r="I635" s="13" t="s">
        <v>3043</v>
      </c>
      <c r="J635" s="12" t="s">
        <v>1293</v>
      </c>
      <c r="K635" s="13" t="s">
        <v>1276</v>
      </c>
    </row>
    <row r="636" spans="1:11" ht="75" x14ac:dyDescent="0.25">
      <c r="A636" s="3">
        <f t="shared" si="9"/>
        <v>630</v>
      </c>
      <c r="B636" s="12" t="s">
        <v>714</v>
      </c>
      <c r="C636" s="12" t="s">
        <v>715</v>
      </c>
      <c r="D636" s="12" t="s">
        <v>716</v>
      </c>
      <c r="E636" s="12" t="s">
        <v>717</v>
      </c>
      <c r="F636" s="12" t="s">
        <v>3044</v>
      </c>
      <c r="G636" s="12" t="s">
        <v>1281</v>
      </c>
      <c r="H636" s="13" t="s">
        <v>3045</v>
      </c>
      <c r="I636" s="13" t="s">
        <v>3046</v>
      </c>
      <c r="J636" s="12" t="s">
        <v>1284</v>
      </c>
      <c r="K636" s="13" t="s">
        <v>1276</v>
      </c>
    </row>
    <row r="637" spans="1:11" ht="60" x14ac:dyDescent="0.25">
      <c r="A637" s="3">
        <f t="shared" si="9"/>
        <v>631</v>
      </c>
      <c r="B637" s="12" t="s">
        <v>714</v>
      </c>
      <c r="C637" s="12" t="s">
        <v>715</v>
      </c>
      <c r="D637" s="12" t="s">
        <v>716</v>
      </c>
      <c r="E637" s="12" t="s">
        <v>717</v>
      </c>
      <c r="F637" s="12" t="s">
        <v>3047</v>
      </c>
      <c r="G637" s="12" t="s">
        <v>1281</v>
      </c>
      <c r="H637" s="13" t="s">
        <v>3048</v>
      </c>
      <c r="I637" s="13" t="s">
        <v>3049</v>
      </c>
      <c r="J637" s="12" t="s">
        <v>1284</v>
      </c>
      <c r="K637" s="13" t="s">
        <v>1276</v>
      </c>
    </row>
    <row r="638" spans="1:11" ht="30" x14ac:dyDescent="0.25">
      <c r="A638" s="3">
        <f t="shared" si="9"/>
        <v>632</v>
      </c>
      <c r="B638" s="12" t="s">
        <v>718</v>
      </c>
      <c r="C638" s="12" t="s">
        <v>719</v>
      </c>
      <c r="D638" s="12" t="s">
        <v>720</v>
      </c>
      <c r="E638" s="12" t="s">
        <v>721</v>
      </c>
      <c r="F638" s="12" t="s">
        <v>3050</v>
      </c>
      <c r="G638" s="12" t="s">
        <v>1281</v>
      </c>
      <c r="H638" s="13" t="s">
        <v>3051</v>
      </c>
      <c r="I638" s="13" t="s">
        <v>3052</v>
      </c>
      <c r="J638" s="12" t="s">
        <v>1284</v>
      </c>
      <c r="K638" s="13" t="s">
        <v>1276</v>
      </c>
    </row>
    <row r="639" spans="1:11" ht="30" x14ac:dyDescent="0.25">
      <c r="A639" s="3">
        <f t="shared" si="9"/>
        <v>633</v>
      </c>
      <c r="B639" s="12" t="s">
        <v>544</v>
      </c>
      <c r="C639" s="12" t="s">
        <v>545</v>
      </c>
      <c r="D639" s="12" t="s">
        <v>546</v>
      </c>
      <c r="E639" s="12" t="s">
        <v>547</v>
      </c>
      <c r="F639" s="12" t="s">
        <v>3053</v>
      </c>
      <c r="G639" s="12" t="s">
        <v>1290</v>
      </c>
      <c r="H639" s="13" t="s">
        <v>3054</v>
      </c>
      <c r="I639" s="13" t="s">
        <v>3055</v>
      </c>
      <c r="J639" s="12" t="s">
        <v>1293</v>
      </c>
      <c r="K639" s="13" t="s">
        <v>1276</v>
      </c>
    </row>
    <row r="640" spans="1:11" ht="45" x14ac:dyDescent="0.25">
      <c r="A640" s="3">
        <f t="shared" si="9"/>
        <v>634</v>
      </c>
      <c r="B640" s="12" t="s">
        <v>544</v>
      </c>
      <c r="C640" s="12" t="s">
        <v>545</v>
      </c>
      <c r="D640" s="12" t="s">
        <v>546</v>
      </c>
      <c r="E640" s="12" t="s">
        <v>547</v>
      </c>
      <c r="F640" s="12" t="s">
        <v>3056</v>
      </c>
      <c r="G640" s="12" t="s">
        <v>1290</v>
      </c>
      <c r="H640" s="13" t="s">
        <v>3057</v>
      </c>
      <c r="I640" s="13" t="s">
        <v>3004</v>
      </c>
      <c r="J640" s="12" t="s">
        <v>1293</v>
      </c>
      <c r="K640" s="13" t="s">
        <v>1276</v>
      </c>
    </row>
    <row r="641" spans="1:11" ht="30" x14ac:dyDescent="0.25">
      <c r="A641" s="3">
        <f t="shared" si="9"/>
        <v>635</v>
      </c>
      <c r="B641" s="12" t="s">
        <v>544</v>
      </c>
      <c r="C641" s="12" t="s">
        <v>545</v>
      </c>
      <c r="D641" s="12" t="s">
        <v>546</v>
      </c>
      <c r="E641" s="12" t="s">
        <v>547</v>
      </c>
      <c r="F641" s="12" t="s">
        <v>3058</v>
      </c>
      <c r="G641" s="12" t="s">
        <v>1290</v>
      </c>
      <c r="H641" s="13" t="s">
        <v>3059</v>
      </c>
      <c r="I641" s="13" t="s">
        <v>269</v>
      </c>
      <c r="J641" s="12" t="s">
        <v>1293</v>
      </c>
      <c r="K641" s="13" t="s">
        <v>1276</v>
      </c>
    </row>
    <row r="642" spans="1:11" ht="45" x14ac:dyDescent="0.25">
      <c r="A642" s="3">
        <f t="shared" si="9"/>
        <v>636</v>
      </c>
      <c r="B642" s="12" t="s">
        <v>544</v>
      </c>
      <c r="C642" s="12" t="s">
        <v>545</v>
      </c>
      <c r="D642" s="12" t="s">
        <v>546</v>
      </c>
      <c r="E642" s="12" t="s">
        <v>547</v>
      </c>
      <c r="F642" s="12" t="s">
        <v>3060</v>
      </c>
      <c r="G642" s="12" t="s">
        <v>1290</v>
      </c>
      <c r="H642" s="13" t="s">
        <v>3061</v>
      </c>
      <c r="I642" s="13" t="s">
        <v>269</v>
      </c>
      <c r="J642" s="12" t="s">
        <v>1293</v>
      </c>
      <c r="K642" s="13" t="s">
        <v>1276</v>
      </c>
    </row>
    <row r="643" spans="1:11" x14ac:dyDescent="0.25">
      <c r="A643" s="3">
        <f t="shared" si="9"/>
        <v>637</v>
      </c>
      <c r="B643" s="12" t="s">
        <v>722</v>
      </c>
      <c r="C643" s="12" t="s">
        <v>723</v>
      </c>
      <c r="D643" s="12" t="s">
        <v>724</v>
      </c>
      <c r="E643" s="12" t="s">
        <v>99</v>
      </c>
      <c r="F643" s="12" t="s">
        <v>3062</v>
      </c>
      <c r="G643" s="12" t="s">
        <v>1290</v>
      </c>
      <c r="H643" s="13" t="s">
        <v>3063</v>
      </c>
      <c r="I643" s="13" t="s">
        <v>3064</v>
      </c>
      <c r="J643" s="12" t="s">
        <v>1293</v>
      </c>
      <c r="K643" s="13" t="s">
        <v>1276</v>
      </c>
    </row>
    <row r="644" spans="1:11" ht="30" x14ac:dyDescent="0.25">
      <c r="A644" s="3">
        <f t="shared" si="9"/>
        <v>638</v>
      </c>
      <c r="B644" s="12" t="s">
        <v>722</v>
      </c>
      <c r="C644" s="12" t="s">
        <v>723</v>
      </c>
      <c r="D644" s="12" t="s">
        <v>724</v>
      </c>
      <c r="E644" s="12" t="s">
        <v>99</v>
      </c>
      <c r="F644" s="12" t="s">
        <v>3065</v>
      </c>
      <c r="G644" s="12" t="s">
        <v>1290</v>
      </c>
      <c r="H644" s="13" t="s">
        <v>3066</v>
      </c>
      <c r="I644" s="13" t="s">
        <v>3067</v>
      </c>
      <c r="J644" s="12" t="s">
        <v>1293</v>
      </c>
      <c r="K644" s="13" t="s">
        <v>1276</v>
      </c>
    </row>
    <row r="645" spans="1:11" ht="30" x14ac:dyDescent="0.25">
      <c r="A645" s="3">
        <f t="shared" si="9"/>
        <v>639</v>
      </c>
      <c r="B645" s="12" t="s">
        <v>722</v>
      </c>
      <c r="C645" s="12" t="s">
        <v>723</v>
      </c>
      <c r="D645" s="12" t="s">
        <v>724</v>
      </c>
      <c r="E645" s="12" t="s">
        <v>99</v>
      </c>
      <c r="F645" s="12" t="s">
        <v>3068</v>
      </c>
      <c r="G645" s="12" t="s">
        <v>1290</v>
      </c>
      <c r="H645" s="13" t="s">
        <v>3069</v>
      </c>
      <c r="I645" s="13" t="s">
        <v>3070</v>
      </c>
      <c r="J645" s="12" t="s">
        <v>1293</v>
      </c>
      <c r="K645" s="13" t="s">
        <v>1285</v>
      </c>
    </row>
    <row r="646" spans="1:11" ht="30" x14ac:dyDescent="0.25">
      <c r="A646" s="3">
        <f t="shared" si="9"/>
        <v>640</v>
      </c>
      <c r="B646" s="12" t="s">
        <v>722</v>
      </c>
      <c r="C646" s="12" t="s">
        <v>723</v>
      </c>
      <c r="D646" s="12" t="s">
        <v>724</v>
      </c>
      <c r="E646" s="12" t="s">
        <v>99</v>
      </c>
      <c r="F646" s="12" t="s">
        <v>3071</v>
      </c>
      <c r="G646" s="12" t="s">
        <v>1290</v>
      </c>
      <c r="H646" s="13" t="s">
        <v>3072</v>
      </c>
      <c r="I646" s="13" t="s">
        <v>3073</v>
      </c>
      <c r="J646" s="12" t="s">
        <v>1293</v>
      </c>
      <c r="K646" s="13" t="s">
        <v>1276</v>
      </c>
    </row>
    <row r="647" spans="1:11" ht="45" x14ac:dyDescent="0.25">
      <c r="A647" s="3">
        <f t="shared" si="9"/>
        <v>641</v>
      </c>
      <c r="B647" s="12" t="s">
        <v>725</v>
      </c>
      <c r="C647" s="12" t="s">
        <v>726</v>
      </c>
      <c r="D647" s="12" t="s">
        <v>727</v>
      </c>
      <c r="E647" s="12" t="s">
        <v>728</v>
      </c>
      <c r="F647" s="12" t="s">
        <v>3074</v>
      </c>
      <c r="G647" s="12" t="s">
        <v>1290</v>
      </c>
      <c r="H647" s="13" t="s">
        <v>3075</v>
      </c>
      <c r="I647" s="13" t="s">
        <v>3076</v>
      </c>
      <c r="J647" s="12" t="s">
        <v>1293</v>
      </c>
      <c r="K647" s="13" t="s">
        <v>1285</v>
      </c>
    </row>
    <row r="648" spans="1:11" ht="45" x14ac:dyDescent="0.25">
      <c r="A648" s="3">
        <f t="shared" ref="A648:A711" si="10">A647+1</f>
        <v>642</v>
      </c>
      <c r="B648" s="12" t="s">
        <v>729</v>
      </c>
      <c r="C648" s="12" t="s">
        <v>730</v>
      </c>
      <c r="D648" s="12" t="s">
        <v>731</v>
      </c>
      <c r="E648" s="12" t="s">
        <v>732</v>
      </c>
      <c r="F648" s="12" t="s">
        <v>3077</v>
      </c>
      <c r="G648" s="12" t="s">
        <v>1272</v>
      </c>
      <c r="H648" s="13" t="s">
        <v>3078</v>
      </c>
      <c r="I648" s="13" t="s">
        <v>3079</v>
      </c>
      <c r="J648" s="12" t="s">
        <v>1275</v>
      </c>
      <c r="K648" s="13" t="s">
        <v>1276</v>
      </c>
    </row>
    <row r="649" spans="1:11" ht="30" x14ac:dyDescent="0.25">
      <c r="A649" s="3">
        <f t="shared" si="10"/>
        <v>643</v>
      </c>
      <c r="B649" s="12" t="s">
        <v>733</v>
      </c>
      <c r="C649" s="12" t="s">
        <v>734</v>
      </c>
      <c r="D649" s="12" t="s">
        <v>735</v>
      </c>
      <c r="E649" s="12" t="s">
        <v>736</v>
      </c>
      <c r="F649" s="12" t="s">
        <v>3080</v>
      </c>
      <c r="G649" s="12" t="s">
        <v>1281</v>
      </c>
      <c r="H649" s="13" t="s">
        <v>3081</v>
      </c>
      <c r="I649" s="13" t="s">
        <v>3082</v>
      </c>
      <c r="J649" s="12" t="s">
        <v>1284</v>
      </c>
      <c r="K649" s="13" t="s">
        <v>1276</v>
      </c>
    </row>
    <row r="650" spans="1:11" ht="30" x14ac:dyDescent="0.25">
      <c r="A650" s="3">
        <f t="shared" si="10"/>
        <v>644</v>
      </c>
      <c r="B650" s="12" t="s">
        <v>737</v>
      </c>
      <c r="C650" s="12" t="s">
        <v>738</v>
      </c>
      <c r="D650" s="12" t="s">
        <v>739</v>
      </c>
      <c r="E650" s="12" t="s">
        <v>740</v>
      </c>
      <c r="F650" s="12" t="s">
        <v>3083</v>
      </c>
      <c r="G650" s="12" t="s">
        <v>1281</v>
      </c>
      <c r="H650" s="13" t="s">
        <v>3084</v>
      </c>
      <c r="I650" s="13" t="s">
        <v>3085</v>
      </c>
      <c r="J650" s="12" t="s">
        <v>1284</v>
      </c>
      <c r="K650" s="13" t="s">
        <v>1276</v>
      </c>
    </row>
    <row r="651" spans="1:11" ht="30" x14ac:dyDescent="0.25">
      <c r="A651" s="3">
        <f t="shared" si="10"/>
        <v>645</v>
      </c>
      <c r="B651" s="12" t="s">
        <v>675</v>
      </c>
      <c r="C651" s="12" t="s">
        <v>676</v>
      </c>
      <c r="D651" s="12" t="s">
        <v>677</v>
      </c>
      <c r="E651" s="12" t="s">
        <v>678</v>
      </c>
      <c r="F651" s="12" t="s">
        <v>3086</v>
      </c>
      <c r="G651" s="12" t="s">
        <v>1290</v>
      </c>
      <c r="H651" s="13" t="s">
        <v>3087</v>
      </c>
      <c r="I651" s="13" t="s">
        <v>1911</v>
      </c>
      <c r="J651" s="12" t="s">
        <v>1293</v>
      </c>
      <c r="K651" s="13" t="s">
        <v>1285</v>
      </c>
    </row>
    <row r="652" spans="1:11" ht="30" x14ac:dyDescent="0.25">
      <c r="A652" s="3">
        <f t="shared" si="10"/>
        <v>646</v>
      </c>
      <c r="B652" s="12" t="s">
        <v>22</v>
      </c>
      <c r="C652" s="12" t="s">
        <v>23</v>
      </c>
      <c r="D652" s="12" t="s">
        <v>24</v>
      </c>
      <c r="E652" s="12" t="s">
        <v>25</v>
      </c>
      <c r="F652" s="12" t="s">
        <v>3088</v>
      </c>
      <c r="G652" s="12" t="s">
        <v>1281</v>
      </c>
      <c r="H652" s="13" t="s">
        <v>3089</v>
      </c>
      <c r="I652" s="13" t="s">
        <v>3090</v>
      </c>
      <c r="J652" s="12" t="s">
        <v>1284</v>
      </c>
      <c r="K652" s="13" t="s">
        <v>1285</v>
      </c>
    </row>
    <row r="653" spans="1:11" x14ac:dyDescent="0.25">
      <c r="A653" s="3">
        <f t="shared" si="10"/>
        <v>647</v>
      </c>
      <c r="B653" s="12" t="s">
        <v>741</v>
      </c>
      <c r="C653" s="12" t="s">
        <v>742</v>
      </c>
      <c r="D653" s="12" t="s">
        <v>743</v>
      </c>
      <c r="E653" s="12" t="s">
        <v>744</v>
      </c>
      <c r="F653" s="12" t="s">
        <v>3091</v>
      </c>
      <c r="G653" s="12" t="s">
        <v>1290</v>
      </c>
      <c r="H653" s="13" t="s">
        <v>3092</v>
      </c>
      <c r="I653" s="13" t="s">
        <v>3093</v>
      </c>
      <c r="J653" s="12" t="s">
        <v>1293</v>
      </c>
      <c r="K653" s="13" t="s">
        <v>1276</v>
      </c>
    </row>
    <row r="654" spans="1:11" ht="30" x14ac:dyDescent="0.25">
      <c r="A654" s="3">
        <f t="shared" si="10"/>
        <v>648</v>
      </c>
      <c r="B654" s="12" t="s">
        <v>398</v>
      </c>
      <c r="C654" s="12" t="s">
        <v>399</v>
      </c>
      <c r="D654" s="12" t="s">
        <v>400</v>
      </c>
      <c r="E654" s="12" t="s">
        <v>401</v>
      </c>
      <c r="F654" s="12" t="s">
        <v>3094</v>
      </c>
      <c r="G654" s="12" t="s">
        <v>1290</v>
      </c>
      <c r="H654" s="13" t="s">
        <v>3095</v>
      </c>
      <c r="I654" s="13" t="s">
        <v>3096</v>
      </c>
      <c r="J654" s="12" t="s">
        <v>1293</v>
      </c>
      <c r="K654" s="13" t="s">
        <v>1285</v>
      </c>
    </row>
    <row r="655" spans="1:11" ht="45" x14ac:dyDescent="0.25">
      <c r="A655" s="3">
        <f t="shared" si="10"/>
        <v>649</v>
      </c>
      <c r="B655" s="12" t="s">
        <v>30</v>
      </c>
      <c r="C655" s="12" t="s">
        <v>31</v>
      </c>
      <c r="D655" s="12" t="s">
        <v>32</v>
      </c>
      <c r="E655" s="12" t="s">
        <v>33</v>
      </c>
      <c r="F655" s="12" t="s">
        <v>3097</v>
      </c>
      <c r="G655" s="12" t="s">
        <v>1290</v>
      </c>
      <c r="H655" s="13" t="s">
        <v>3098</v>
      </c>
      <c r="I655" s="13" t="s">
        <v>3099</v>
      </c>
      <c r="J655" s="12" t="s">
        <v>1293</v>
      </c>
      <c r="K655" s="13" t="s">
        <v>1276</v>
      </c>
    </row>
    <row r="656" spans="1:11" ht="45" x14ac:dyDescent="0.25">
      <c r="A656" s="3">
        <f t="shared" si="10"/>
        <v>650</v>
      </c>
      <c r="B656" s="12" t="s">
        <v>30</v>
      </c>
      <c r="C656" s="12" t="s">
        <v>31</v>
      </c>
      <c r="D656" s="12" t="s">
        <v>32</v>
      </c>
      <c r="E656" s="12" t="s">
        <v>33</v>
      </c>
      <c r="F656" s="12" t="s">
        <v>3100</v>
      </c>
      <c r="G656" s="12" t="s">
        <v>1272</v>
      </c>
      <c r="H656" s="13" t="s">
        <v>3101</v>
      </c>
      <c r="I656" s="13" t="s">
        <v>3102</v>
      </c>
      <c r="J656" s="12" t="s">
        <v>1275</v>
      </c>
      <c r="K656" s="13" t="s">
        <v>1276</v>
      </c>
    </row>
    <row r="657" spans="1:11" ht="30" x14ac:dyDescent="0.25">
      <c r="A657" s="3">
        <f t="shared" si="10"/>
        <v>651</v>
      </c>
      <c r="B657" s="12" t="s">
        <v>702</v>
      </c>
      <c r="C657" s="12" t="s">
        <v>703</v>
      </c>
      <c r="D657" s="12" t="s">
        <v>704</v>
      </c>
      <c r="E657" s="12" t="s">
        <v>705</v>
      </c>
      <c r="F657" s="12" t="s">
        <v>3103</v>
      </c>
      <c r="G657" s="12" t="s">
        <v>1272</v>
      </c>
      <c r="H657" s="13" t="s">
        <v>3104</v>
      </c>
      <c r="I657" s="13" t="s">
        <v>1911</v>
      </c>
      <c r="J657" s="12" t="s">
        <v>1275</v>
      </c>
      <c r="K657" s="13" t="s">
        <v>1276</v>
      </c>
    </row>
    <row r="658" spans="1:11" ht="45" x14ac:dyDescent="0.25">
      <c r="A658" s="3">
        <f t="shared" si="10"/>
        <v>652</v>
      </c>
      <c r="B658" s="12" t="s">
        <v>745</v>
      </c>
      <c r="C658" s="12" t="s">
        <v>746</v>
      </c>
      <c r="D658" s="12" t="s">
        <v>747</v>
      </c>
      <c r="E658" s="12" t="s">
        <v>748</v>
      </c>
      <c r="F658" s="12" t="s">
        <v>3105</v>
      </c>
      <c r="G658" s="12" t="s">
        <v>1290</v>
      </c>
      <c r="H658" s="13" t="s">
        <v>3106</v>
      </c>
      <c r="I658" s="13" t="s">
        <v>3107</v>
      </c>
      <c r="J658" s="12" t="s">
        <v>1284</v>
      </c>
      <c r="K658" s="13" t="s">
        <v>1348</v>
      </c>
    </row>
    <row r="659" spans="1:11" ht="135" x14ac:dyDescent="0.25">
      <c r="A659" s="3">
        <f t="shared" si="10"/>
        <v>653</v>
      </c>
      <c r="B659" s="12" t="s">
        <v>34</v>
      </c>
      <c r="C659" s="12" t="s">
        <v>35</v>
      </c>
      <c r="D659" s="12" t="s">
        <v>36</v>
      </c>
      <c r="E659" s="12" t="s">
        <v>37</v>
      </c>
      <c r="F659" s="12" t="s">
        <v>3108</v>
      </c>
      <c r="G659" s="12" t="s">
        <v>1272</v>
      </c>
      <c r="H659" s="13" t="s">
        <v>3109</v>
      </c>
      <c r="I659" s="13" t="s">
        <v>3110</v>
      </c>
      <c r="J659" s="12" t="s">
        <v>1275</v>
      </c>
      <c r="K659" s="13" t="s">
        <v>1276</v>
      </c>
    </row>
    <row r="660" spans="1:11" ht="135" x14ac:dyDescent="0.25">
      <c r="A660" s="3">
        <f t="shared" si="10"/>
        <v>654</v>
      </c>
      <c r="B660" s="12" t="s">
        <v>34</v>
      </c>
      <c r="C660" s="12" t="s">
        <v>35</v>
      </c>
      <c r="D660" s="12" t="s">
        <v>36</v>
      </c>
      <c r="E660" s="12" t="s">
        <v>37</v>
      </c>
      <c r="F660" s="12" t="s">
        <v>3111</v>
      </c>
      <c r="G660" s="12" t="s">
        <v>1272</v>
      </c>
      <c r="H660" s="13" t="s">
        <v>3112</v>
      </c>
      <c r="I660" s="13" t="s">
        <v>3113</v>
      </c>
      <c r="J660" s="12" t="s">
        <v>1275</v>
      </c>
      <c r="K660" s="13" t="s">
        <v>1276</v>
      </c>
    </row>
    <row r="661" spans="1:11" ht="135" x14ac:dyDescent="0.25">
      <c r="A661" s="3">
        <f t="shared" si="10"/>
        <v>655</v>
      </c>
      <c r="B661" s="12" t="s">
        <v>34</v>
      </c>
      <c r="C661" s="12" t="s">
        <v>35</v>
      </c>
      <c r="D661" s="12" t="s">
        <v>36</v>
      </c>
      <c r="E661" s="12" t="s">
        <v>37</v>
      </c>
      <c r="F661" s="12" t="s">
        <v>3114</v>
      </c>
      <c r="G661" s="12" t="s">
        <v>1272</v>
      </c>
      <c r="H661" s="13" t="s">
        <v>3115</v>
      </c>
      <c r="I661" s="13" t="s">
        <v>3116</v>
      </c>
      <c r="J661" s="12" t="s">
        <v>1275</v>
      </c>
      <c r="K661" s="13" t="s">
        <v>1276</v>
      </c>
    </row>
    <row r="662" spans="1:11" ht="120" x14ac:dyDescent="0.25">
      <c r="A662" s="3">
        <f t="shared" si="10"/>
        <v>656</v>
      </c>
      <c r="B662" s="12" t="s">
        <v>34</v>
      </c>
      <c r="C662" s="12" t="s">
        <v>35</v>
      </c>
      <c r="D662" s="12" t="s">
        <v>36</v>
      </c>
      <c r="E662" s="12" t="s">
        <v>37</v>
      </c>
      <c r="F662" s="12" t="s">
        <v>3117</v>
      </c>
      <c r="G662" s="12" t="s">
        <v>1272</v>
      </c>
      <c r="H662" s="13" t="s">
        <v>3118</v>
      </c>
      <c r="I662" s="13" t="s">
        <v>3119</v>
      </c>
      <c r="J662" s="12" t="s">
        <v>1275</v>
      </c>
      <c r="K662" s="13" t="s">
        <v>1276</v>
      </c>
    </row>
    <row r="663" spans="1:11" ht="120" x14ac:dyDescent="0.25">
      <c r="A663" s="3">
        <f t="shared" si="10"/>
        <v>657</v>
      </c>
      <c r="B663" s="12" t="s">
        <v>34</v>
      </c>
      <c r="C663" s="12" t="s">
        <v>35</v>
      </c>
      <c r="D663" s="12" t="s">
        <v>36</v>
      </c>
      <c r="E663" s="12" t="s">
        <v>37</v>
      </c>
      <c r="F663" s="12" t="s">
        <v>3120</v>
      </c>
      <c r="G663" s="12" t="s">
        <v>1272</v>
      </c>
      <c r="H663" s="13" t="s">
        <v>3121</v>
      </c>
      <c r="I663" s="13" t="s">
        <v>3122</v>
      </c>
      <c r="J663" s="12" t="s">
        <v>1275</v>
      </c>
      <c r="K663" s="13" t="s">
        <v>1276</v>
      </c>
    </row>
    <row r="664" spans="1:11" ht="135" x14ac:dyDescent="0.25">
      <c r="A664" s="3">
        <f t="shared" si="10"/>
        <v>658</v>
      </c>
      <c r="B664" s="12" t="s">
        <v>34</v>
      </c>
      <c r="C664" s="12" t="s">
        <v>35</v>
      </c>
      <c r="D664" s="12" t="s">
        <v>36</v>
      </c>
      <c r="E664" s="12" t="s">
        <v>37</v>
      </c>
      <c r="F664" s="12" t="s">
        <v>3123</v>
      </c>
      <c r="G664" s="12" t="s">
        <v>1272</v>
      </c>
      <c r="H664" s="13" t="s">
        <v>3124</v>
      </c>
      <c r="I664" s="13" t="s">
        <v>3125</v>
      </c>
      <c r="J664" s="12" t="s">
        <v>1275</v>
      </c>
      <c r="K664" s="13" t="s">
        <v>1276</v>
      </c>
    </row>
    <row r="665" spans="1:11" ht="45" x14ac:dyDescent="0.25">
      <c r="A665" s="3">
        <f t="shared" si="10"/>
        <v>659</v>
      </c>
      <c r="B665" s="12" t="s">
        <v>749</v>
      </c>
      <c r="C665" s="12" t="s">
        <v>750</v>
      </c>
      <c r="D665" s="12" t="s">
        <v>751</v>
      </c>
      <c r="E665" s="12" t="s">
        <v>752</v>
      </c>
      <c r="F665" s="12" t="s">
        <v>3126</v>
      </c>
      <c r="G665" s="12" t="s">
        <v>1290</v>
      </c>
      <c r="H665" s="13" t="s">
        <v>3127</v>
      </c>
      <c r="I665" s="13" t="s">
        <v>3128</v>
      </c>
      <c r="J665" s="12" t="s">
        <v>1293</v>
      </c>
      <c r="K665" s="13" t="s">
        <v>1276</v>
      </c>
    </row>
    <row r="666" spans="1:11" ht="30" x14ac:dyDescent="0.25">
      <c r="A666" s="3">
        <f t="shared" si="10"/>
        <v>660</v>
      </c>
      <c r="B666" s="12" t="s">
        <v>30</v>
      </c>
      <c r="C666" s="12" t="s">
        <v>31</v>
      </c>
      <c r="D666" s="12" t="s">
        <v>32</v>
      </c>
      <c r="E666" s="12" t="s">
        <v>33</v>
      </c>
      <c r="F666" s="12" t="s">
        <v>3129</v>
      </c>
      <c r="G666" s="12" t="s">
        <v>1272</v>
      </c>
      <c r="H666" s="13" t="s">
        <v>3130</v>
      </c>
      <c r="I666" s="13" t="s">
        <v>3131</v>
      </c>
      <c r="J666" s="12" t="s">
        <v>1275</v>
      </c>
      <c r="K666" s="13" t="s">
        <v>1276</v>
      </c>
    </row>
    <row r="667" spans="1:11" ht="30" x14ac:dyDescent="0.25">
      <c r="A667" s="3">
        <f t="shared" si="10"/>
        <v>661</v>
      </c>
      <c r="B667" s="12" t="s">
        <v>702</v>
      </c>
      <c r="C667" s="12" t="s">
        <v>703</v>
      </c>
      <c r="D667" s="12" t="s">
        <v>704</v>
      </c>
      <c r="E667" s="12" t="s">
        <v>705</v>
      </c>
      <c r="F667" s="12" t="s">
        <v>3132</v>
      </c>
      <c r="G667" s="12" t="s">
        <v>1272</v>
      </c>
      <c r="H667" s="13" t="s">
        <v>3133</v>
      </c>
      <c r="I667" s="13" t="s">
        <v>1911</v>
      </c>
      <c r="J667" s="12" t="s">
        <v>1275</v>
      </c>
      <c r="K667" s="13" t="s">
        <v>1276</v>
      </c>
    </row>
    <row r="668" spans="1:11" ht="30" x14ac:dyDescent="0.25">
      <c r="A668" s="3">
        <f t="shared" si="10"/>
        <v>662</v>
      </c>
      <c r="B668" s="12" t="s">
        <v>702</v>
      </c>
      <c r="C668" s="12" t="s">
        <v>703</v>
      </c>
      <c r="D668" s="12" t="s">
        <v>704</v>
      </c>
      <c r="E668" s="12" t="s">
        <v>705</v>
      </c>
      <c r="F668" s="12" t="s">
        <v>3134</v>
      </c>
      <c r="G668" s="12" t="s">
        <v>1272</v>
      </c>
      <c r="H668" s="13" t="s">
        <v>3135</v>
      </c>
      <c r="I668" s="13" t="s">
        <v>1911</v>
      </c>
      <c r="J668" s="12" t="s">
        <v>1275</v>
      </c>
      <c r="K668" s="13" t="s">
        <v>1276</v>
      </c>
    </row>
    <row r="669" spans="1:11" ht="30" x14ac:dyDescent="0.25">
      <c r="A669" s="3">
        <f t="shared" si="10"/>
        <v>663</v>
      </c>
      <c r="B669" s="12" t="s">
        <v>702</v>
      </c>
      <c r="C669" s="12" t="s">
        <v>703</v>
      </c>
      <c r="D669" s="12" t="s">
        <v>704</v>
      </c>
      <c r="E669" s="12" t="s">
        <v>705</v>
      </c>
      <c r="F669" s="12" t="s">
        <v>3136</v>
      </c>
      <c r="G669" s="12" t="s">
        <v>1272</v>
      </c>
      <c r="H669" s="13" t="s">
        <v>3137</v>
      </c>
      <c r="I669" s="13" t="s">
        <v>1911</v>
      </c>
      <c r="J669" s="12" t="s">
        <v>1275</v>
      </c>
      <c r="K669" s="13" t="s">
        <v>1276</v>
      </c>
    </row>
    <row r="670" spans="1:11" ht="30" x14ac:dyDescent="0.25">
      <c r="A670" s="3">
        <f t="shared" si="10"/>
        <v>664</v>
      </c>
      <c r="B670" s="12" t="s">
        <v>30</v>
      </c>
      <c r="C670" s="12" t="s">
        <v>31</v>
      </c>
      <c r="D670" s="12" t="s">
        <v>32</v>
      </c>
      <c r="E670" s="12" t="s">
        <v>33</v>
      </c>
      <c r="F670" s="12" t="s">
        <v>3138</v>
      </c>
      <c r="G670" s="12" t="s">
        <v>1281</v>
      </c>
      <c r="H670" s="13" t="s">
        <v>3139</v>
      </c>
      <c r="I670" s="13" t="s">
        <v>3140</v>
      </c>
      <c r="J670" s="12" t="s">
        <v>1284</v>
      </c>
      <c r="K670" s="13" t="s">
        <v>1276</v>
      </c>
    </row>
    <row r="671" spans="1:11" ht="30" x14ac:dyDescent="0.25">
      <c r="A671" s="3">
        <f t="shared" si="10"/>
        <v>665</v>
      </c>
      <c r="B671" s="12" t="s">
        <v>327</v>
      </c>
      <c r="C671" s="12" t="s">
        <v>328</v>
      </c>
      <c r="D671" s="12" t="s">
        <v>329</v>
      </c>
      <c r="E671" s="12" t="s">
        <v>330</v>
      </c>
      <c r="F671" s="12" t="s">
        <v>3141</v>
      </c>
      <c r="G671" s="12" t="s">
        <v>1290</v>
      </c>
      <c r="H671" s="13" t="s">
        <v>3142</v>
      </c>
      <c r="I671" s="13" t="s">
        <v>3143</v>
      </c>
      <c r="J671" s="12" t="s">
        <v>1293</v>
      </c>
      <c r="K671" s="13" t="s">
        <v>1276</v>
      </c>
    </row>
    <row r="672" spans="1:11" ht="30" x14ac:dyDescent="0.25">
      <c r="A672" s="3">
        <f t="shared" si="10"/>
        <v>666</v>
      </c>
      <c r="B672" s="12" t="s">
        <v>753</v>
      </c>
      <c r="C672" s="12" t="s">
        <v>754</v>
      </c>
      <c r="D672" s="12" t="s">
        <v>755</v>
      </c>
      <c r="E672" s="12" t="s">
        <v>756</v>
      </c>
      <c r="F672" s="12" t="s">
        <v>3144</v>
      </c>
      <c r="G672" s="12" t="s">
        <v>1290</v>
      </c>
      <c r="H672" s="13" t="s">
        <v>3145</v>
      </c>
      <c r="I672" s="13" t="s">
        <v>3146</v>
      </c>
      <c r="J672" s="12" t="s">
        <v>1293</v>
      </c>
      <c r="K672" s="13" t="s">
        <v>1276</v>
      </c>
    </row>
    <row r="673" spans="1:11" ht="150" x14ac:dyDescent="0.25">
      <c r="A673" s="3">
        <f t="shared" si="10"/>
        <v>667</v>
      </c>
      <c r="B673" s="12" t="s">
        <v>757</v>
      </c>
      <c r="C673" s="12" t="s">
        <v>758</v>
      </c>
      <c r="D673" s="12" t="s">
        <v>759</v>
      </c>
      <c r="E673" s="12" t="s">
        <v>760</v>
      </c>
      <c r="F673" s="12" t="s">
        <v>3147</v>
      </c>
      <c r="G673" s="12" t="s">
        <v>1290</v>
      </c>
      <c r="H673" s="13" t="s">
        <v>3148</v>
      </c>
      <c r="I673" s="13" t="s">
        <v>3149</v>
      </c>
      <c r="J673" s="12" t="s">
        <v>1293</v>
      </c>
      <c r="K673" s="13" t="s">
        <v>1285</v>
      </c>
    </row>
    <row r="674" spans="1:11" ht="75" x14ac:dyDescent="0.25">
      <c r="A674" s="3">
        <f t="shared" si="10"/>
        <v>668</v>
      </c>
      <c r="B674" s="12" t="s">
        <v>761</v>
      </c>
      <c r="C674" s="12" t="s">
        <v>762</v>
      </c>
      <c r="D674" s="12" t="s">
        <v>763</v>
      </c>
      <c r="E674" s="12" t="s">
        <v>764</v>
      </c>
      <c r="F674" s="12" t="s">
        <v>3150</v>
      </c>
      <c r="G674" s="12" t="s">
        <v>1290</v>
      </c>
      <c r="H674" s="13" t="s">
        <v>3151</v>
      </c>
      <c r="I674" s="13" t="s">
        <v>3152</v>
      </c>
      <c r="J674" s="12" t="s">
        <v>1293</v>
      </c>
      <c r="K674" s="13" t="s">
        <v>1285</v>
      </c>
    </row>
    <row r="675" spans="1:11" ht="30" x14ac:dyDescent="0.25">
      <c r="A675" s="3">
        <f t="shared" si="10"/>
        <v>669</v>
      </c>
      <c r="B675" s="12" t="s">
        <v>615</v>
      </c>
      <c r="C675" s="12" t="s">
        <v>616</v>
      </c>
      <c r="D675" s="12" t="s">
        <v>617</v>
      </c>
      <c r="E675" s="12" t="s">
        <v>618</v>
      </c>
      <c r="F675" s="12" t="s">
        <v>3153</v>
      </c>
      <c r="G675" s="12" t="s">
        <v>1281</v>
      </c>
      <c r="H675" s="13" t="s">
        <v>3154</v>
      </c>
      <c r="I675" s="13" t="s">
        <v>2861</v>
      </c>
      <c r="J675" s="12" t="s">
        <v>1284</v>
      </c>
      <c r="K675" s="13" t="s">
        <v>1285</v>
      </c>
    </row>
    <row r="676" spans="1:11" ht="45" x14ac:dyDescent="0.25">
      <c r="A676" s="3">
        <f t="shared" si="10"/>
        <v>670</v>
      </c>
      <c r="B676" s="12" t="s">
        <v>765</v>
      </c>
      <c r="C676" s="12" t="s">
        <v>766</v>
      </c>
      <c r="D676" s="12" t="s">
        <v>767</v>
      </c>
      <c r="E676" s="12" t="s">
        <v>768</v>
      </c>
      <c r="F676" s="12" t="s">
        <v>3155</v>
      </c>
      <c r="G676" s="12" t="s">
        <v>1290</v>
      </c>
      <c r="H676" s="13" t="s">
        <v>3156</v>
      </c>
      <c r="I676" s="13" t="s">
        <v>1911</v>
      </c>
      <c r="J676" s="12" t="s">
        <v>1293</v>
      </c>
      <c r="K676" s="13" t="s">
        <v>1285</v>
      </c>
    </row>
    <row r="677" spans="1:11" ht="75" x14ac:dyDescent="0.25">
      <c r="A677" s="3">
        <f t="shared" si="10"/>
        <v>671</v>
      </c>
      <c r="B677" s="12" t="s">
        <v>769</v>
      </c>
      <c r="C677" s="12" t="s">
        <v>770</v>
      </c>
      <c r="D677" s="12" t="s">
        <v>771</v>
      </c>
      <c r="E677" s="12" t="s">
        <v>772</v>
      </c>
      <c r="F677" s="12" t="s">
        <v>3157</v>
      </c>
      <c r="G677" s="12" t="s">
        <v>1290</v>
      </c>
      <c r="H677" s="13" t="s">
        <v>3158</v>
      </c>
      <c r="I677" s="13" t="s">
        <v>3159</v>
      </c>
      <c r="J677" s="12" t="s">
        <v>1293</v>
      </c>
      <c r="K677" s="13" t="s">
        <v>1285</v>
      </c>
    </row>
    <row r="678" spans="1:11" ht="30" x14ac:dyDescent="0.25">
      <c r="A678" s="3">
        <f t="shared" si="10"/>
        <v>672</v>
      </c>
      <c r="B678" s="12" t="s">
        <v>773</v>
      </c>
      <c r="C678" s="12" t="s">
        <v>774</v>
      </c>
      <c r="D678" s="12" t="s">
        <v>775</v>
      </c>
      <c r="E678" s="12" t="s">
        <v>776</v>
      </c>
      <c r="F678" s="12" t="s">
        <v>3160</v>
      </c>
      <c r="G678" s="12" t="s">
        <v>1272</v>
      </c>
      <c r="H678" s="13" t="s">
        <v>3161</v>
      </c>
      <c r="I678" s="13" t="s">
        <v>3162</v>
      </c>
      <c r="J678" s="12" t="s">
        <v>1275</v>
      </c>
      <c r="K678" s="13" t="s">
        <v>1276</v>
      </c>
    </row>
    <row r="679" spans="1:11" ht="30" x14ac:dyDescent="0.25">
      <c r="A679" s="3">
        <f t="shared" si="10"/>
        <v>673</v>
      </c>
      <c r="B679" s="12" t="s">
        <v>773</v>
      </c>
      <c r="C679" s="12" t="s">
        <v>774</v>
      </c>
      <c r="D679" s="12" t="s">
        <v>775</v>
      </c>
      <c r="E679" s="12" t="s">
        <v>776</v>
      </c>
      <c r="F679" s="12" t="s">
        <v>3163</v>
      </c>
      <c r="G679" s="12" t="s">
        <v>1272</v>
      </c>
      <c r="H679" s="13" t="s">
        <v>3164</v>
      </c>
      <c r="I679" s="13" t="s">
        <v>3165</v>
      </c>
      <c r="J679" s="12" t="s">
        <v>1275</v>
      </c>
      <c r="K679" s="13" t="s">
        <v>1276</v>
      </c>
    </row>
    <row r="680" spans="1:11" ht="30" x14ac:dyDescent="0.25">
      <c r="A680" s="3">
        <f t="shared" si="10"/>
        <v>674</v>
      </c>
      <c r="B680" s="12" t="s">
        <v>773</v>
      </c>
      <c r="C680" s="12" t="s">
        <v>774</v>
      </c>
      <c r="D680" s="12" t="s">
        <v>775</v>
      </c>
      <c r="E680" s="12" t="s">
        <v>776</v>
      </c>
      <c r="F680" s="12" t="s">
        <v>3166</v>
      </c>
      <c r="G680" s="12" t="s">
        <v>1272</v>
      </c>
      <c r="H680" s="13" t="s">
        <v>3167</v>
      </c>
      <c r="I680" s="13" t="s">
        <v>3168</v>
      </c>
      <c r="J680" s="12" t="s">
        <v>1275</v>
      </c>
      <c r="K680" s="13" t="s">
        <v>1276</v>
      </c>
    </row>
    <row r="681" spans="1:11" ht="90" x14ac:dyDescent="0.25">
      <c r="A681" s="3">
        <f t="shared" si="10"/>
        <v>675</v>
      </c>
      <c r="B681" s="12" t="s">
        <v>390</v>
      </c>
      <c r="C681" s="12" t="s">
        <v>391</v>
      </c>
      <c r="D681" s="12" t="s">
        <v>392</v>
      </c>
      <c r="E681" s="12" t="s">
        <v>393</v>
      </c>
      <c r="F681" s="12" t="s">
        <v>3169</v>
      </c>
      <c r="G681" s="12" t="s">
        <v>1290</v>
      </c>
      <c r="H681" s="13" t="s">
        <v>3170</v>
      </c>
      <c r="I681" s="13" t="s">
        <v>3171</v>
      </c>
      <c r="J681" s="12" t="s">
        <v>1293</v>
      </c>
      <c r="K681" s="13" t="s">
        <v>1276</v>
      </c>
    </row>
    <row r="682" spans="1:11" ht="60" x14ac:dyDescent="0.25">
      <c r="A682" s="3">
        <f t="shared" si="10"/>
        <v>676</v>
      </c>
      <c r="B682" s="12" t="s">
        <v>777</v>
      </c>
      <c r="C682" s="12" t="s">
        <v>778</v>
      </c>
      <c r="D682" s="12" t="s">
        <v>779</v>
      </c>
      <c r="E682" s="12" t="s">
        <v>780</v>
      </c>
      <c r="F682" s="12" t="s">
        <v>3172</v>
      </c>
      <c r="G682" s="12" t="s">
        <v>1290</v>
      </c>
      <c r="H682" s="13" t="s">
        <v>3173</v>
      </c>
      <c r="I682" s="13" t="s">
        <v>3174</v>
      </c>
      <c r="J682" s="12" t="s">
        <v>1293</v>
      </c>
      <c r="K682" s="13" t="s">
        <v>1276</v>
      </c>
    </row>
    <row r="683" spans="1:11" ht="30" x14ac:dyDescent="0.25">
      <c r="A683" s="3">
        <f t="shared" si="10"/>
        <v>677</v>
      </c>
      <c r="B683" s="12" t="s">
        <v>781</v>
      </c>
      <c r="C683" s="12" t="s">
        <v>782</v>
      </c>
      <c r="D683" s="12" t="s">
        <v>783</v>
      </c>
      <c r="E683" s="12" t="s">
        <v>784</v>
      </c>
      <c r="F683" s="12" t="s">
        <v>3175</v>
      </c>
      <c r="G683" s="12" t="s">
        <v>1290</v>
      </c>
      <c r="H683" s="13" t="s">
        <v>3176</v>
      </c>
      <c r="I683" s="13" t="s">
        <v>226</v>
      </c>
      <c r="J683" s="12" t="s">
        <v>1293</v>
      </c>
      <c r="K683" s="13" t="s">
        <v>1276</v>
      </c>
    </row>
    <row r="684" spans="1:11" ht="90" x14ac:dyDescent="0.25">
      <c r="A684" s="3">
        <f t="shared" si="10"/>
        <v>678</v>
      </c>
      <c r="B684" s="12" t="s">
        <v>34</v>
      </c>
      <c r="C684" s="12" t="s">
        <v>35</v>
      </c>
      <c r="D684" s="12" t="s">
        <v>36</v>
      </c>
      <c r="E684" s="12" t="s">
        <v>37</v>
      </c>
      <c r="F684" s="12" t="s">
        <v>3177</v>
      </c>
      <c r="G684" s="12" t="s">
        <v>1272</v>
      </c>
      <c r="H684" s="13" t="s">
        <v>3178</v>
      </c>
      <c r="I684" s="13" t="s">
        <v>3179</v>
      </c>
      <c r="J684" s="12" t="s">
        <v>1275</v>
      </c>
      <c r="K684" s="13" t="s">
        <v>1276</v>
      </c>
    </row>
    <row r="685" spans="1:11" ht="30" x14ac:dyDescent="0.25">
      <c r="A685" s="3">
        <f t="shared" si="10"/>
        <v>679</v>
      </c>
      <c r="B685" s="12" t="s">
        <v>266</v>
      </c>
      <c r="C685" s="12" t="s">
        <v>267</v>
      </c>
      <c r="D685" s="12" t="s">
        <v>268</v>
      </c>
      <c r="E685" s="12" t="s">
        <v>269</v>
      </c>
      <c r="F685" s="12" t="s">
        <v>3180</v>
      </c>
      <c r="G685" s="12" t="s">
        <v>1281</v>
      </c>
      <c r="H685" s="13" t="s">
        <v>3181</v>
      </c>
      <c r="I685" s="13" t="s">
        <v>3182</v>
      </c>
      <c r="J685" s="12" t="s">
        <v>1284</v>
      </c>
      <c r="K685" s="13" t="s">
        <v>1276</v>
      </c>
    </row>
    <row r="686" spans="1:11" ht="75" x14ac:dyDescent="0.25">
      <c r="A686" s="3">
        <f t="shared" si="10"/>
        <v>680</v>
      </c>
      <c r="B686" s="12" t="s">
        <v>34</v>
      </c>
      <c r="C686" s="12" t="s">
        <v>35</v>
      </c>
      <c r="D686" s="12" t="s">
        <v>36</v>
      </c>
      <c r="E686" s="12" t="s">
        <v>37</v>
      </c>
      <c r="F686" s="12" t="s">
        <v>3183</v>
      </c>
      <c r="G686" s="12" t="s">
        <v>1272</v>
      </c>
      <c r="H686" s="13" t="s">
        <v>3184</v>
      </c>
      <c r="I686" s="13" t="s">
        <v>3185</v>
      </c>
      <c r="J686" s="12" t="s">
        <v>1275</v>
      </c>
      <c r="K686" s="13" t="s">
        <v>1276</v>
      </c>
    </row>
    <row r="687" spans="1:11" ht="45" x14ac:dyDescent="0.25">
      <c r="A687" s="3">
        <f t="shared" si="10"/>
        <v>681</v>
      </c>
      <c r="B687" s="12" t="s">
        <v>335</v>
      </c>
      <c r="C687" s="12" t="s">
        <v>336</v>
      </c>
      <c r="D687" s="12" t="s">
        <v>337</v>
      </c>
      <c r="E687" s="12" t="s">
        <v>338</v>
      </c>
      <c r="F687" s="12" t="s">
        <v>3186</v>
      </c>
      <c r="G687" s="12" t="s">
        <v>1290</v>
      </c>
      <c r="H687" s="13" t="s">
        <v>3187</v>
      </c>
      <c r="I687" s="13" t="s">
        <v>3188</v>
      </c>
      <c r="J687" s="12" t="s">
        <v>1293</v>
      </c>
      <c r="K687" s="13" t="s">
        <v>1276</v>
      </c>
    </row>
    <row r="688" spans="1:11" ht="45" x14ac:dyDescent="0.25">
      <c r="A688" s="3">
        <f t="shared" si="10"/>
        <v>682</v>
      </c>
      <c r="B688" s="12" t="s">
        <v>231</v>
      </c>
      <c r="C688" s="12" t="s">
        <v>232</v>
      </c>
      <c r="D688" s="12" t="s">
        <v>233</v>
      </c>
      <c r="E688" s="12" t="s">
        <v>234</v>
      </c>
      <c r="F688" s="12" t="s">
        <v>3189</v>
      </c>
      <c r="G688" s="12" t="s">
        <v>1290</v>
      </c>
      <c r="H688" s="13" t="s">
        <v>3190</v>
      </c>
      <c r="I688" s="13" t="s">
        <v>3191</v>
      </c>
      <c r="J688" s="12" t="s">
        <v>1275</v>
      </c>
      <c r="K688" s="13" t="s">
        <v>1276</v>
      </c>
    </row>
    <row r="689" spans="1:11" ht="45" x14ac:dyDescent="0.25">
      <c r="A689" s="3">
        <f t="shared" si="10"/>
        <v>683</v>
      </c>
      <c r="B689" s="12" t="s">
        <v>552</v>
      </c>
      <c r="C689" s="12" t="s">
        <v>553</v>
      </c>
      <c r="D689" s="12" t="s">
        <v>554</v>
      </c>
      <c r="E689" s="12" t="s">
        <v>555</v>
      </c>
      <c r="F689" s="12" t="s">
        <v>3192</v>
      </c>
      <c r="G689" s="12" t="s">
        <v>1290</v>
      </c>
      <c r="H689" s="13" t="s">
        <v>3193</v>
      </c>
      <c r="I689" s="13" t="s">
        <v>2601</v>
      </c>
      <c r="J689" s="12" t="s">
        <v>1293</v>
      </c>
      <c r="K689" s="13" t="s">
        <v>1276</v>
      </c>
    </row>
    <row r="690" spans="1:11" ht="45" x14ac:dyDescent="0.25">
      <c r="A690" s="3">
        <f t="shared" si="10"/>
        <v>684</v>
      </c>
      <c r="B690" s="12" t="s">
        <v>552</v>
      </c>
      <c r="C690" s="12" t="s">
        <v>553</v>
      </c>
      <c r="D690" s="12" t="s">
        <v>554</v>
      </c>
      <c r="E690" s="12" t="s">
        <v>555</v>
      </c>
      <c r="F690" s="12" t="s">
        <v>3194</v>
      </c>
      <c r="G690" s="12" t="s">
        <v>1290</v>
      </c>
      <c r="H690" s="13" t="s">
        <v>3195</v>
      </c>
      <c r="I690" s="13" t="s">
        <v>2601</v>
      </c>
      <c r="J690" s="12" t="s">
        <v>1293</v>
      </c>
      <c r="K690" s="13" t="s">
        <v>1276</v>
      </c>
    </row>
    <row r="691" spans="1:11" ht="30" x14ac:dyDescent="0.25">
      <c r="A691" s="3">
        <f t="shared" si="10"/>
        <v>685</v>
      </c>
      <c r="B691" s="12" t="s">
        <v>552</v>
      </c>
      <c r="C691" s="12" t="s">
        <v>553</v>
      </c>
      <c r="D691" s="12" t="s">
        <v>554</v>
      </c>
      <c r="E691" s="12" t="s">
        <v>555</v>
      </c>
      <c r="F691" s="12" t="s">
        <v>3196</v>
      </c>
      <c r="G691" s="12" t="s">
        <v>1290</v>
      </c>
      <c r="H691" s="13" t="s">
        <v>3197</v>
      </c>
      <c r="I691" s="13" t="s">
        <v>2586</v>
      </c>
      <c r="J691" s="12" t="s">
        <v>1293</v>
      </c>
      <c r="K691" s="13" t="s">
        <v>1276</v>
      </c>
    </row>
    <row r="692" spans="1:11" ht="60" x14ac:dyDescent="0.25">
      <c r="A692" s="3">
        <f t="shared" si="10"/>
        <v>686</v>
      </c>
      <c r="B692" s="12" t="s">
        <v>552</v>
      </c>
      <c r="C692" s="12" t="s">
        <v>553</v>
      </c>
      <c r="D692" s="12" t="s">
        <v>554</v>
      </c>
      <c r="E692" s="12" t="s">
        <v>555</v>
      </c>
      <c r="F692" s="12" t="s">
        <v>3198</v>
      </c>
      <c r="G692" s="12" t="s">
        <v>1290</v>
      </c>
      <c r="H692" s="13" t="s">
        <v>3199</v>
      </c>
      <c r="I692" s="13" t="s">
        <v>1109</v>
      </c>
      <c r="J692" s="12" t="s">
        <v>1293</v>
      </c>
      <c r="K692" s="13" t="s">
        <v>1276</v>
      </c>
    </row>
    <row r="693" spans="1:11" ht="30" x14ac:dyDescent="0.25">
      <c r="A693" s="3">
        <f t="shared" si="10"/>
        <v>687</v>
      </c>
      <c r="B693" s="12" t="s">
        <v>552</v>
      </c>
      <c r="C693" s="12" t="s">
        <v>553</v>
      </c>
      <c r="D693" s="12" t="s">
        <v>554</v>
      </c>
      <c r="E693" s="12" t="s">
        <v>555</v>
      </c>
      <c r="F693" s="12" t="s">
        <v>3200</v>
      </c>
      <c r="G693" s="12" t="s">
        <v>1290</v>
      </c>
      <c r="H693" s="13" t="s">
        <v>3201</v>
      </c>
      <c r="I693" s="13" t="s">
        <v>1625</v>
      </c>
      <c r="J693" s="12" t="s">
        <v>1293</v>
      </c>
      <c r="K693" s="13" t="s">
        <v>1276</v>
      </c>
    </row>
    <row r="694" spans="1:11" ht="45" x14ac:dyDescent="0.25">
      <c r="A694" s="3">
        <f t="shared" si="10"/>
        <v>688</v>
      </c>
      <c r="B694" s="12" t="s">
        <v>785</v>
      </c>
      <c r="C694" s="12" t="s">
        <v>786</v>
      </c>
      <c r="D694" s="12" t="s">
        <v>787</v>
      </c>
      <c r="E694" s="12" t="s">
        <v>788</v>
      </c>
      <c r="F694" s="12" t="s">
        <v>3202</v>
      </c>
      <c r="G694" s="12" t="s">
        <v>1290</v>
      </c>
      <c r="H694" s="13" t="s">
        <v>3203</v>
      </c>
      <c r="I694" s="13" t="s">
        <v>3204</v>
      </c>
      <c r="J694" s="12" t="s">
        <v>1293</v>
      </c>
      <c r="K694" s="13" t="s">
        <v>1276</v>
      </c>
    </row>
    <row r="695" spans="1:11" ht="30" x14ac:dyDescent="0.25">
      <c r="A695" s="3">
        <f t="shared" si="10"/>
        <v>689</v>
      </c>
      <c r="B695" s="12" t="s">
        <v>296</v>
      </c>
      <c r="C695" s="12" t="s">
        <v>297</v>
      </c>
      <c r="D695" s="12" t="s">
        <v>298</v>
      </c>
      <c r="E695" s="12" t="s">
        <v>299</v>
      </c>
      <c r="F695" s="12" t="s">
        <v>3205</v>
      </c>
      <c r="G695" s="12" t="s">
        <v>1290</v>
      </c>
      <c r="H695" s="13" t="s">
        <v>3206</v>
      </c>
      <c r="I695" s="13" t="s">
        <v>1625</v>
      </c>
      <c r="J695" s="12" t="s">
        <v>1293</v>
      </c>
      <c r="K695" s="13" t="s">
        <v>1276</v>
      </c>
    </row>
    <row r="696" spans="1:11" x14ac:dyDescent="0.25">
      <c r="A696" s="3">
        <f t="shared" si="10"/>
        <v>690</v>
      </c>
      <c r="B696" s="12" t="s">
        <v>789</v>
      </c>
      <c r="C696" s="12" t="s">
        <v>790</v>
      </c>
      <c r="D696" s="12" t="s">
        <v>791</v>
      </c>
      <c r="E696" s="12" t="s">
        <v>792</v>
      </c>
      <c r="F696" s="12" t="s">
        <v>3207</v>
      </c>
      <c r="G696" s="12" t="s">
        <v>1281</v>
      </c>
      <c r="H696" s="13" t="s">
        <v>3208</v>
      </c>
      <c r="I696" s="13" t="s">
        <v>3209</v>
      </c>
      <c r="J696" s="12" t="s">
        <v>1284</v>
      </c>
      <c r="K696" s="13" t="s">
        <v>1276</v>
      </c>
    </row>
    <row r="697" spans="1:11" ht="45" x14ac:dyDescent="0.25">
      <c r="A697" s="3">
        <f t="shared" si="10"/>
        <v>691</v>
      </c>
      <c r="B697" s="12" t="s">
        <v>552</v>
      </c>
      <c r="C697" s="12" t="s">
        <v>553</v>
      </c>
      <c r="D697" s="12" t="s">
        <v>554</v>
      </c>
      <c r="E697" s="12" t="s">
        <v>555</v>
      </c>
      <c r="F697" s="12" t="s">
        <v>3210</v>
      </c>
      <c r="G697" s="12" t="s">
        <v>1290</v>
      </c>
      <c r="H697" s="13" t="s">
        <v>3211</v>
      </c>
      <c r="I697" s="13" t="s">
        <v>2598</v>
      </c>
      <c r="J697" s="12" t="s">
        <v>1293</v>
      </c>
      <c r="K697" s="13" t="s">
        <v>1276</v>
      </c>
    </row>
    <row r="698" spans="1:11" ht="45" x14ac:dyDescent="0.25">
      <c r="A698" s="3">
        <f t="shared" si="10"/>
        <v>692</v>
      </c>
      <c r="B698" s="12" t="s">
        <v>552</v>
      </c>
      <c r="C698" s="12" t="s">
        <v>553</v>
      </c>
      <c r="D698" s="12" t="s">
        <v>554</v>
      </c>
      <c r="E698" s="12" t="s">
        <v>555</v>
      </c>
      <c r="F698" s="12" t="s">
        <v>3212</v>
      </c>
      <c r="G698" s="12" t="s">
        <v>1290</v>
      </c>
      <c r="H698" s="13" t="s">
        <v>3213</v>
      </c>
      <c r="I698" s="13" t="s">
        <v>3214</v>
      </c>
      <c r="J698" s="12" t="s">
        <v>1293</v>
      </c>
      <c r="K698" s="13" t="s">
        <v>1276</v>
      </c>
    </row>
    <row r="699" spans="1:11" ht="45" x14ac:dyDescent="0.25">
      <c r="A699" s="3">
        <f t="shared" si="10"/>
        <v>693</v>
      </c>
      <c r="B699" s="12" t="s">
        <v>793</v>
      </c>
      <c r="C699" s="12" t="s">
        <v>794</v>
      </c>
      <c r="D699" s="12" t="s">
        <v>795</v>
      </c>
      <c r="E699" s="12" t="s">
        <v>796</v>
      </c>
      <c r="F699" s="12" t="s">
        <v>3215</v>
      </c>
      <c r="G699" s="12" t="s">
        <v>1290</v>
      </c>
      <c r="H699" s="13" t="s">
        <v>3216</v>
      </c>
      <c r="I699" s="13" t="s">
        <v>3217</v>
      </c>
      <c r="J699" s="12" t="s">
        <v>1293</v>
      </c>
      <c r="K699" s="13" t="s">
        <v>1285</v>
      </c>
    </row>
    <row r="700" spans="1:11" ht="30" x14ac:dyDescent="0.25">
      <c r="A700" s="3">
        <f t="shared" si="10"/>
        <v>694</v>
      </c>
      <c r="B700" s="12" t="s">
        <v>797</v>
      </c>
      <c r="C700" s="12" t="s">
        <v>798</v>
      </c>
      <c r="D700" s="12" t="s">
        <v>799</v>
      </c>
      <c r="E700" s="12" t="s">
        <v>800</v>
      </c>
      <c r="F700" s="12" t="s">
        <v>3218</v>
      </c>
      <c r="G700" s="12" t="s">
        <v>1281</v>
      </c>
      <c r="H700" s="13" t="s">
        <v>1812</v>
      </c>
      <c r="I700" s="13" t="s">
        <v>3219</v>
      </c>
      <c r="J700" s="12" t="s">
        <v>1284</v>
      </c>
      <c r="K700" s="13" t="s">
        <v>1285</v>
      </c>
    </row>
    <row r="701" spans="1:11" ht="30" x14ac:dyDescent="0.25">
      <c r="A701" s="3">
        <f t="shared" si="10"/>
        <v>695</v>
      </c>
      <c r="B701" s="12" t="s">
        <v>34</v>
      </c>
      <c r="C701" s="12" t="s">
        <v>35</v>
      </c>
      <c r="D701" s="12" t="s">
        <v>36</v>
      </c>
      <c r="E701" s="12" t="s">
        <v>37</v>
      </c>
      <c r="F701" s="12" t="s">
        <v>3220</v>
      </c>
      <c r="G701" s="12" t="s">
        <v>1272</v>
      </c>
      <c r="H701" s="13" t="s">
        <v>3221</v>
      </c>
      <c r="I701" s="13" t="s">
        <v>3222</v>
      </c>
      <c r="J701" s="12" t="s">
        <v>1275</v>
      </c>
      <c r="K701" s="13" t="s">
        <v>1276</v>
      </c>
    </row>
    <row r="702" spans="1:11" ht="90" x14ac:dyDescent="0.25">
      <c r="A702" s="3">
        <f t="shared" si="10"/>
        <v>696</v>
      </c>
      <c r="B702" s="12" t="s">
        <v>801</v>
      </c>
      <c r="C702" s="12" t="s">
        <v>802</v>
      </c>
      <c r="D702" s="12" t="s">
        <v>803</v>
      </c>
      <c r="E702" s="12" t="s">
        <v>804</v>
      </c>
      <c r="F702" s="12" t="s">
        <v>3223</v>
      </c>
      <c r="G702" s="12" t="s">
        <v>1272</v>
      </c>
      <c r="H702" s="13" t="s">
        <v>3224</v>
      </c>
      <c r="I702" s="13" t="s">
        <v>3225</v>
      </c>
      <c r="J702" s="12" t="s">
        <v>1275</v>
      </c>
      <c r="K702" s="13" t="s">
        <v>1276</v>
      </c>
    </row>
    <row r="703" spans="1:11" ht="30" x14ac:dyDescent="0.25">
      <c r="A703" s="3">
        <f t="shared" si="10"/>
        <v>697</v>
      </c>
      <c r="B703" s="12" t="s">
        <v>30</v>
      </c>
      <c r="C703" s="12" t="s">
        <v>31</v>
      </c>
      <c r="D703" s="12" t="s">
        <v>32</v>
      </c>
      <c r="E703" s="12" t="s">
        <v>33</v>
      </c>
      <c r="F703" s="12" t="s">
        <v>3226</v>
      </c>
      <c r="G703" s="12" t="s">
        <v>1272</v>
      </c>
      <c r="H703" s="13" t="s">
        <v>3227</v>
      </c>
      <c r="I703" s="13" t="s">
        <v>3228</v>
      </c>
      <c r="J703" s="12" t="s">
        <v>1275</v>
      </c>
      <c r="K703" s="13" t="s">
        <v>1276</v>
      </c>
    </row>
    <row r="704" spans="1:11" x14ac:dyDescent="0.25">
      <c r="A704" s="3">
        <f t="shared" si="10"/>
        <v>698</v>
      </c>
      <c r="B704" s="12" t="s">
        <v>805</v>
      </c>
      <c r="C704" s="12" t="s">
        <v>806</v>
      </c>
      <c r="D704" s="12" t="s">
        <v>807</v>
      </c>
      <c r="E704" s="12" t="s">
        <v>808</v>
      </c>
      <c r="F704" s="12" t="s">
        <v>3229</v>
      </c>
      <c r="G704" s="12" t="s">
        <v>1290</v>
      </c>
      <c r="H704" s="13" t="s">
        <v>3230</v>
      </c>
      <c r="I704" s="13" t="s">
        <v>3231</v>
      </c>
      <c r="J704" s="12" t="s">
        <v>1293</v>
      </c>
      <c r="K704" s="13" t="s">
        <v>1276</v>
      </c>
    </row>
    <row r="705" spans="1:11" x14ac:dyDescent="0.25">
      <c r="A705" s="3">
        <f t="shared" si="10"/>
        <v>699</v>
      </c>
      <c r="B705" s="12" t="s">
        <v>805</v>
      </c>
      <c r="C705" s="12" t="s">
        <v>806</v>
      </c>
      <c r="D705" s="12" t="s">
        <v>807</v>
      </c>
      <c r="E705" s="12" t="s">
        <v>808</v>
      </c>
      <c r="F705" s="12" t="s">
        <v>3232</v>
      </c>
      <c r="G705" s="12" t="s">
        <v>1290</v>
      </c>
      <c r="H705" s="13" t="s">
        <v>3233</v>
      </c>
      <c r="I705" s="13" t="s">
        <v>3234</v>
      </c>
      <c r="J705" s="12" t="s">
        <v>1293</v>
      </c>
      <c r="K705" s="13" t="s">
        <v>1276</v>
      </c>
    </row>
    <row r="706" spans="1:11" ht="60" x14ac:dyDescent="0.25">
      <c r="A706" s="3">
        <f t="shared" si="10"/>
        <v>700</v>
      </c>
      <c r="B706" s="12" t="s">
        <v>809</v>
      </c>
      <c r="C706" s="12" t="s">
        <v>810</v>
      </c>
      <c r="D706" s="12" t="s">
        <v>811</v>
      </c>
      <c r="E706" s="12" t="s">
        <v>812</v>
      </c>
      <c r="F706" s="12" t="s">
        <v>3235</v>
      </c>
      <c r="G706" s="12" t="s">
        <v>1272</v>
      </c>
      <c r="H706" s="13" t="s">
        <v>3236</v>
      </c>
      <c r="I706" s="13" t="s">
        <v>3237</v>
      </c>
      <c r="J706" s="12" t="s">
        <v>1275</v>
      </c>
      <c r="K706" s="13" t="s">
        <v>1276</v>
      </c>
    </row>
    <row r="707" spans="1:11" x14ac:dyDescent="0.25">
      <c r="A707" s="3">
        <f t="shared" si="10"/>
        <v>701</v>
      </c>
      <c r="B707" s="12" t="s">
        <v>805</v>
      </c>
      <c r="C707" s="12" t="s">
        <v>806</v>
      </c>
      <c r="D707" s="12" t="s">
        <v>807</v>
      </c>
      <c r="E707" s="12" t="s">
        <v>808</v>
      </c>
      <c r="F707" s="12" t="s">
        <v>3238</v>
      </c>
      <c r="G707" s="12" t="s">
        <v>1290</v>
      </c>
      <c r="H707" s="13" t="s">
        <v>3239</v>
      </c>
      <c r="I707" s="13" t="s">
        <v>808</v>
      </c>
      <c r="J707" s="12" t="s">
        <v>1293</v>
      </c>
      <c r="K707" s="13" t="s">
        <v>1276</v>
      </c>
    </row>
    <row r="708" spans="1:11" ht="45" x14ac:dyDescent="0.25">
      <c r="A708" s="3">
        <f t="shared" si="10"/>
        <v>702</v>
      </c>
      <c r="B708" s="12" t="s">
        <v>813</v>
      </c>
      <c r="C708" s="12" t="s">
        <v>814</v>
      </c>
      <c r="D708" s="12" t="s">
        <v>815</v>
      </c>
      <c r="E708" s="12" t="s">
        <v>816</v>
      </c>
      <c r="F708" s="12" t="s">
        <v>3240</v>
      </c>
      <c r="G708" s="12" t="s">
        <v>1272</v>
      </c>
      <c r="H708" s="13" t="s">
        <v>3241</v>
      </c>
      <c r="I708" s="13" t="s">
        <v>3242</v>
      </c>
      <c r="J708" s="12" t="s">
        <v>1275</v>
      </c>
      <c r="K708" s="13" t="s">
        <v>1285</v>
      </c>
    </row>
    <row r="709" spans="1:11" ht="45" x14ac:dyDescent="0.25">
      <c r="A709" s="3">
        <f t="shared" si="10"/>
        <v>703</v>
      </c>
      <c r="B709" s="12" t="s">
        <v>251</v>
      </c>
      <c r="C709" s="12" t="s">
        <v>252</v>
      </c>
      <c r="D709" s="12" t="s">
        <v>253</v>
      </c>
      <c r="E709" s="12" t="s">
        <v>163</v>
      </c>
      <c r="F709" s="12" t="s">
        <v>3243</v>
      </c>
      <c r="G709" s="12" t="s">
        <v>1290</v>
      </c>
      <c r="H709" s="13" t="s">
        <v>3244</v>
      </c>
      <c r="I709" s="13" t="s">
        <v>3245</v>
      </c>
      <c r="J709" s="12" t="s">
        <v>1293</v>
      </c>
      <c r="K709" s="13" t="s">
        <v>1276</v>
      </c>
    </row>
    <row r="710" spans="1:11" ht="30" x14ac:dyDescent="0.25">
      <c r="A710" s="3">
        <f t="shared" si="10"/>
        <v>704</v>
      </c>
      <c r="B710" s="12" t="s">
        <v>386</v>
      </c>
      <c r="C710" s="12" t="s">
        <v>387</v>
      </c>
      <c r="D710" s="12" t="s">
        <v>388</v>
      </c>
      <c r="E710" s="12" t="s">
        <v>389</v>
      </c>
      <c r="F710" s="12" t="s">
        <v>3246</v>
      </c>
      <c r="G710" s="12" t="s">
        <v>1272</v>
      </c>
      <c r="H710" s="13" t="s">
        <v>3247</v>
      </c>
      <c r="I710" s="13" t="s">
        <v>3248</v>
      </c>
      <c r="J710" s="12" t="s">
        <v>1275</v>
      </c>
      <c r="K710" s="13" t="s">
        <v>1276</v>
      </c>
    </row>
    <row r="711" spans="1:11" ht="45" x14ac:dyDescent="0.25">
      <c r="A711" s="3">
        <f t="shared" si="10"/>
        <v>705</v>
      </c>
      <c r="B711" s="12" t="s">
        <v>386</v>
      </c>
      <c r="C711" s="12" t="s">
        <v>387</v>
      </c>
      <c r="D711" s="12" t="s">
        <v>388</v>
      </c>
      <c r="E711" s="12" t="s">
        <v>389</v>
      </c>
      <c r="F711" s="12" t="s">
        <v>3249</v>
      </c>
      <c r="G711" s="12" t="s">
        <v>1272</v>
      </c>
      <c r="H711" s="13" t="s">
        <v>3250</v>
      </c>
      <c r="I711" s="13" t="s">
        <v>3251</v>
      </c>
      <c r="J711" s="12" t="s">
        <v>1275</v>
      </c>
      <c r="K711" s="13" t="s">
        <v>1276</v>
      </c>
    </row>
    <row r="712" spans="1:11" ht="30" x14ac:dyDescent="0.25">
      <c r="A712" s="3">
        <f t="shared" ref="A712:A775" si="11">A711+1</f>
        <v>706</v>
      </c>
      <c r="B712" s="12" t="s">
        <v>386</v>
      </c>
      <c r="C712" s="12" t="s">
        <v>387</v>
      </c>
      <c r="D712" s="12" t="s">
        <v>388</v>
      </c>
      <c r="E712" s="12" t="s">
        <v>389</v>
      </c>
      <c r="F712" s="12" t="s">
        <v>3252</v>
      </c>
      <c r="G712" s="12" t="s">
        <v>1272</v>
      </c>
      <c r="H712" s="13" t="s">
        <v>3253</v>
      </c>
      <c r="I712" s="13" t="s">
        <v>3254</v>
      </c>
      <c r="J712" s="12" t="s">
        <v>1275</v>
      </c>
      <c r="K712" s="13" t="s">
        <v>1276</v>
      </c>
    </row>
    <row r="713" spans="1:11" ht="30" x14ac:dyDescent="0.25">
      <c r="A713" s="3">
        <f t="shared" si="11"/>
        <v>707</v>
      </c>
      <c r="B713" s="12" t="s">
        <v>386</v>
      </c>
      <c r="C713" s="12" t="s">
        <v>387</v>
      </c>
      <c r="D713" s="12" t="s">
        <v>388</v>
      </c>
      <c r="E713" s="12" t="s">
        <v>389</v>
      </c>
      <c r="F713" s="12" t="s">
        <v>3255</v>
      </c>
      <c r="G713" s="12" t="s">
        <v>1272</v>
      </c>
      <c r="H713" s="13" t="s">
        <v>3256</v>
      </c>
      <c r="I713" s="13" t="s">
        <v>3257</v>
      </c>
      <c r="J713" s="12" t="s">
        <v>1275</v>
      </c>
      <c r="K713" s="13" t="s">
        <v>1276</v>
      </c>
    </row>
    <row r="714" spans="1:11" ht="45" x14ac:dyDescent="0.25">
      <c r="A714" s="3">
        <f t="shared" si="11"/>
        <v>708</v>
      </c>
      <c r="B714" s="12" t="s">
        <v>386</v>
      </c>
      <c r="C714" s="12" t="s">
        <v>387</v>
      </c>
      <c r="D714" s="12" t="s">
        <v>388</v>
      </c>
      <c r="E714" s="12" t="s">
        <v>389</v>
      </c>
      <c r="F714" s="12" t="s">
        <v>3258</v>
      </c>
      <c r="G714" s="12" t="s">
        <v>1272</v>
      </c>
      <c r="H714" s="13" t="s">
        <v>3259</v>
      </c>
      <c r="I714" s="13" t="s">
        <v>3260</v>
      </c>
      <c r="J714" s="12" t="s">
        <v>1275</v>
      </c>
      <c r="K714" s="13" t="s">
        <v>1276</v>
      </c>
    </row>
    <row r="715" spans="1:11" ht="30" x14ac:dyDescent="0.25">
      <c r="A715" s="3">
        <f t="shared" si="11"/>
        <v>709</v>
      </c>
      <c r="B715" s="12" t="s">
        <v>386</v>
      </c>
      <c r="C715" s="12" t="s">
        <v>387</v>
      </c>
      <c r="D715" s="12" t="s">
        <v>388</v>
      </c>
      <c r="E715" s="12" t="s">
        <v>389</v>
      </c>
      <c r="F715" s="12" t="s">
        <v>3261</v>
      </c>
      <c r="G715" s="12" t="s">
        <v>1272</v>
      </c>
      <c r="H715" s="13" t="s">
        <v>3262</v>
      </c>
      <c r="I715" s="13" t="s">
        <v>3263</v>
      </c>
      <c r="J715" s="12" t="s">
        <v>1275</v>
      </c>
      <c r="K715" s="13" t="s">
        <v>1276</v>
      </c>
    </row>
    <row r="716" spans="1:11" ht="45" x14ac:dyDescent="0.25">
      <c r="A716" s="3">
        <f t="shared" si="11"/>
        <v>710</v>
      </c>
      <c r="B716" s="12" t="s">
        <v>386</v>
      </c>
      <c r="C716" s="12" t="s">
        <v>387</v>
      </c>
      <c r="D716" s="12" t="s">
        <v>388</v>
      </c>
      <c r="E716" s="12" t="s">
        <v>389</v>
      </c>
      <c r="F716" s="12" t="s">
        <v>3264</v>
      </c>
      <c r="G716" s="12" t="s">
        <v>1272</v>
      </c>
      <c r="H716" s="13" t="s">
        <v>3265</v>
      </c>
      <c r="I716" s="13" t="s">
        <v>3266</v>
      </c>
      <c r="J716" s="12" t="s">
        <v>1275</v>
      </c>
      <c r="K716" s="13" t="s">
        <v>1276</v>
      </c>
    </row>
    <row r="717" spans="1:11" ht="45" x14ac:dyDescent="0.25">
      <c r="A717" s="3">
        <f t="shared" si="11"/>
        <v>711</v>
      </c>
      <c r="B717" s="12" t="s">
        <v>251</v>
      </c>
      <c r="C717" s="12" t="s">
        <v>252</v>
      </c>
      <c r="D717" s="12" t="s">
        <v>253</v>
      </c>
      <c r="E717" s="12" t="s">
        <v>163</v>
      </c>
      <c r="F717" s="12" t="s">
        <v>3267</v>
      </c>
      <c r="G717" s="12" t="s">
        <v>1290</v>
      </c>
      <c r="H717" s="13" t="s">
        <v>3268</v>
      </c>
      <c r="I717" s="13" t="s">
        <v>163</v>
      </c>
      <c r="J717" s="12" t="s">
        <v>1293</v>
      </c>
      <c r="K717" s="13" t="s">
        <v>1276</v>
      </c>
    </row>
    <row r="718" spans="1:11" ht="30" x14ac:dyDescent="0.25">
      <c r="A718" s="3">
        <f t="shared" si="11"/>
        <v>712</v>
      </c>
      <c r="B718" s="12" t="s">
        <v>817</v>
      </c>
      <c r="C718" s="12" t="s">
        <v>818</v>
      </c>
      <c r="D718" s="12" t="s">
        <v>819</v>
      </c>
      <c r="E718" s="12" t="s">
        <v>820</v>
      </c>
      <c r="F718" s="12" t="s">
        <v>3269</v>
      </c>
      <c r="G718" s="12" t="s">
        <v>1290</v>
      </c>
      <c r="H718" s="13" t="s">
        <v>3270</v>
      </c>
      <c r="I718" s="13" t="s">
        <v>1625</v>
      </c>
      <c r="J718" s="12" t="s">
        <v>1293</v>
      </c>
      <c r="K718" s="13" t="s">
        <v>1276</v>
      </c>
    </row>
    <row r="719" spans="1:11" ht="150" x14ac:dyDescent="0.25">
      <c r="A719" s="3">
        <f t="shared" si="11"/>
        <v>713</v>
      </c>
      <c r="B719" s="12" t="s">
        <v>821</v>
      </c>
      <c r="C719" s="12" t="s">
        <v>822</v>
      </c>
      <c r="D719" s="12" t="s">
        <v>823</v>
      </c>
      <c r="E719" s="12" t="s">
        <v>824</v>
      </c>
      <c r="F719" s="12" t="s">
        <v>3271</v>
      </c>
      <c r="G719" s="12" t="s">
        <v>1290</v>
      </c>
      <c r="H719" s="13" t="s">
        <v>3272</v>
      </c>
      <c r="I719" s="13" t="s">
        <v>3273</v>
      </c>
      <c r="J719" s="12" t="s">
        <v>1275</v>
      </c>
      <c r="K719" s="13" t="s">
        <v>1276</v>
      </c>
    </row>
    <row r="720" spans="1:11" ht="120" x14ac:dyDescent="0.25">
      <c r="A720" s="3">
        <f t="shared" si="11"/>
        <v>714</v>
      </c>
      <c r="B720" s="12" t="s">
        <v>394</v>
      </c>
      <c r="C720" s="12" t="s">
        <v>395</v>
      </c>
      <c r="D720" s="12" t="s">
        <v>396</v>
      </c>
      <c r="E720" s="12" t="s">
        <v>397</v>
      </c>
      <c r="F720" s="12" t="s">
        <v>3274</v>
      </c>
      <c r="G720" s="12" t="s">
        <v>1290</v>
      </c>
      <c r="H720" s="13" t="s">
        <v>3275</v>
      </c>
      <c r="I720" s="13" t="s">
        <v>3276</v>
      </c>
      <c r="J720" s="12" t="s">
        <v>1293</v>
      </c>
      <c r="K720" s="13" t="s">
        <v>1276</v>
      </c>
    </row>
    <row r="721" spans="1:11" ht="45" x14ac:dyDescent="0.25">
      <c r="A721" s="3">
        <f t="shared" si="11"/>
        <v>715</v>
      </c>
      <c r="B721" s="12" t="s">
        <v>825</v>
      </c>
      <c r="C721" s="12" t="s">
        <v>826</v>
      </c>
      <c r="D721" s="12" t="s">
        <v>827</v>
      </c>
      <c r="E721" s="12" t="s">
        <v>828</v>
      </c>
      <c r="F721" s="12" t="s">
        <v>3277</v>
      </c>
      <c r="G721" s="12" t="s">
        <v>1272</v>
      </c>
      <c r="H721" s="13" t="s">
        <v>3278</v>
      </c>
      <c r="I721" s="13" t="s">
        <v>3279</v>
      </c>
      <c r="J721" s="12" t="s">
        <v>1275</v>
      </c>
      <c r="K721" s="13" t="s">
        <v>1276</v>
      </c>
    </row>
    <row r="722" spans="1:11" ht="30" x14ac:dyDescent="0.25">
      <c r="A722" s="3">
        <f t="shared" si="11"/>
        <v>716</v>
      </c>
      <c r="B722" s="12" t="s">
        <v>829</v>
      </c>
      <c r="C722" s="12" t="s">
        <v>830</v>
      </c>
      <c r="D722" s="12" t="s">
        <v>831</v>
      </c>
      <c r="E722" s="12" t="s">
        <v>832</v>
      </c>
      <c r="F722" s="12" t="s">
        <v>3280</v>
      </c>
      <c r="G722" s="12" t="s">
        <v>1272</v>
      </c>
      <c r="H722" s="13" t="s">
        <v>3281</v>
      </c>
      <c r="I722" s="13" t="s">
        <v>3282</v>
      </c>
      <c r="J722" s="12" t="s">
        <v>1275</v>
      </c>
      <c r="K722" s="13" t="s">
        <v>1276</v>
      </c>
    </row>
    <row r="723" spans="1:11" x14ac:dyDescent="0.25">
      <c r="A723" s="3">
        <f t="shared" si="11"/>
        <v>717</v>
      </c>
      <c r="B723" s="12" t="s">
        <v>825</v>
      </c>
      <c r="C723" s="12" t="s">
        <v>826</v>
      </c>
      <c r="D723" s="12" t="s">
        <v>827</v>
      </c>
      <c r="E723" s="12" t="s">
        <v>828</v>
      </c>
      <c r="F723" s="12" t="s">
        <v>3283</v>
      </c>
      <c r="G723" s="12" t="s">
        <v>1290</v>
      </c>
      <c r="H723" s="13" t="s">
        <v>3284</v>
      </c>
      <c r="I723" s="13" t="s">
        <v>3285</v>
      </c>
      <c r="J723" s="12" t="s">
        <v>1275</v>
      </c>
      <c r="K723" s="13" t="s">
        <v>1276</v>
      </c>
    </row>
    <row r="724" spans="1:11" ht="30" x14ac:dyDescent="0.25">
      <c r="A724" s="3">
        <f t="shared" si="11"/>
        <v>718</v>
      </c>
      <c r="B724" s="12" t="s">
        <v>829</v>
      </c>
      <c r="C724" s="12" t="s">
        <v>830</v>
      </c>
      <c r="D724" s="12" t="s">
        <v>831</v>
      </c>
      <c r="E724" s="12" t="s">
        <v>832</v>
      </c>
      <c r="F724" s="12" t="s">
        <v>3286</v>
      </c>
      <c r="G724" s="12" t="s">
        <v>1272</v>
      </c>
      <c r="H724" s="13" t="s">
        <v>3287</v>
      </c>
      <c r="I724" s="13" t="s">
        <v>3288</v>
      </c>
      <c r="J724" s="12" t="s">
        <v>1275</v>
      </c>
      <c r="K724" s="13" t="s">
        <v>1276</v>
      </c>
    </row>
    <row r="725" spans="1:11" ht="30" x14ac:dyDescent="0.25">
      <c r="A725" s="3">
        <f t="shared" si="11"/>
        <v>719</v>
      </c>
      <c r="B725" s="12" t="s">
        <v>829</v>
      </c>
      <c r="C725" s="12" t="s">
        <v>830</v>
      </c>
      <c r="D725" s="12" t="s">
        <v>831</v>
      </c>
      <c r="E725" s="12" t="s">
        <v>832</v>
      </c>
      <c r="F725" s="12" t="s">
        <v>3289</v>
      </c>
      <c r="G725" s="12" t="s">
        <v>1272</v>
      </c>
      <c r="H725" s="13" t="s">
        <v>3290</v>
      </c>
      <c r="I725" s="13" t="s">
        <v>3291</v>
      </c>
      <c r="J725" s="12" t="s">
        <v>1275</v>
      </c>
      <c r="K725" s="13" t="s">
        <v>1276</v>
      </c>
    </row>
    <row r="726" spans="1:11" ht="30" x14ac:dyDescent="0.25">
      <c r="A726" s="3">
        <f t="shared" si="11"/>
        <v>720</v>
      </c>
      <c r="B726" s="12" t="s">
        <v>829</v>
      </c>
      <c r="C726" s="12" t="s">
        <v>830</v>
      </c>
      <c r="D726" s="12" t="s">
        <v>831</v>
      </c>
      <c r="E726" s="12" t="s">
        <v>832</v>
      </c>
      <c r="F726" s="12" t="s">
        <v>3292</v>
      </c>
      <c r="G726" s="12" t="s">
        <v>1272</v>
      </c>
      <c r="H726" s="13" t="s">
        <v>3293</v>
      </c>
      <c r="I726" s="13" t="s">
        <v>3294</v>
      </c>
      <c r="J726" s="12" t="s">
        <v>1275</v>
      </c>
      <c r="K726" s="13" t="s">
        <v>1276</v>
      </c>
    </row>
    <row r="727" spans="1:11" ht="30" x14ac:dyDescent="0.25">
      <c r="A727" s="3">
        <f t="shared" si="11"/>
        <v>721</v>
      </c>
      <c r="B727" s="12" t="s">
        <v>829</v>
      </c>
      <c r="C727" s="12" t="s">
        <v>830</v>
      </c>
      <c r="D727" s="12" t="s">
        <v>831</v>
      </c>
      <c r="E727" s="12" t="s">
        <v>832</v>
      </c>
      <c r="F727" s="12" t="s">
        <v>3295</v>
      </c>
      <c r="G727" s="12" t="s">
        <v>1272</v>
      </c>
      <c r="H727" s="13" t="s">
        <v>3296</v>
      </c>
      <c r="I727" s="13" t="s">
        <v>3297</v>
      </c>
      <c r="J727" s="12" t="s">
        <v>1275</v>
      </c>
      <c r="K727" s="13" t="s">
        <v>1276</v>
      </c>
    </row>
    <row r="728" spans="1:11" ht="30" x14ac:dyDescent="0.25">
      <c r="A728" s="3">
        <f t="shared" si="11"/>
        <v>722</v>
      </c>
      <c r="B728" s="12" t="s">
        <v>829</v>
      </c>
      <c r="C728" s="12" t="s">
        <v>830</v>
      </c>
      <c r="D728" s="12" t="s">
        <v>831</v>
      </c>
      <c r="E728" s="12" t="s">
        <v>832</v>
      </c>
      <c r="F728" s="12" t="s">
        <v>3298</v>
      </c>
      <c r="G728" s="12" t="s">
        <v>1272</v>
      </c>
      <c r="H728" s="13" t="s">
        <v>3299</v>
      </c>
      <c r="I728" s="13" t="s">
        <v>3300</v>
      </c>
      <c r="J728" s="12" t="s">
        <v>1275</v>
      </c>
      <c r="K728" s="13" t="s">
        <v>1276</v>
      </c>
    </row>
    <row r="729" spans="1:11" ht="60" x14ac:dyDescent="0.25">
      <c r="A729" s="3">
        <f t="shared" si="11"/>
        <v>723</v>
      </c>
      <c r="B729" s="12" t="s">
        <v>833</v>
      </c>
      <c r="C729" s="12" t="s">
        <v>834</v>
      </c>
      <c r="D729" s="12" t="s">
        <v>835</v>
      </c>
      <c r="E729" s="12" t="s">
        <v>836</v>
      </c>
      <c r="F729" s="12" t="s">
        <v>3301</v>
      </c>
      <c r="G729" s="12" t="s">
        <v>1272</v>
      </c>
      <c r="H729" s="13" t="s">
        <v>3302</v>
      </c>
      <c r="I729" s="13" t="s">
        <v>3303</v>
      </c>
      <c r="J729" s="12" t="s">
        <v>1275</v>
      </c>
      <c r="K729" s="13" t="s">
        <v>1276</v>
      </c>
    </row>
    <row r="730" spans="1:11" ht="30" x14ac:dyDescent="0.25">
      <c r="A730" s="3">
        <f t="shared" si="11"/>
        <v>724</v>
      </c>
      <c r="B730" s="12" t="s">
        <v>837</v>
      </c>
      <c r="C730" s="12" t="s">
        <v>838</v>
      </c>
      <c r="D730" s="12" t="s">
        <v>839</v>
      </c>
      <c r="E730" s="12" t="s">
        <v>840</v>
      </c>
      <c r="F730" s="12" t="s">
        <v>3304</v>
      </c>
      <c r="G730" s="12" t="s">
        <v>1272</v>
      </c>
      <c r="H730" s="13" t="s">
        <v>3305</v>
      </c>
      <c r="I730" s="13" t="s">
        <v>3306</v>
      </c>
      <c r="J730" s="12" t="s">
        <v>1275</v>
      </c>
      <c r="K730" s="13" t="s">
        <v>1276</v>
      </c>
    </row>
    <row r="731" spans="1:11" ht="30" x14ac:dyDescent="0.25">
      <c r="A731" s="3">
        <f t="shared" si="11"/>
        <v>725</v>
      </c>
      <c r="B731" s="12" t="s">
        <v>588</v>
      </c>
      <c r="C731" s="12" t="s">
        <v>589</v>
      </c>
      <c r="D731" s="12" t="s">
        <v>590</v>
      </c>
      <c r="E731" s="12" t="s">
        <v>591</v>
      </c>
      <c r="F731" s="12" t="s">
        <v>3307</v>
      </c>
      <c r="G731" s="12" t="s">
        <v>1272</v>
      </c>
      <c r="H731" s="13" t="s">
        <v>3308</v>
      </c>
      <c r="I731" s="13" t="s">
        <v>3309</v>
      </c>
      <c r="J731" s="12" t="s">
        <v>1275</v>
      </c>
      <c r="K731" s="13" t="s">
        <v>1276</v>
      </c>
    </row>
    <row r="732" spans="1:11" ht="30" x14ac:dyDescent="0.25">
      <c r="A732" s="3">
        <f t="shared" si="11"/>
        <v>726</v>
      </c>
      <c r="B732" s="12" t="s">
        <v>829</v>
      </c>
      <c r="C732" s="12" t="s">
        <v>830</v>
      </c>
      <c r="D732" s="12" t="s">
        <v>831</v>
      </c>
      <c r="E732" s="12" t="s">
        <v>832</v>
      </c>
      <c r="F732" s="12" t="s">
        <v>3310</v>
      </c>
      <c r="G732" s="12" t="s">
        <v>1272</v>
      </c>
      <c r="H732" s="13" t="s">
        <v>3311</v>
      </c>
      <c r="I732" s="13" t="s">
        <v>3312</v>
      </c>
      <c r="J732" s="12" t="s">
        <v>1275</v>
      </c>
      <c r="K732" s="13" t="s">
        <v>1276</v>
      </c>
    </row>
    <row r="733" spans="1:11" ht="30" x14ac:dyDescent="0.25">
      <c r="A733" s="3">
        <f t="shared" si="11"/>
        <v>727</v>
      </c>
      <c r="B733" s="12" t="s">
        <v>829</v>
      </c>
      <c r="C733" s="12" t="s">
        <v>830</v>
      </c>
      <c r="D733" s="12" t="s">
        <v>831</v>
      </c>
      <c r="E733" s="12" t="s">
        <v>832</v>
      </c>
      <c r="F733" s="12" t="s">
        <v>3313</v>
      </c>
      <c r="G733" s="12" t="s">
        <v>1272</v>
      </c>
      <c r="H733" s="13" t="s">
        <v>3314</v>
      </c>
      <c r="I733" s="13" t="s">
        <v>3315</v>
      </c>
      <c r="J733" s="12" t="s">
        <v>1275</v>
      </c>
      <c r="K733" s="13" t="s">
        <v>1276</v>
      </c>
    </row>
    <row r="734" spans="1:11" ht="30" x14ac:dyDescent="0.25">
      <c r="A734" s="3">
        <f t="shared" si="11"/>
        <v>728</v>
      </c>
      <c r="B734" s="12" t="s">
        <v>829</v>
      </c>
      <c r="C734" s="12" t="s">
        <v>830</v>
      </c>
      <c r="D734" s="12" t="s">
        <v>831</v>
      </c>
      <c r="E734" s="12" t="s">
        <v>832</v>
      </c>
      <c r="F734" s="12" t="s">
        <v>3316</v>
      </c>
      <c r="G734" s="12" t="s">
        <v>1272</v>
      </c>
      <c r="H734" s="13" t="s">
        <v>3317</v>
      </c>
      <c r="I734" s="13" t="s">
        <v>3318</v>
      </c>
      <c r="J734" s="12" t="s">
        <v>1275</v>
      </c>
      <c r="K734" s="13" t="s">
        <v>1276</v>
      </c>
    </row>
    <row r="735" spans="1:11" x14ac:dyDescent="0.25">
      <c r="A735" s="3">
        <f t="shared" si="11"/>
        <v>729</v>
      </c>
      <c r="B735" s="12" t="s">
        <v>825</v>
      </c>
      <c r="C735" s="12" t="s">
        <v>826</v>
      </c>
      <c r="D735" s="12" t="s">
        <v>827</v>
      </c>
      <c r="E735" s="12" t="s">
        <v>828</v>
      </c>
      <c r="F735" s="12" t="s">
        <v>3319</v>
      </c>
      <c r="G735" s="12" t="s">
        <v>1290</v>
      </c>
      <c r="H735" s="13" t="s">
        <v>3320</v>
      </c>
      <c r="I735" s="13" t="s">
        <v>3321</v>
      </c>
      <c r="J735" s="12" t="s">
        <v>1275</v>
      </c>
      <c r="K735" s="13" t="s">
        <v>1276</v>
      </c>
    </row>
    <row r="736" spans="1:11" x14ac:dyDescent="0.25">
      <c r="A736" s="3">
        <f t="shared" si="11"/>
        <v>730</v>
      </c>
      <c r="B736" s="12" t="s">
        <v>841</v>
      </c>
      <c r="C736" s="12" t="s">
        <v>842</v>
      </c>
      <c r="D736" s="12" t="s">
        <v>843</v>
      </c>
      <c r="E736" s="12" t="s">
        <v>844</v>
      </c>
      <c r="F736" s="12" t="s">
        <v>3322</v>
      </c>
      <c r="G736" s="12" t="s">
        <v>1290</v>
      </c>
      <c r="H736" s="13" t="s">
        <v>3323</v>
      </c>
      <c r="I736" s="13" t="s">
        <v>3324</v>
      </c>
      <c r="J736" s="12" t="s">
        <v>1275</v>
      </c>
      <c r="K736" s="13" t="s">
        <v>1276</v>
      </c>
    </row>
    <row r="737" spans="1:11" ht="30" x14ac:dyDescent="0.25">
      <c r="A737" s="3">
        <f t="shared" si="11"/>
        <v>731</v>
      </c>
      <c r="B737" s="12" t="s">
        <v>845</v>
      </c>
      <c r="C737" s="12" t="s">
        <v>846</v>
      </c>
      <c r="D737" s="12" t="s">
        <v>847</v>
      </c>
      <c r="E737" s="12" t="s">
        <v>848</v>
      </c>
      <c r="F737" s="12" t="s">
        <v>3325</v>
      </c>
      <c r="G737" s="12" t="s">
        <v>1290</v>
      </c>
      <c r="H737" s="13" t="s">
        <v>3326</v>
      </c>
      <c r="I737" s="13" t="s">
        <v>3327</v>
      </c>
      <c r="J737" s="12" t="s">
        <v>1293</v>
      </c>
      <c r="K737" s="13" t="s">
        <v>1276</v>
      </c>
    </row>
    <row r="738" spans="1:11" x14ac:dyDescent="0.25">
      <c r="A738" s="3">
        <f t="shared" si="11"/>
        <v>732</v>
      </c>
      <c r="B738" s="12" t="s">
        <v>825</v>
      </c>
      <c r="C738" s="12" t="s">
        <v>826</v>
      </c>
      <c r="D738" s="12" t="s">
        <v>827</v>
      </c>
      <c r="E738" s="12" t="s">
        <v>828</v>
      </c>
      <c r="F738" s="12" t="s">
        <v>3328</v>
      </c>
      <c r="G738" s="12" t="s">
        <v>1290</v>
      </c>
      <c r="H738" s="13" t="s">
        <v>3329</v>
      </c>
      <c r="I738" s="13" t="s">
        <v>3330</v>
      </c>
      <c r="J738" s="12" t="s">
        <v>1275</v>
      </c>
      <c r="K738" s="13" t="s">
        <v>1276</v>
      </c>
    </row>
    <row r="739" spans="1:11" x14ac:dyDescent="0.25">
      <c r="A739" s="3">
        <f t="shared" si="11"/>
        <v>733</v>
      </c>
      <c r="B739" s="12" t="s">
        <v>849</v>
      </c>
      <c r="C739" s="12" t="s">
        <v>850</v>
      </c>
      <c r="D739" s="12" t="s">
        <v>851</v>
      </c>
      <c r="E739" s="12" t="s">
        <v>852</v>
      </c>
      <c r="F739" s="12" t="s">
        <v>3331</v>
      </c>
      <c r="G739" s="12" t="s">
        <v>1290</v>
      </c>
      <c r="H739" s="13" t="s">
        <v>3332</v>
      </c>
      <c r="I739" s="13" t="s">
        <v>3333</v>
      </c>
      <c r="J739" s="12" t="s">
        <v>1293</v>
      </c>
      <c r="K739" s="13" t="s">
        <v>1276</v>
      </c>
    </row>
    <row r="740" spans="1:11" ht="30" x14ac:dyDescent="0.25">
      <c r="A740" s="3">
        <f t="shared" si="11"/>
        <v>734</v>
      </c>
      <c r="B740" s="12" t="s">
        <v>292</v>
      </c>
      <c r="C740" s="12" t="s">
        <v>293</v>
      </c>
      <c r="D740" s="12" t="s">
        <v>294</v>
      </c>
      <c r="E740" s="12" t="s">
        <v>295</v>
      </c>
      <c r="F740" s="12" t="s">
        <v>3334</v>
      </c>
      <c r="G740" s="12" t="s">
        <v>1290</v>
      </c>
      <c r="H740" s="13" t="s">
        <v>3335</v>
      </c>
      <c r="I740" s="13" t="s">
        <v>3336</v>
      </c>
      <c r="J740" s="12" t="s">
        <v>1293</v>
      </c>
      <c r="K740" s="13" t="s">
        <v>1276</v>
      </c>
    </row>
    <row r="741" spans="1:11" ht="45" x14ac:dyDescent="0.25">
      <c r="A741" s="3">
        <f t="shared" si="11"/>
        <v>735</v>
      </c>
      <c r="B741" s="12" t="s">
        <v>552</v>
      </c>
      <c r="C741" s="12" t="s">
        <v>553</v>
      </c>
      <c r="D741" s="12" t="s">
        <v>554</v>
      </c>
      <c r="E741" s="12" t="s">
        <v>555</v>
      </c>
      <c r="F741" s="12" t="s">
        <v>3337</v>
      </c>
      <c r="G741" s="12" t="s">
        <v>1290</v>
      </c>
      <c r="H741" s="13" t="s">
        <v>3338</v>
      </c>
      <c r="I741" s="13" t="s">
        <v>1625</v>
      </c>
      <c r="J741" s="12" t="s">
        <v>1293</v>
      </c>
      <c r="K741" s="13" t="s">
        <v>1276</v>
      </c>
    </row>
    <row r="742" spans="1:11" x14ac:dyDescent="0.25">
      <c r="A742" s="3">
        <f t="shared" si="11"/>
        <v>736</v>
      </c>
      <c r="B742" s="12" t="s">
        <v>829</v>
      </c>
      <c r="C742" s="12" t="s">
        <v>830</v>
      </c>
      <c r="D742" s="12" t="s">
        <v>831</v>
      </c>
      <c r="E742" s="12" t="s">
        <v>832</v>
      </c>
      <c r="F742" s="12" t="s">
        <v>3339</v>
      </c>
      <c r="G742" s="12" t="s">
        <v>1272</v>
      </c>
      <c r="H742" s="13" t="s">
        <v>3340</v>
      </c>
      <c r="I742" s="13" t="s">
        <v>3341</v>
      </c>
      <c r="J742" s="12" t="s">
        <v>1275</v>
      </c>
      <c r="K742" s="13" t="s">
        <v>1276</v>
      </c>
    </row>
    <row r="743" spans="1:11" ht="30" x14ac:dyDescent="0.25">
      <c r="A743" s="3">
        <f t="shared" si="11"/>
        <v>737</v>
      </c>
      <c r="B743" s="12" t="s">
        <v>845</v>
      </c>
      <c r="C743" s="12" t="s">
        <v>846</v>
      </c>
      <c r="D743" s="12" t="s">
        <v>847</v>
      </c>
      <c r="E743" s="12" t="s">
        <v>848</v>
      </c>
      <c r="F743" s="12" t="s">
        <v>3342</v>
      </c>
      <c r="G743" s="12" t="s">
        <v>1290</v>
      </c>
      <c r="H743" s="13" t="s">
        <v>3343</v>
      </c>
      <c r="I743" s="13" t="s">
        <v>3344</v>
      </c>
      <c r="J743" s="12" t="s">
        <v>1293</v>
      </c>
      <c r="K743" s="13" t="s">
        <v>1276</v>
      </c>
    </row>
    <row r="744" spans="1:11" ht="30" x14ac:dyDescent="0.25">
      <c r="A744" s="3">
        <f t="shared" si="11"/>
        <v>738</v>
      </c>
      <c r="B744" s="12" t="s">
        <v>386</v>
      </c>
      <c r="C744" s="12" t="s">
        <v>387</v>
      </c>
      <c r="D744" s="12" t="s">
        <v>388</v>
      </c>
      <c r="E744" s="12" t="s">
        <v>389</v>
      </c>
      <c r="F744" s="12" t="s">
        <v>3345</v>
      </c>
      <c r="G744" s="12" t="s">
        <v>1272</v>
      </c>
      <c r="H744" s="13" t="s">
        <v>3346</v>
      </c>
      <c r="I744" s="13" t="s">
        <v>3347</v>
      </c>
      <c r="J744" s="12" t="s">
        <v>1275</v>
      </c>
      <c r="K744" s="13" t="s">
        <v>1276</v>
      </c>
    </row>
    <row r="745" spans="1:11" x14ac:dyDescent="0.25">
      <c r="A745" s="3">
        <f t="shared" si="11"/>
        <v>739</v>
      </c>
      <c r="B745" s="12" t="s">
        <v>853</v>
      </c>
      <c r="C745" s="12" t="s">
        <v>854</v>
      </c>
      <c r="D745" s="12" t="s">
        <v>855</v>
      </c>
      <c r="E745" s="12" t="s">
        <v>856</v>
      </c>
      <c r="F745" s="12" t="s">
        <v>3348</v>
      </c>
      <c r="G745" s="12" t="s">
        <v>1272</v>
      </c>
      <c r="H745" s="13" t="s">
        <v>3349</v>
      </c>
      <c r="I745" s="13" t="s">
        <v>3350</v>
      </c>
      <c r="J745" s="12" t="s">
        <v>1275</v>
      </c>
      <c r="K745" s="13" t="s">
        <v>1276</v>
      </c>
    </row>
    <row r="746" spans="1:11" ht="30" x14ac:dyDescent="0.25">
      <c r="A746" s="3">
        <f t="shared" si="11"/>
        <v>740</v>
      </c>
      <c r="B746" s="12" t="s">
        <v>857</v>
      </c>
      <c r="C746" s="12" t="s">
        <v>858</v>
      </c>
      <c r="D746" s="12" t="s">
        <v>859</v>
      </c>
      <c r="E746" s="12" t="s">
        <v>860</v>
      </c>
      <c r="F746" s="12" t="s">
        <v>3351</v>
      </c>
      <c r="G746" s="12" t="s">
        <v>1272</v>
      </c>
      <c r="H746" s="13" t="s">
        <v>3352</v>
      </c>
      <c r="I746" s="13" t="s">
        <v>3353</v>
      </c>
      <c r="J746" s="12" t="s">
        <v>1275</v>
      </c>
      <c r="K746" s="13" t="s">
        <v>1276</v>
      </c>
    </row>
    <row r="747" spans="1:11" ht="60" x14ac:dyDescent="0.25">
      <c r="A747" s="3">
        <f t="shared" si="11"/>
        <v>741</v>
      </c>
      <c r="B747" s="12" t="s">
        <v>386</v>
      </c>
      <c r="C747" s="12" t="s">
        <v>387</v>
      </c>
      <c r="D747" s="12" t="s">
        <v>388</v>
      </c>
      <c r="E747" s="12" t="s">
        <v>389</v>
      </c>
      <c r="F747" s="12" t="s">
        <v>3354</v>
      </c>
      <c r="G747" s="12" t="s">
        <v>1272</v>
      </c>
      <c r="H747" s="13" t="s">
        <v>3355</v>
      </c>
      <c r="I747" s="13" t="s">
        <v>3356</v>
      </c>
      <c r="J747" s="12" t="s">
        <v>1275</v>
      </c>
      <c r="K747" s="13" t="s">
        <v>1276</v>
      </c>
    </row>
    <row r="748" spans="1:11" ht="30" x14ac:dyDescent="0.25">
      <c r="A748" s="3">
        <f t="shared" si="11"/>
        <v>742</v>
      </c>
      <c r="B748" s="12" t="s">
        <v>861</v>
      </c>
      <c r="C748" s="12" t="s">
        <v>862</v>
      </c>
      <c r="D748" s="12" t="s">
        <v>863</v>
      </c>
      <c r="E748" s="12" t="s">
        <v>864</v>
      </c>
      <c r="F748" s="12" t="s">
        <v>3357</v>
      </c>
      <c r="G748" s="12" t="s">
        <v>1272</v>
      </c>
      <c r="H748" s="13" t="s">
        <v>3358</v>
      </c>
      <c r="I748" s="13" t="s">
        <v>3359</v>
      </c>
      <c r="J748" s="12" t="s">
        <v>1275</v>
      </c>
      <c r="K748" s="13" t="s">
        <v>1276</v>
      </c>
    </row>
    <row r="749" spans="1:11" ht="30" x14ac:dyDescent="0.25">
      <c r="A749" s="3">
        <f t="shared" si="11"/>
        <v>743</v>
      </c>
      <c r="B749" s="12" t="s">
        <v>853</v>
      </c>
      <c r="C749" s="12" t="s">
        <v>854</v>
      </c>
      <c r="D749" s="12" t="s">
        <v>855</v>
      </c>
      <c r="E749" s="12" t="s">
        <v>856</v>
      </c>
      <c r="F749" s="12" t="s">
        <v>3360</v>
      </c>
      <c r="G749" s="12" t="s">
        <v>1272</v>
      </c>
      <c r="H749" s="13" t="s">
        <v>3361</v>
      </c>
      <c r="I749" s="13" t="s">
        <v>3362</v>
      </c>
      <c r="J749" s="12" t="s">
        <v>1275</v>
      </c>
      <c r="K749" s="13" t="s">
        <v>1276</v>
      </c>
    </row>
    <row r="750" spans="1:11" ht="30" x14ac:dyDescent="0.25">
      <c r="A750" s="3">
        <f t="shared" si="11"/>
        <v>744</v>
      </c>
      <c r="B750" s="12" t="s">
        <v>853</v>
      </c>
      <c r="C750" s="12" t="s">
        <v>854</v>
      </c>
      <c r="D750" s="12" t="s">
        <v>855</v>
      </c>
      <c r="E750" s="12" t="s">
        <v>856</v>
      </c>
      <c r="F750" s="12" t="s">
        <v>3363</v>
      </c>
      <c r="G750" s="12" t="s">
        <v>1290</v>
      </c>
      <c r="H750" s="13" t="s">
        <v>3364</v>
      </c>
      <c r="I750" s="13" t="s">
        <v>3365</v>
      </c>
      <c r="J750" s="12" t="s">
        <v>1293</v>
      </c>
      <c r="K750" s="13" t="s">
        <v>1276</v>
      </c>
    </row>
    <row r="751" spans="1:11" x14ac:dyDescent="0.25">
      <c r="A751" s="3">
        <f t="shared" si="11"/>
        <v>745</v>
      </c>
      <c r="B751" s="12" t="s">
        <v>865</v>
      </c>
      <c r="C751" s="12" t="s">
        <v>866</v>
      </c>
      <c r="D751" s="12" t="s">
        <v>867</v>
      </c>
      <c r="E751" s="12" t="s">
        <v>868</v>
      </c>
      <c r="F751" s="12" t="s">
        <v>3366</v>
      </c>
      <c r="G751" s="12" t="s">
        <v>1272</v>
      </c>
      <c r="H751" s="13" t="s">
        <v>3367</v>
      </c>
      <c r="I751" s="13" t="s">
        <v>3368</v>
      </c>
      <c r="J751" s="12" t="s">
        <v>1275</v>
      </c>
      <c r="K751" s="13" t="s">
        <v>1276</v>
      </c>
    </row>
    <row r="752" spans="1:11" x14ac:dyDescent="0.25">
      <c r="A752" s="3">
        <f t="shared" si="11"/>
        <v>746</v>
      </c>
      <c r="B752" s="12" t="s">
        <v>869</v>
      </c>
      <c r="C752" s="12" t="s">
        <v>870</v>
      </c>
      <c r="D752" s="12" t="s">
        <v>871</v>
      </c>
      <c r="E752" s="12" t="s">
        <v>872</v>
      </c>
      <c r="F752" s="12" t="s">
        <v>3369</v>
      </c>
      <c r="G752" s="12" t="s">
        <v>1272</v>
      </c>
      <c r="H752" s="13" t="s">
        <v>3370</v>
      </c>
      <c r="I752" s="13" t="s">
        <v>3371</v>
      </c>
      <c r="J752" s="12" t="s">
        <v>1275</v>
      </c>
      <c r="K752" s="13" t="s">
        <v>1276</v>
      </c>
    </row>
    <row r="753" spans="1:11" ht="30" x14ac:dyDescent="0.25">
      <c r="A753" s="3">
        <f t="shared" si="11"/>
        <v>747</v>
      </c>
      <c r="B753" s="12" t="s">
        <v>841</v>
      </c>
      <c r="C753" s="12" t="s">
        <v>842</v>
      </c>
      <c r="D753" s="12" t="s">
        <v>843</v>
      </c>
      <c r="E753" s="12" t="s">
        <v>844</v>
      </c>
      <c r="F753" s="12" t="s">
        <v>3372</v>
      </c>
      <c r="G753" s="12" t="s">
        <v>1290</v>
      </c>
      <c r="H753" s="13" t="s">
        <v>3373</v>
      </c>
      <c r="I753" s="13" t="s">
        <v>3374</v>
      </c>
      <c r="J753" s="12" t="s">
        <v>1275</v>
      </c>
      <c r="K753" s="13" t="s">
        <v>1276</v>
      </c>
    </row>
    <row r="754" spans="1:11" ht="30" x14ac:dyDescent="0.25">
      <c r="A754" s="3">
        <f t="shared" si="11"/>
        <v>748</v>
      </c>
      <c r="B754" s="12" t="s">
        <v>829</v>
      </c>
      <c r="C754" s="12" t="s">
        <v>830</v>
      </c>
      <c r="D754" s="12" t="s">
        <v>831</v>
      </c>
      <c r="E754" s="12" t="s">
        <v>832</v>
      </c>
      <c r="F754" s="12" t="s">
        <v>3375</v>
      </c>
      <c r="G754" s="12" t="s">
        <v>1272</v>
      </c>
      <c r="H754" s="13" t="s">
        <v>3376</v>
      </c>
      <c r="I754" s="13" t="s">
        <v>3377</v>
      </c>
      <c r="J754" s="12" t="s">
        <v>1275</v>
      </c>
      <c r="K754" s="13" t="s">
        <v>1276</v>
      </c>
    </row>
    <row r="755" spans="1:11" ht="30" x14ac:dyDescent="0.25">
      <c r="A755" s="3">
        <f t="shared" si="11"/>
        <v>749</v>
      </c>
      <c r="B755" s="12" t="s">
        <v>853</v>
      </c>
      <c r="C755" s="12" t="s">
        <v>854</v>
      </c>
      <c r="D755" s="12" t="s">
        <v>855</v>
      </c>
      <c r="E755" s="12" t="s">
        <v>856</v>
      </c>
      <c r="F755" s="12" t="s">
        <v>3378</v>
      </c>
      <c r="G755" s="12" t="s">
        <v>1290</v>
      </c>
      <c r="H755" s="13" t="s">
        <v>3379</v>
      </c>
      <c r="I755" s="13" t="s">
        <v>3380</v>
      </c>
      <c r="J755" s="12" t="s">
        <v>1293</v>
      </c>
      <c r="K755" s="13" t="s">
        <v>1276</v>
      </c>
    </row>
    <row r="756" spans="1:11" ht="45" x14ac:dyDescent="0.25">
      <c r="A756" s="3">
        <f t="shared" si="11"/>
        <v>750</v>
      </c>
      <c r="B756" s="12" t="s">
        <v>857</v>
      </c>
      <c r="C756" s="12" t="s">
        <v>858</v>
      </c>
      <c r="D756" s="12" t="s">
        <v>859</v>
      </c>
      <c r="E756" s="12" t="s">
        <v>860</v>
      </c>
      <c r="F756" s="12" t="s">
        <v>3381</v>
      </c>
      <c r="G756" s="12" t="s">
        <v>1272</v>
      </c>
      <c r="H756" s="13" t="s">
        <v>3382</v>
      </c>
      <c r="I756" s="13" t="s">
        <v>3383</v>
      </c>
      <c r="J756" s="12" t="s">
        <v>1275</v>
      </c>
      <c r="K756" s="13" t="s">
        <v>1276</v>
      </c>
    </row>
    <row r="757" spans="1:11" ht="45" x14ac:dyDescent="0.25">
      <c r="A757" s="3">
        <f t="shared" si="11"/>
        <v>751</v>
      </c>
      <c r="B757" s="12" t="s">
        <v>853</v>
      </c>
      <c r="C757" s="12" t="s">
        <v>854</v>
      </c>
      <c r="D757" s="12" t="s">
        <v>855</v>
      </c>
      <c r="E757" s="12" t="s">
        <v>856</v>
      </c>
      <c r="F757" s="12" t="s">
        <v>3384</v>
      </c>
      <c r="G757" s="12" t="s">
        <v>1272</v>
      </c>
      <c r="H757" s="13" t="s">
        <v>3385</v>
      </c>
      <c r="I757" s="13" t="s">
        <v>3386</v>
      </c>
      <c r="J757" s="12" t="s">
        <v>1275</v>
      </c>
      <c r="K757" s="13" t="s">
        <v>1276</v>
      </c>
    </row>
    <row r="758" spans="1:11" ht="30" x14ac:dyDescent="0.25">
      <c r="A758" s="3">
        <f t="shared" si="11"/>
        <v>752</v>
      </c>
      <c r="B758" s="12" t="s">
        <v>829</v>
      </c>
      <c r="C758" s="12" t="s">
        <v>830</v>
      </c>
      <c r="D758" s="12" t="s">
        <v>831</v>
      </c>
      <c r="E758" s="12" t="s">
        <v>832</v>
      </c>
      <c r="F758" s="12" t="s">
        <v>3387</v>
      </c>
      <c r="G758" s="12" t="s">
        <v>1272</v>
      </c>
      <c r="H758" s="13" t="s">
        <v>3388</v>
      </c>
      <c r="I758" s="13" t="s">
        <v>3389</v>
      </c>
      <c r="J758" s="12" t="s">
        <v>1275</v>
      </c>
      <c r="K758" s="13" t="s">
        <v>1276</v>
      </c>
    </row>
    <row r="759" spans="1:11" ht="30" x14ac:dyDescent="0.25">
      <c r="A759" s="3">
        <f t="shared" si="11"/>
        <v>753</v>
      </c>
      <c r="B759" s="12" t="s">
        <v>873</v>
      </c>
      <c r="C759" s="12" t="s">
        <v>874</v>
      </c>
      <c r="D759" s="12" t="s">
        <v>875</v>
      </c>
      <c r="E759" s="12" t="s">
        <v>876</v>
      </c>
      <c r="F759" s="12" t="s">
        <v>3390</v>
      </c>
      <c r="G759" s="12" t="s">
        <v>1272</v>
      </c>
      <c r="H759" s="13" t="s">
        <v>3391</v>
      </c>
      <c r="I759" s="13" t="s">
        <v>3392</v>
      </c>
      <c r="J759" s="12" t="s">
        <v>1275</v>
      </c>
      <c r="K759" s="13" t="s">
        <v>1276</v>
      </c>
    </row>
    <row r="760" spans="1:11" ht="75" x14ac:dyDescent="0.25">
      <c r="A760" s="3">
        <f t="shared" si="11"/>
        <v>754</v>
      </c>
      <c r="B760" s="12" t="s">
        <v>877</v>
      </c>
      <c r="C760" s="12" t="s">
        <v>878</v>
      </c>
      <c r="D760" s="12" t="s">
        <v>879</v>
      </c>
      <c r="E760" s="12" t="s">
        <v>880</v>
      </c>
      <c r="F760" s="12" t="s">
        <v>3393</v>
      </c>
      <c r="G760" s="12" t="s">
        <v>1272</v>
      </c>
      <c r="H760" s="13" t="s">
        <v>3394</v>
      </c>
      <c r="I760" s="13" t="s">
        <v>3395</v>
      </c>
      <c r="J760" s="12" t="s">
        <v>1275</v>
      </c>
      <c r="K760" s="13" t="s">
        <v>1276</v>
      </c>
    </row>
    <row r="761" spans="1:11" ht="30" x14ac:dyDescent="0.25">
      <c r="A761" s="3">
        <f t="shared" si="11"/>
        <v>755</v>
      </c>
      <c r="B761" s="12" t="s">
        <v>881</v>
      </c>
      <c r="C761" s="12" t="s">
        <v>684</v>
      </c>
      <c r="D761" s="12" t="s">
        <v>685</v>
      </c>
      <c r="E761" s="12" t="s">
        <v>882</v>
      </c>
      <c r="F761" s="12" t="s">
        <v>3396</v>
      </c>
      <c r="G761" s="12" t="s">
        <v>1290</v>
      </c>
      <c r="H761" s="13" t="s">
        <v>3397</v>
      </c>
      <c r="I761" s="13" t="s">
        <v>3398</v>
      </c>
      <c r="J761" s="12" t="s">
        <v>1293</v>
      </c>
      <c r="K761" s="13" t="s">
        <v>1276</v>
      </c>
    </row>
    <row r="762" spans="1:11" x14ac:dyDescent="0.25">
      <c r="A762" s="3">
        <f t="shared" si="11"/>
        <v>756</v>
      </c>
      <c r="B762" s="12" t="s">
        <v>853</v>
      </c>
      <c r="C762" s="12" t="s">
        <v>854</v>
      </c>
      <c r="D762" s="12" t="s">
        <v>855</v>
      </c>
      <c r="E762" s="12" t="s">
        <v>856</v>
      </c>
      <c r="F762" s="12" t="s">
        <v>3399</v>
      </c>
      <c r="G762" s="12" t="s">
        <v>1272</v>
      </c>
      <c r="H762" s="13" t="s">
        <v>3400</v>
      </c>
      <c r="I762" s="13" t="s">
        <v>3401</v>
      </c>
      <c r="J762" s="12" t="s">
        <v>1275</v>
      </c>
      <c r="K762" s="13" t="s">
        <v>1276</v>
      </c>
    </row>
    <row r="763" spans="1:11" ht="30" x14ac:dyDescent="0.25">
      <c r="A763" s="3">
        <f t="shared" si="11"/>
        <v>757</v>
      </c>
      <c r="B763" s="12" t="s">
        <v>829</v>
      </c>
      <c r="C763" s="12" t="s">
        <v>830</v>
      </c>
      <c r="D763" s="12" t="s">
        <v>831</v>
      </c>
      <c r="E763" s="12" t="s">
        <v>832</v>
      </c>
      <c r="F763" s="12" t="s">
        <v>3402</v>
      </c>
      <c r="G763" s="12" t="s">
        <v>1272</v>
      </c>
      <c r="H763" s="13" t="s">
        <v>3403</v>
      </c>
      <c r="I763" s="13" t="s">
        <v>3404</v>
      </c>
      <c r="J763" s="12" t="s">
        <v>1275</v>
      </c>
      <c r="K763" s="13" t="s">
        <v>1276</v>
      </c>
    </row>
    <row r="764" spans="1:11" x14ac:dyDescent="0.25">
      <c r="A764" s="3">
        <f t="shared" si="11"/>
        <v>758</v>
      </c>
      <c r="B764" s="12" t="s">
        <v>164</v>
      </c>
      <c r="C764" s="12" t="s">
        <v>165</v>
      </c>
      <c r="D764" s="12" t="s">
        <v>166</v>
      </c>
      <c r="E764" s="12" t="s">
        <v>167</v>
      </c>
      <c r="F764" s="12" t="s">
        <v>3405</v>
      </c>
      <c r="G764" s="12" t="s">
        <v>1290</v>
      </c>
      <c r="H764" s="13" t="s">
        <v>3406</v>
      </c>
      <c r="I764" s="13" t="s">
        <v>1883</v>
      </c>
      <c r="J764" s="12" t="s">
        <v>1293</v>
      </c>
      <c r="K764" s="13" t="s">
        <v>1276</v>
      </c>
    </row>
    <row r="765" spans="1:11" ht="30" x14ac:dyDescent="0.25">
      <c r="A765" s="3">
        <f t="shared" si="11"/>
        <v>759</v>
      </c>
      <c r="B765" s="12" t="s">
        <v>869</v>
      </c>
      <c r="C765" s="12" t="s">
        <v>870</v>
      </c>
      <c r="D765" s="12" t="s">
        <v>871</v>
      </c>
      <c r="E765" s="12" t="s">
        <v>872</v>
      </c>
      <c r="F765" s="12" t="s">
        <v>3407</v>
      </c>
      <c r="G765" s="12" t="s">
        <v>1272</v>
      </c>
      <c r="H765" s="13" t="s">
        <v>3408</v>
      </c>
      <c r="I765" s="13" t="s">
        <v>3409</v>
      </c>
      <c r="J765" s="12" t="s">
        <v>1275</v>
      </c>
      <c r="K765" s="13" t="s">
        <v>1276</v>
      </c>
    </row>
    <row r="766" spans="1:11" ht="30" x14ac:dyDescent="0.25">
      <c r="A766" s="3">
        <f t="shared" si="11"/>
        <v>760</v>
      </c>
      <c r="B766" s="12" t="s">
        <v>829</v>
      </c>
      <c r="C766" s="12" t="s">
        <v>830</v>
      </c>
      <c r="D766" s="12" t="s">
        <v>831</v>
      </c>
      <c r="E766" s="12" t="s">
        <v>832</v>
      </c>
      <c r="F766" s="12" t="s">
        <v>3410</v>
      </c>
      <c r="G766" s="12" t="s">
        <v>1272</v>
      </c>
      <c r="H766" s="13" t="s">
        <v>3411</v>
      </c>
      <c r="I766" s="13" t="s">
        <v>3412</v>
      </c>
      <c r="J766" s="12" t="s">
        <v>1275</v>
      </c>
      <c r="K766" s="13" t="s">
        <v>1276</v>
      </c>
    </row>
    <row r="767" spans="1:11" ht="30" x14ac:dyDescent="0.25">
      <c r="A767" s="3">
        <f t="shared" si="11"/>
        <v>761</v>
      </c>
      <c r="B767" s="12" t="s">
        <v>841</v>
      </c>
      <c r="C767" s="12" t="s">
        <v>842</v>
      </c>
      <c r="D767" s="12" t="s">
        <v>843</v>
      </c>
      <c r="E767" s="12" t="s">
        <v>844</v>
      </c>
      <c r="F767" s="12" t="s">
        <v>3413</v>
      </c>
      <c r="G767" s="12" t="s">
        <v>1290</v>
      </c>
      <c r="H767" s="13" t="s">
        <v>3414</v>
      </c>
      <c r="I767" s="13" t="s">
        <v>3415</v>
      </c>
      <c r="J767" s="12" t="s">
        <v>1275</v>
      </c>
      <c r="K767" s="13" t="s">
        <v>1276</v>
      </c>
    </row>
    <row r="768" spans="1:11" ht="30" x14ac:dyDescent="0.25">
      <c r="A768" s="3">
        <f t="shared" si="11"/>
        <v>762</v>
      </c>
      <c r="B768" s="12" t="s">
        <v>829</v>
      </c>
      <c r="C768" s="12" t="s">
        <v>830</v>
      </c>
      <c r="D768" s="12" t="s">
        <v>831</v>
      </c>
      <c r="E768" s="12" t="s">
        <v>832</v>
      </c>
      <c r="F768" s="12" t="s">
        <v>3416</v>
      </c>
      <c r="G768" s="12" t="s">
        <v>1272</v>
      </c>
      <c r="H768" s="13" t="s">
        <v>3417</v>
      </c>
      <c r="I768" s="13" t="s">
        <v>3418</v>
      </c>
      <c r="J768" s="12" t="s">
        <v>1275</v>
      </c>
      <c r="K768" s="13" t="s">
        <v>1276</v>
      </c>
    </row>
    <row r="769" spans="1:11" ht="30" x14ac:dyDescent="0.25">
      <c r="A769" s="3">
        <f t="shared" si="11"/>
        <v>763</v>
      </c>
      <c r="B769" s="12" t="s">
        <v>829</v>
      </c>
      <c r="C769" s="12" t="s">
        <v>830</v>
      </c>
      <c r="D769" s="12" t="s">
        <v>831</v>
      </c>
      <c r="E769" s="12" t="s">
        <v>832</v>
      </c>
      <c r="F769" s="12" t="s">
        <v>3419</v>
      </c>
      <c r="G769" s="12" t="s">
        <v>1272</v>
      </c>
      <c r="H769" s="13" t="s">
        <v>3420</v>
      </c>
      <c r="I769" s="13" t="s">
        <v>3421</v>
      </c>
      <c r="J769" s="12" t="s">
        <v>1275</v>
      </c>
      <c r="K769" s="13" t="s">
        <v>1276</v>
      </c>
    </row>
    <row r="770" spans="1:11" ht="30" x14ac:dyDescent="0.25">
      <c r="A770" s="3">
        <f t="shared" si="11"/>
        <v>764</v>
      </c>
      <c r="B770" s="12" t="s">
        <v>829</v>
      </c>
      <c r="C770" s="12" t="s">
        <v>830</v>
      </c>
      <c r="D770" s="12" t="s">
        <v>831</v>
      </c>
      <c r="E770" s="12" t="s">
        <v>832</v>
      </c>
      <c r="F770" s="12" t="s">
        <v>3422</v>
      </c>
      <c r="G770" s="12" t="s">
        <v>1272</v>
      </c>
      <c r="H770" s="13" t="s">
        <v>3423</v>
      </c>
      <c r="I770" s="13" t="s">
        <v>3424</v>
      </c>
      <c r="J770" s="12" t="s">
        <v>1275</v>
      </c>
      <c r="K770" s="13" t="s">
        <v>1276</v>
      </c>
    </row>
    <row r="771" spans="1:11" ht="30" x14ac:dyDescent="0.25">
      <c r="A771" s="3">
        <f t="shared" si="11"/>
        <v>765</v>
      </c>
      <c r="B771" s="12" t="s">
        <v>829</v>
      </c>
      <c r="C771" s="12" t="s">
        <v>830</v>
      </c>
      <c r="D771" s="12" t="s">
        <v>831</v>
      </c>
      <c r="E771" s="12" t="s">
        <v>832</v>
      </c>
      <c r="F771" s="12" t="s">
        <v>3425</v>
      </c>
      <c r="G771" s="12" t="s">
        <v>1272</v>
      </c>
      <c r="H771" s="13" t="s">
        <v>3426</v>
      </c>
      <c r="I771" s="13" t="s">
        <v>3427</v>
      </c>
      <c r="J771" s="12" t="s">
        <v>1275</v>
      </c>
      <c r="K771" s="13" t="s">
        <v>1276</v>
      </c>
    </row>
    <row r="772" spans="1:11" ht="30" x14ac:dyDescent="0.25">
      <c r="A772" s="3">
        <f t="shared" si="11"/>
        <v>766</v>
      </c>
      <c r="B772" s="12" t="s">
        <v>124</v>
      </c>
      <c r="C772" s="12" t="s">
        <v>125</v>
      </c>
      <c r="D772" s="12" t="s">
        <v>126</v>
      </c>
      <c r="E772" s="12" t="s">
        <v>127</v>
      </c>
      <c r="F772" s="12" t="s">
        <v>3428</v>
      </c>
      <c r="G772" s="12" t="s">
        <v>1272</v>
      </c>
      <c r="H772" s="13" t="s">
        <v>3429</v>
      </c>
      <c r="I772" s="13" t="s">
        <v>3430</v>
      </c>
      <c r="J772" s="12" t="s">
        <v>1275</v>
      </c>
      <c r="K772" s="13" t="s">
        <v>1276</v>
      </c>
    </row>
    <row r="773" spans="1:11" x14ac:dyDescent="0.25">
      <c r="A773" s="3">
        <f t="shared" si="11"/>
        <v>767</v>
      </c>
      <c r="B773" s="12" t="s">
        <v>849</v>
      </c>
      <c r="C773" s="12" t="s">
        <v>850</v>
      </c>
      <c r="D773" s="12" t="s">
        <v>851</v>
      </c>
      <c r="E773" s="12" t="s">
        <v>852</v>
      </c>
      <c r="F773" s="12" t="s">
        <v>3431</v>
      </c>
      <c r="G773" s="12" t="s">
        <v>1290</v>
      </c>
      <c r="H773" s="13" t="s">
        <v>3432</v>
      </c>
      <c r="I773" s="13" t="s">
        <v>3433</v>
      </c>
      <c r="J773" s="12" t="s">
        <v>1293</v>
      </c>
      <c r="K773" s="13" t="s">
        <v>1276</v>
      </c>
    </row>
    <row r="774" spans="1:11" x14ac:dyDescent="0.25">
      <c r="A774" s="3">
        <f t="shared" si="11"/>
        <v>768</v>
      </c>
      <c r="B774" s="12" t="s">
        <v>849</v>
      </c>
      <c r="C774" s="12" t="s">
        <v>850</v>
      </c>
      <c r="D774" s="12" t="s">
        <v>851</v>
      </c>
      <c r="E774" s="12" t="s">
        <v>852</v>
      </c>
      <c r="F774" s="12" t="s">
        <v>3434</v>
      </c>
      <c r="G774" s="12" t="s">
        <v>1290</v>
      </c>
      <c r="H774" s="13" t="s">
        <v>3435</v>
      </c>
      <c r="I774" s="13" t="s">
        <v>3303</v>
      </c>
      <c r="J774" s="12" t="s">
        <v>1293</v>
      </c>
      <c r="K774" s="13" t="s">
        <v>1276</v>
      </c>
    </row>
    <row r="775" spans="1:11" ht="30" x14ac:dyDescent="0.25">
      <c r="A775" s="3">
        <f t="shared" si="11"/>
        <v>769</v>
      </c>
      <c r="B775" s="12" t="s">
        <v>829</v>
      </c>
      <c r="C775" s="12" t="s">
        <v>830</v>
      </c>
      <c r="D775" s="12" t="s">
        <v>831</v>
      </c>
      <c r="E775" s="12" t="s">
        <v>832</v>
      </c>
      <c r="F775" s="12" t="s">
        <v>3436</v>
      </c>
      <c r="G775" s="12" t="s">
        <v>1272</v>
      </c>
      <c r="H775" s="13" t="s">
        <v>3437</v>
      </c>
      <c r="I775" s="13" t="s">
        <v>3438</v>
      </c>
      <c r="J775" s="12" t="s">
        <v>1275</v>
      </c>
      <c r="K775" s="13" t="s">
        <v>1276</v>
      </c>
    </row>
    <row r="776" spans="1:11" ht="30" x14ac:dyDescent="0.25">
      <c r="A776" s="3">
        <f t="shared" ref="A776:A839" si="12">A775+1</f>
        <v>770</v>
      </c>
      <c r="B776" s="12" t="s">
        <v>829</v>
      </c>
      <c r="C776" s="12" t="s">
        <v>830</v>
      </c>
      <c r="D776" s="12" t="s">
        <v>831</v>
      </c>
      <c r="E776" s="12" t="s">
        <v>832</v>
      </c>
      <c r="F776" s="12" t="s">
        <v>3439</v>
      </c>
      <c r="G776" s="12" t="s">
        <v>1272</v>
      </c>
      <c r="H776" s="13" t="s">
        <v>3440</v>
      </c>
      <c r="I776" s="13" t="s">
        <v>3441</v>
      </c>
      <c r="J776" s="12" t="s">
        <v>1275</v>
      </c>
      <c r="K776" s="13" t="s">
        <v>1276</v>
      </c>
    </row>
    <row r="777" spans="1:11" x14ac:dyDescent="0.25">
      <c r="A777" s="3">
        <f t="shared" si="12"/>
        <v>771</v>
      </c>
      <c r="B777" s="12" t="s">
        <v>883</v>
      </c>
      <c r="C777" s="12" t="s">
        <v>884</v>
      </c>
      <c r="D777" s="12" t="s">
        <v>885</v>
      </c>
      <c r="E777" s="12" t="s">
        <v>886</v>
      </c>
      <c r="F777" s="12" t="s">
        <v>3442</v>
      </c>
      <c r="G777" s="12" t="s">
        <v>1272</v>
      </c>
      <c r="H777" s="13" t="s">
        <v>3443</v>
      </c>
      <c r="I777" s="13" t="s">
        <v>3444</v>
      </c>
      <c r="J777" s="12" t="s">
        <v>1275</v>
      </c>
      <c r="K777" s="13" t="s">
        <v>1276</v>
      </c>
    </row>
    <row r="778" spans="1:11" ht="120" x14ac:dyDescent="0.25">
      <c r="A778" s="3">
        <f t="shared" si="12"/>
        <v>772</v>
      </c>
      <c r="B778" s="12" t="s">
        <v>887</v>
      </c>
      <c r="C778" s="12" t="s">
        <v>888</v>
      </c>
      <c r="D778" s="12" t="s">
        <v>889</v>
      </c>
      <c r="E778" s="12" t="s">
        <v>890</v>
      </c>
      <c r="F778" s="12" t="s">
        <v>3445</v>
      </c>
      <c r="G778" s="12" t="s">
        <v>1290</v>
      </c>
      <c r="H778" s="13" t="s">
        <v>3446</v>
      </c>
      <c r="I778" s="13" t="s">
        <v>3447</v>
      </c>
      <c r="J778" s="12" t="s">
        <v>1275</v>
      </c>
      <c r="K778" s="13" t="s">
        <v>1276</v>
      </c>
    </row>
    <row r="779" spans="1:11" ht="30" x14ac:dyDescent="0.25">
      <c r="A779" s="3">
        <f t="shared" si="12"/>
        <v>773</v>
      </c>
      <c r="B779" s="12" t="s">
        <v>829</v>
      </c>
      <c r="C779" s="12" t="s">
        <v>830</v>
      </c>
      <c r="D779" s="12" t="s">
        <v>831</v>
      </c>
      <c r="E779" s="12" t="s">
        <v>832</v>
      </c>
      <c r="F779" s="12" t="s">
        <v>3448</v>
      </c>
      <c r="G779" s="12" t="s">
        <v>1272</v>
      </c>
      <c r="H779" s="13" t="s">
        <v>3449</v>
      </c>
      <c r="I779" s="13" t="s">
        <v>3450</v>
      </c>
      <c r="J779" s="12" t="s">
        <v>1275</v>
      </c>
      <c r="K779" s="13" t="s">
        <v>1276</v>
      </c>
    </row>
    <row r="780" spans="1:11" ht="30" x14ac:dyDescent="0.25">
      <c r="A780" s="3">
        <f t="shared" si="12"/>
        <v>774</v>
      </c>
      <c r="B780" s="12" t="s">
        <v>891</v>
      </c>
      <c r="C780" s="12" t="s">
        <v>892</v>
      </c>
      <c r="D780" s="12" t="s">
        <v>893</v>
      </c>
      <c r="E780" s="12" t="s">
        <v>894</v>
      </c>
      <c r="F780" s="12" t="s">
        <v>3451</v>
      </c>
      <c r="G780" s="12" t="s">
        <v>1290</v>
      </c>
      <c r="H780" s="13" t="s">
        <v>3452</v>
      </c>
      <c r="I780" s="13" t="s">
        <v>3453</v>
      </c>
      <c r="J780" s="12" t="s">
        <v>1293</v>
      </c>
      <c r="K780" s="13" t="s">
        <v>1276</v>
      </c>
    </row>
    <row r="781" spans="1:11" ht="30" x14ac:dyDescent="0.25">
      <c r="A781" s="3">
        <f t="shared" si="12"/>
        <v>775</v>
      </c>
      <c r="B781" s="12" t="s">
        <v>829</v>
      </c>
      <c r="C781" s="12" t="s">
        <v>830</v>
      </c>
      <c r="D781" s="12" t="s">
        <v>831</v>
      </c>
      <c r="E781" s="12" t="s">
        <v>832</v>
      </c>
      <c r="F781" s="12" t="s">
        <v>3454</v>
      </c>
      <c r="G781" s="12" t="s">
        <v>1272</v>
      </c>
      <c r="H781" s="13" t="s">
        <v>3455</v>
      </c>
      <c r="I781" s="13" t="s">
        <v>3456</v>
      </c>
      <c r="J781" s="12" t="s">
        <v>1275</v>
      </c>
      <c r="K781" s="13" t="s">
        <v>1276</v>
      </c>
    </row>
    <row r="782" spans="1:11" ht="30" x14ac:dyDescent="0.25">
      <c r="A782" s="3">
        <f t="shared" si="12"/>
        <v>776</v>
      </c>
      <c r="B782" s="12" t="s">
        <v>195</v>
      </c>
      <c r="C782" s="12" t="s">
        <v>196</v>
      </c>
      <c r="D782" s="12" t="s">
        <v>197</v>
      </c>
      <c r="E782" s="12" t="s">
        <v>198</v>
      </c>
      <c r="F782" s="12" t="s">
        <v>3457</v>
      </c>
      <c r="G782" s="12" t="s">
        <v>1290</v>
      </c>
      <c r="H782" s="13" t="s">
        <v>3458</v>
      </c>
      <c r="I782" s="13" t="s">
        <v>3459</v>
      </c>
      <c r="J782" s="12" t="s">
        <v>1275</v>
      </c>
      <c r="K782" s="13" t="s">
        <v>1276</v>
      </c>
    </row>
    <row r="783" spans="1:11" x14ac:dyDescent="0.25">
      <c r="A783" s="3">
        <f t="shared" si="12"/>
        <v>777</v>
      </c>
      <c r="B783" s="12" t="s">
        <v>841</v>
      </c>
      <c r="C783" s="12" t="s">
        <v>842</v>
      </c>
      <c r="D783" s="12" t="s">
        <v>843</v>
      </c>
      <c r="E783" s="12" t="s">
        <v>844</v>
      </c>
      <c r="F783" s="12" t="s">
        <v>3460</v>
      </c>
      <c r="G783" s="12" t="s">
        <v>1290</v>
      </c>
      <c r="H783" s="13" t="s">
        <v>3461</v>
      </c>
      <c r="I783" s="13" t="s">
        <v>3462</v>
      </c>
      <c r="J783" s="12" t="s">
        <v>1275</v>
      </c>
      <c r="K783" s="13" t="s">
        <v>1276</v>
      </c>
    </row>
    <row r="784" spans="1:11" ht="30" x14ac:dyDescent="0.25">
      <c r="A784" s="3">
        <f t="shared" si="12"/>
        <v>778</v>
      </c>
      <c r="B784" s="12" t="s">
        <v>195</v>
      </c>
      <c r="C784" s="12" t="s">
        <v>196</v>
      </c>
      <c r="D784" s="12" t="s">
        <v>197</v>
      </c>
      <c r="E784" s="12" t="s">
        <v>198</v>
      </c>
      <c r="F784" s="12" t="s">
        <v>3463</v>
      </c>
      <c r="G784" s="12" t="s">
        <v>1290</v>
      </c>
      <c r="H784" s="13" t="s">
        <v>3464</v>
      </c>
      <c r="I784" s="13" t="s">
        <v>3465</v>
      </c>
      <c r="J784" s="12" t="s">
        <v>1275</v>
      </c>
      <c r="K784" s="13" t="s">
        <v>1276</v>
      </c>
    </row>
    <row r="785" spans="1:11" x14ac:dyDescent="0.25">
      <c r="A785" s="3">
        <f t="shared" si="12"/>
        <v>779</v>
      </c>
      <c r="B785" s="12" t="s">
        <v>825</v>
      </c>
      <c r="C785" s="12" t="s">
        <v>826</v>
      </c>
      <c r="D785" s="12" t="s">
        <v>827</v>
      </c>
      <c r="E785" s="12" t="s">
        <v>828</v>
      </c>
      <c r="F785" s="12" t="s">
        <v>3466</v>
      </c>
      <c r="G785" s="12" t="s">
        <v>1290</v>
      </c>
      <c r="H785" s="13" t="s">
        <v>3467</v>
      </c>
      <c r="I785" s="13" t="s">
        <v>3468</v>
      </c>
      <c r="J785" s="12" t="s">
        <v>1275</v>
      </c>
      <c r="K785" s="13" t="s">
        <v>1276</v>
      </c>
    </row>
    <row r="786" spans="1:11" ht="30" x14ac:dyDescent="0.25">
      <c r="A786" s="3">
        <f t="shared" si="12"/>
        <v>780</v>
      </c>
      <c r="B786" s="12" t="s">
        <v>195</v>
      </c>
      <c r="C786" s="12" t="s">
        <v>196</v>
      </c>
      <c r="D786" s="12" t="s">
        <v>197</v>
      </c>
      <c r="E786" s="12" t="s">
        <v>198</v>
      </c>
      <c r="F786" s="12" t="s">
        <v>3469</v>
      </c>
      <c r="G786" s="12" t="s">
        <v>1290</v>
      </c>
      <c r="H786" s="13" t="s">
        <v>3470</v>
      </c>
      <c r="I786" s="13" t="s">
        <v>3471</v>
      </c>
      <c r="J786" s="12" t="s">
        <v>1293</v>
      </c>
      <c r="K786" s="13" t="s">
        <v>1276</v>
      </c>
    </row>
    <row r="787" spans="1:11" x14ac:dyDescent="0.25">
      <c r="A787" s="3">
        <f t="shared" si="12"/>
        <v>781</v>
      </c>
      <c r="B787" s="12" t="s">
        <v>829</v>
      </c>
      <c r="C787" s="12" t="s">
        <v>830</v>
      </c>
      <c r="D787" s="12" t="s">
        <v>831</v>
      </c>
      <c r="E787" s="12" t="s">
        <v>832</v>
      </c>
      <c r="F787" s="12" t="s">
        <v>3472</v>
      </c>
      <c r="G787" s="12" t="s">
        <v>1272</v>
      </c>
      <c r="H787" s="13" t="s">
        <v>3473</v>
      </c>
      <c r="I787" s="13" t="s">
        <v>3474</v>
      </c>
      <c r="J787" s="12" t="s">
        <v>1275</v>
      </c>
      <c r="K787" s="13" t="s">
        <v>1276</v>
      </c>
    </row>
    <row r="788" spans="1:11" ht="45" x14ac:dyDescent="0.25">
      <c r="A788" s="3">
        <f t="shared" si="12"/>
        <v>782</v>
      </c>
      <c r="B788" s="12" t="s">
        <v>895</v>
      </c>
      <c r="C788" s="12" t="s">
        <v>896</v>
      </c>
      <c r="D788" s="12" t="s">
        <v>897</v>
      </c>
      <c r="E788" s="12" t="s">
        <v>898</v>
      </c>
      <c r="F788" s="12" t="s">
        <v>3475</v>
      </c>
      <c r="G788" s="12" t="s">
        <v>1272</v>
      </c>
      <c r="H788" s="13" t="s">
        <v>3476</v>
      </c>
      <c r="I788" s="13" t="s">
        <v>3477</v>
      </c>
      <c r="J788" s="12" t="s">
        <v>1275</v>
      </c>
      <c r="K788" s="13" t="s">
        <v>1276</v>
      </c>
    </row>
    <row r="789" spans="1:11" ht="30" x14ac:dyDescent="0.25">
      <c r="A789" s="3">
        <f t="shared" si="12"/>
        <v>783</v>
      </c>
      <c r="B789" s="12" t="s">
        <v>869</v>
      </c>
      <c r="C789" s="12" t="s">
        <v>870</v>
      </c>
      <c r="D789" s="12" t="s">
        <v>871</v>
      </c>
      <c r="E789" s="12" t="s">
        <v>872</v>
      </c>
      <c r="F789" s="12" t="s">
        <v>3478</v>
      </c>
      <c r="G789" s="12" t="s">
        <v>1272</v>
      </c>
      <c r="H789" s="13" t="s">
        <v>3479</v>
      </c>
      <c r="I789" s="13" t="s">
        <v>3480</v>
      </c>
      <c r="J789" s="12" t="s">
        <v>1275</v>
      </c>
      <c r="K789" s="13" t="s">
        <v>1276</v>
      </c>
    </row>
    <row r="790" spans="1:11" ht="30" x14ac:dyDescent="0.25">
      <c r="A790" s="3">
        <f t="shared" si="12"/>
        <v>784</v>
      </c>
      <c r="B790" s="12" t="s">
        <v>829</v>
      </c>
      <c r="C790" s="12" t="s">
        <v>830</v>
      </c>
      <c r="D790" s="12" t="s">
        <v>831</v>
      </c>
      <c r="E790" s="12" t="s">
        <v>832</v>
      </c>
      <c r="F790" s="12" t="s">
        <v>3481</v>
      </c>
      <c r="G790" s="12" t="s">
        <v>1272</v>
      </c>
      <c r="H790" s="13" t="s">
        <v>3482</v>
      </c>
      <c r="I790" s="13" t="s">
        <v>3483</v>
      </c>
      <c r="J790" s="12" t="s">
        <v>1275</v>
      </c>
      <c r="K790" s="13" t="s">
        <v>1276</v>
      </c>
    </row>
    <row r="791" spans="1:11" x14ac:dyDescent="0.25">
      <c r="A791" s="3">
        <f t="shared" si="12"/>
        <v>785</v>
      </c>
      <c r="B791" s="12" t="s">
        <v>899</v>
      </c>
      <c r="C791" s="12" t="s">
        <v>900</v>
      </c>
      <c r="D791" s="12" t="s">
        <v>901</v>
      </c>
      <c r="E791" s="12" t="s">
        <v>902</v>
      </c>
      <c r="F791" s="12" t="s">
        <v>3484</v>
      </c>
      <c r="G791" s="12" t="s">
        <v>1290</v>
      </c>
      <c r="H791" s="13" t="s">
        <v>3485</v>
      </c>
      <c r="I791" s="13" t="s">
        <v>3486</v>
      </c>
      <c r="J791" s="12" t="s">
        <v>1275</v>
      </c>
      <c r="K791" s="13" t="s">
        <v>1276</v>
      </c>
    </row>
    <row r="792" spans="1:11" x14ac:dyDescent="0.25">
      <c r="A792" s="3">
        <f t="shared" si="12"/>
        <v>786</v>
      </c>
      <c r="B792" s="12" t="s">
        <v>841</v>
      </c>
      <c r="C792" s="12" t="s">
        <v>842</v>
      </c>
      <c r="D792" s="12" t="s">
        <v>843</v>
      </c>
      <c r="E792" s="12" t="s">
        <v>844</v>
      </c>
      <c r="F792" s="12" t="s">
        <v>3487</v>
      </c>
      <c r="G792" s="12" t="s">
        <v>1290</v>
      </c>
      <c r="H792" s="13" t="s">
        <v>3488</v>
      </c>
      <c r="I792" s="13" t="s">
        <v>3489</v>
      </c>
      <c r="J792" s="12" t="s">
        <v>1275</v>
      </c>
      <c r="K792" s="13" t="s">
        <v>1276</v>
      </c>
    </row>
    <row r="793" spans="1:11" ht="30" x14ac:dyDescent="0.25">
      <c r="A793" s="3">
        <f t="shared" si="12"/>
        <v>787</v>
      </c>
      <c r="B793" s="12" t="s">
        <v>829</v>
      </c>
      <c r="C793" s="12" t="s">
        <v>830</v>
      </c>
      <c r="D793" s="12" t="s">
        <v>831</v>
      </c>
      <c r="E793" s="12" t="s">
        <v>832</v>
      </c>
      <c r="F793" s="12" t="s">
        <v>3490</v>
      </c>
      <c r="G793" s="12" t="s">
        <v>1272</v>
      </c>
      <c r="H793" s="13" t="s">
        <v>3491</v>
      </c>
      <c r="I793" s="13" t="s">
        <v>3492</v>
      </c>
      <c r="J793" s="12" t="s">
        <v>1275</v>
      </c>
      <c r="K793" s="13" t="s">
        <v>1276</v>
      </c>
    </row>
    <row r="794" spans="1:11" ht="45" x14ac:dyDescent="0.25">
      <c r="A794" s="3">
        <f t="shared" si="12"/>
        <v>788</v>
      </c>
      <c r="B794" s="12" t="s">
        <v>903</v>
      </c>
      <c r="C794" s="12" t="s">
        <v>896</v>
      </c>
      <c r="D794" s="12" t="s">
        <v>897</v>
      </c>
      <c r="E794" s="12" t="s">
        <v>904</v>
      </c>
      <c r="F794" s="12" t="s">
        <v>3493</v>
      </c>
      <c r="G794" s="12" t="s">
        <v>1290</v>
      </c>
      <c r="H794" s="13" t="s">
        <v>3494</v>
      </c>
      <c r="I794" s="13" t="s">
        <v>3495</v>
      </c>
      <c r="J794" s="12" t="s">
        <v>1293</v>
      </c>
      <c r="K794" s="13" t="s">
        <v>1276</v>
      </c>
    </row>
    <row r="795" spans="1:11" ht="30" x14ac:dyDescent="0.25">
      <c r="A795" s="3">
        <f t="shared" si="12"/>
        <v>789</v>
      </c>
      <c r="B795" s="12" t="s">
        <v>857</v>
      </c>
      <c r="C795" s="12" t="s">
        <v>858</v>
      </c>
      <c r="D795" s="12" t="s">
        <v>859</v>
      </c>
      <c r="E795" s="12" t="s">
        <v>860</v>
      </c>
      <c r="F795" s="12" t="s">
        <v>3496</v>
      </c>
      <c r="G795" s="12" t="s">
        <v>1272</v>
      </c>
      <c r="H795" s="13" t="s">
        <v>3497</v>
      </c>
      <c r="I795" s="13" t="s">
        <v>3498</v>
      </c>
      <c r="J795" s="12" t="s">
        <v>1275</v>
      </c>
      <c r="K795" s="13" t="s">
        <v>1276</v>
      </c>
    </row>
    <row r="796" spans="1:11" ht="30" x14ac:dyDescent="0.25">
      <c r="A796" s="3">
        <f t="shared" si="12"/>
        <v>790</v>
      </c>
      <c r="B796" s="12" t="s">
        <v>829</v>
      </c>
      <c r="C796" s="12" t="s">
        <v>830</v>
      </c>
      <c r="D796" s="12" t="s">
        <v>831</v>
      </c>
      <c r="E796" s="12" t="s">
        <v>832</v>
      </c>
      <c r="F796" s="12" t="s">
        <v>3499</v>
      </c>
      <c r="G796" s="12" t="s">
        <v>1272</v>
      </c>
      <c r="H796" s="13" t="s">
        <v>3500</v>
      </c>
      <c r="I796" s="13" t="s">
        <v>3501</v>
      </c>
      <c r="J796" s="12" t="s">
        <v>1275</v>
      </c>
      <c r="K796" s="13" t="s">
        <v>1276</v>
      </c>
    </row>
    <row r="797" spans="1:11" x14ac:dyDescent="0.25">
      <c r="A797" s="3">
        <f t="shared" si="12"/>
        <v>791</v>
      </c>
      <c r="B797" s="12" t="s">
        <v>849</v>
      </c>
      <c r="C797" s="12" t="s">
        <v>850</v>
      </c>
      <c r="D797" s="12" t="s">
        <v>851</v>
      </c>
      <c r="E797" s="12" t="s">
        <v>852</v>
      </c>
      <c r="F797" s="12" t="s">
        <v>3502</v>
      </c>
      <c r="G797" s="12" t="s">
        <v>1290</v>
      </c>
      <c r="H797" s="13" t="s">
        <v>3503</v>
      </c>
      <c r="I797" s="13" t="s">
        <v>3504</v>
      </c>
      <c r="J797" s="12" t="s">
        <v>1293</v>
      </c>
      <c r="K797" s="13" t="s">
        <v>1276</v>
      </c>
    </row>
    <row r="798" spans="1:11" x14ac:dyDescent="0.25">
      <c r="A798" s="3">
        <f t="shared" si="12"/>
        <v>792</v>
      </c>
      <c r="B798" s="12" t="s">
        <v>829</v>
      </c>
      <c r="C798" s="12" t="s">
        <v>830</v>
      </c>
      <c r="D798" s="12" t="s">
        <v>831</v>
      </c>
      <c r="E798" s="12" t="s">
        <v>832</v>
      </c>
      <c r="F798" s="12" t="s">
        <v>3505</v>
      </c>
      <c r="G798" s="12" t="s">
        <v>1290</v>
      </c>
      <c r="H798" s="13" t="s">
        <v>3506</v>
      </c>
      <c r="I798" s="13" t="s">
        <v>3506</v>
      </c>
      <c r="J798" s="12" t="s">
        <v>1293</v>
      </c>
      <c r="K798" s="13" t="s">
        <v>1276</v>
      </c>
    </row>
    <row r="799" spans="1:11" x14ac:dyDescent="0.25">
      <c r="A799" s="3">
        <f t="shared" si="12"/>
        <v>793</v>
      </c>
      <c r="B799" s="12" t="s">
        <v>905</v>
      </c>
      <c r="C799" s="12" t="s">
        <v>906</v>
      </c>
      <c r="D799" s="12" t="s">
        <v>907</v>
      </c>
      <c r="E799" s="12" t="s">
        <v>908</v>
      </c>
      <c r="F799" s="12" t="s">
        <v>3507</v>
      </c>
      <c r="G799" s="12" t="s">
        <v>1290</v>
      </c>
      <c r="H799" s="13" t="s">
        <v>3508</v>
      </c>
      <c r="I799" s="13" t="s">
        <v>1045</v>
      </c>
      <c r="J799" s="12" t="s">
        <v>1293</v>
      </c>
      <c r="K799" s="13" t="s">
        <v>1276</v>
      </c>
    </row>
    <row r="800" spans="1:11" ht="30" x14ac:dyDescent="0.25">
      <c r="A800" s="3">
        <f t="shared" si="12"/>
        <v>794</v>
      </c>
      <c r="B800" s="12" t="s">
        <v>588</v>
      </c>
      <c r="C800" s="12" t="s">
        <v>589</v>
      </c>
      <c r="D800" s="12" t="s">
        <v>590</v>
      </c>
      <c r="E800" s="12" t="s">
        <v>591</v>
      </c>
      <c r="F800" s="12" t="s">
        <v>3509</v>
      </c>
      <c r="G800" s="12" t="s">
        <v>1272</v>
      </c>
      <c r="H800" s="13" t="s">
        <v>3510</v>
      </c>
      <c r="I800" s="13" t="s">
        <v>524</v>
      </c>
      <c r="J800" s="12" t="s">
        <v>1275</v>
      </c>
      <c r="K800" s="13" t="s">
        <v>1276</v>
      </c>
    </row>
    <row r="801" spans="1:11" x14ac:dyDescent="0.25">
      <c r="A801" s="3">
        <f t="shared" si="12"/>
        <v>795</v>
      </c>
      <c r="B801" s="12" t="s">
        <v>829</v>
      </c>
      <c r="C801" s="12" t="s">
        <v>830</v>
      </c>
      <c r="D801" s="12" t="s">
        <v>831</v>
      </c>
      <c r="E801" s="12" t="s">
        <v>832</v>
      </c>
      <c r="F801" s="12" t="s">
        <v>3511</v>
      </c>
      <c r="G801" s="12" t="s">
        <v>1272</v>
      </c>
      <c r="H801" s="13" t="s">
        <v>3512</v>
      </c>
      <c r="I801" s="13" t="s">
        <v>3513</v>
      </c>
      <c r="J801" s="12" t="s">
        <v>1275</v>
      </c>
      <c r="K801" s="13" t="s">
        <v>1276</v>
      </c>
    </row>
    <row r="802" spans="1:11" ht="30" x14ac:dyDescent="0.25">
      <c r="A802" s="3">
        <f t="shared" si="12"/>
        <v>796</v>
      </c>
      <c r="B802" s="12" t="s">
        <v>829</v>
      </c>
      <c r="C802" s="12" t="s">
        <v>830</v>
      </c>
      <c r="D802" s="12" t="s">
        <v>831</v>
      </c>
      <c r="E802" s="12" t="s">
        <v>832</v>
      </c>
      <c r="F802" s="12" t="s">
        <v>3514</v>
      </c>
      <c r="G802" s="12" t="s">
        <v>1272</v>
      </c>
      <c r="H802" s="13" t="s">
        <v>3515</v>
      </c>
      <c r="I802" s="13" t="s">
        <v>3516</v>
      </c>
      <c r="J802" s="12" t="s">
        <v>1275</v>
      </c>
      <c r="K802" s="13" t="s">
        <v>1276</v>
      </c>
    </row>
    <row r="803" spans="1:11" ht="30" x14ac:dyDescent="0.25">
      <c r="A803" s="3">
        <f t="shared" si="12"/>
        <v>797</v>
      </c>
      <c r="B803" s="12" t="s">
        <v>853</v>
      </c>
      <c r="C803" s="12" t="s">
        <v>854</v>
      </c>
      <c r="D803" s="12" t="s">
        <v>855</v>
      </c>
      <c r="E803" s="12" t="s">
        <v>856</v>
      </c>
      <c r="F803" s="12" t="s">
        <v>3517</v>
      </c>
      <c r="G803" s="12" t="s">
        <v>1272</v>
      </c>
      <c r="H803" s="13" t="s">
        <v>3518</v>
      </c>
      <c r="I803" s="13" t="s">
        <v>3519</v>
      </c>
      <c r="J803" s="12" t="s">
        <v>1275</v>
      </c>
      <c r="K803" s="13" t="s">
        <v>1276</v>
      </c>
    </row>
    <row r="804" spans="1:11" ht="45" x14ac:dyDescent="0.25">
      <c r="A804" s="3">
        <f t="shared" si="12"/>
        <v>798</v>
      </c>
      <c r="B804" s="12" t="s">
        <v>909</v>
      </c>
      <c r="C804" s="12" t="s">
        <v>910</v>
      </c>
      <c r="D804" s="12" t="s">
        <v>911</v>
      </c>
      <c r="E804" s="12" t="s">
        <v>912</v>
      </c>
      <c r="F804" s="12" t="s">
        <v>3520</v>
      </c>
      <c r="G804" s="12" t="s">
        <v>1290</v>
      </c>
      <c r="H804" s="13" t="s">
        <v>3521</v>
      </c>
      <c r="I804" s="13" t="s">
        <v>3522</v>
      </c>
      <c r="J804" s="12" t="s">
        <v>1275</v>
      </c>
      <c r="K804" s="13" t="s">
        <v>1276</v>
      </c>
    </row>
    <row r="805" spans="1:11" ht="30" x14ac:dyDescent="0.25">
      <c r="A805" s="3">
        <f t="shared" si="12"/>
        <v>799</v>
      </c>
      <c r="B805" s="12" t="s">
        <v>913</v>
      </c>
      <c r="C805" s="12" t="s">
        <v>914</v>
      </c>
      <c r="D805" s="12" t="s">
        <v>915</v>
      </c>
      <c r="E805" s="12" t="s">
        <v>916</v>
      </c>
      <c r="F805" s="12" t="s">
        <v>3523</v>
      </c>
      <c r="G805" s="12" t="s">
        <v>1272</v>
      </c>
      <c r="H805" s="13" t="s">
        <v>3524</v>
      </c>
      <c r="I805" s="13" t="s">
        <v>3525</v>
      </c>
      <c r="J805" s="12" t="s">
        <v>1275</v>
      </c>
      <c r="K805" s="13" t="s">
        <v>1276</v>
      </c>
    </row>
    <row r="806" spans="1:11" x14ac:dyDescent="0.25">
      <c r="A806" s="3">
        <f t="shared" si="12"/>
        <v>800</v>
      </c>
      <c r="B806" s="12" t="s">
        <v>917</v>
      </c>
      <c r="C806" s="12" t="s">
        <v>918</v>
      </c>
      <c r="D806" s="12" t="s">
        <v>919</v>
      </c>
      <c r="E806" s="12" t="s">
        <v>920</v>
      </c>
      <c r="F806" s="12" t="s">
        <v>3526</v>
      </c>
      <c r="G806" s="12" t="s">
        <v>1272</v>
      </c>
      <c r="H806" s="13" t="s">
        <v>3527</v>
      </c>
      <c r="I806" s="13" t="s">
        <v>3528</v>
      </c>
      <c r="J806" s="12" t="s">
        <v>1275</v>
      </c>
      <c r="K806" s="13" t="s">
        <v>1276</v>
      </c>
    </row>
    <row r="807" spans="1:11" x14ac:dyDescent="0.25">
      <c r="A807" s="3">
        <f t="shared" si="12"/>
        <v>801</v>
      </c>
      <c r="B807" s="12" t="s">
        <v>841</v>
      </c>
      <c r="C807" s="12" t="s">
        <v>842</v>
      </c>
      <c r="D807" s="12" t="s">
        <v>843</v>
      </c>
      <c r="E807" s="12" t="s">
        <v>844</v>
      </c>
      <c r="F807" s="12" t="s">
        <v>3529</v>
      </c>
      <c r="G807" s="12" t="s">
        <v>1290</v>
      </c>
      <c r="H807" s="13" t="s">
        <v>3530</v>
      </c>
      <c r="I807" s="13" t="s">
        <v>3531</v>
      </c>
      <c r="J807" s="12" t="s">
        <v>1275</v>
      </c>
      <c r="K807" s="13" t="s">
        <v>1276</v>
      </c>
    </row>
    <row r="808" spans="1:11" ht="30" x14ac:dyDescent="0.25">
      <c r="A808" s="3">
        <f t="shared" si="12"/>
        <v>802</v>
      </c>
      <c r="B808" s="12" t="s">
        <v>829</v>
      </c>
      <c r="C808" s="12" t="s">
        <v>830</v>
      </c>
      <c r="D808" s="12" t="s">
        <v>831</v>
      </c>
      <c r="E808" s="12" t="s">
        <v>832</v>
      </c>
      <c r="F808" s="12" t="s">
        <v>3532</v>
      </c>
      <c r="G808" s="12" t="s">
        <v>1272</v>
      </c>
      <c r="H808" s="13" t="s">
        <v>3533</v>
      </c>
      <c r="I808" s="13" t="s">
        <v>3534</v>
      </c>
      <c r="J808" s="12" t="s">
        <v>1275</v>
      </c>
      <c r="K808" s="13" t="s">
        <v>1276</v>
      </c>
    </row>
    <row r="809" spans="1:11" ht="30" x14ac:dyDescent="0.25">
      <c r="A809" s="3">
        <f t="shared" si="12"/>
        <v>803</v>
      </c>
      <c r="B809" s="12" t="s">
        <v>829</v>
      </c>
      <c r="C809" s="12" t="s">
        <v>830</v>
      </c>
      <c r="D809" s="12" t="s">
        <v>831</v>
      </c>
      <c r="E809" s="12" t="s">
        <v>832</v>
      </c>
      <c r="F809" s="12" t="s">
        <v>3535</v>
      </c>
      <c r="G809" s="12" t="s">
        <v>1272</v>
      </c>
      <c r="H809" s="13" t="s">
        <v>3536</v>
      </c>
      <c r="I809" s="13" t="s">
        <v>3537</v>
      </c>
      <c r="J809" s="12" t="s">
        <v>1275</v>
      </c>
      <c r="K809" s="13" t="s">
        <v>1276</v>
      </c>
    </row>
    <row r="810" spans="1:11" ht="45" x14ac:dyDescent="0.25">
      <c r="A810" s="3">
        <f t="shared" si="12"/>
        <v>804</v>
      </c>
      <c r="B810" s="12" t="s">
        <v>706</v>
      </c>
      <c r="C810" s="12" t="s">
        <v>707</v>
      </c>
      <c r="D810" s="12" t="s">
        <v>708</v>
      </c>
      <c r="E810" s="12" t="s">
        <v>709</v>
      </c>
      <c r="F810" s="12" t="s">
        <v>3538</v>
      </c>
      <c r="G810" s="12" t="s">
        <v>1290</v>
      </c>
      <c r="H810" s="13" t="s">
        <v>3539</v>
      </c>
      <c r="I810" s="13" t="s">
        <v>3540</v>
      </c>
      <c r="J810" s="12" t="s">
        <v>1293</v>
      </c>
      <c r="K810" s="13" t="s">
        <v>1276</v>
      </c>
    </row>
    <row r="811" spans="1:11" ht="45" x14ac:dyDescent="0.25">
      <c r="A811" s="3">
        <f t="shared" si="12"/>
        <v>805</v>
      </c>
      <c r="B811" s="12" t="s">
        <v>164</v>
      </c>
      <c r="C811" s="12" t="s">
        <v>165</v>
      </c>
      <c r="D811" s="12" t="s">
        <v>166</v>
      </c>
      <c r="E811" s="12" t="s">
        <v>167</v>
      </c>
      <c r="F811" s="12" t="s">
        <v>3541</v>
      </c>
      <c r="G811" s="12" t="s">
        <v>1290</v>
      </c>
      <c r="H811" s="13" t="s">
        <v>3542</v>
      </c>
      <c r="I811" s="13" t="s">
        <v>3543</v>
      </c>
      <c r="J811" s="12" t="s">
        <v>1293</v>
      </c>
      <c r="K811" s="13" t="s">
        <v>1276</v>
      </c>
    </row>
    <row r="812" spans="1:11" ht="30" x14ac:dyDescent="0.25">
      <c r="A812" s="3">
        <f t="shared" si="12"/>
        <v>806</v>
      </c>
      <c r="B812" s="12" t="s">
        <v>891</v>
      </c>
      <c r="C812" s="12" t="s">
        <v>892</v>
      </c>
      <c r="D812" s="12" t="s">
        <v>893</v>
      </c>
      <c r="E812" s="12" t="s">
        <v>894</v>
      </c>
      <c r="F812" s="12" t="s">
        <v>3544</v>
      </c>
      <c r="G812" s="12" t="s">
        <v>1290</v>
      </c>
      <c r="H812" s="13" t="s">
        <v>3545</v>
      </c>
      <c r="I812" s="13" t="s">
        <v>3546</v>
      </c>
      <c r="J812" s="12" t="s">
        <v>1293</v>
      </c>
      <c r="K812" s="13" t="s">
        <v>1276</v>
      </c>
    </row>
    <row r="813" spans="1:11" x14ac:dyDescent="0.25">
      <c r="A813" s="3">
        <f t="shared" si="12"/>
        <v>807</v>
      </c>
      <c r="B813" s="12" t="s">
        <v>829</v>
      </c>
      <c r="C813" s="12" t="s">
        <v>830</v>
      </c>
      <c r="D813" s="12" t="s">
        <v>831</v>
      </c>
      <c r="E813" s="12" t="s">
        <v>832</v>
      </c>
      <c r="F813" s="12" t="s">
        <v>3547</v>
      </c>
      <c r="G813" s="12" t="s">
        <v>1272</v>
      </c>
      <c r="H813" s="13" t="s">
        <v>3548</v>
      </c>
      <c r="I813" s="13" t="s">
        <v>3549</v>
      </c>
      <c r="J813" s="12" t="s">
        <v>1275</v>
      </c>
      <c r="K813" s="13" t="s">
        <v>1276</v>
      </c>
    </row>
    <row r="814" spans="1:11" ht="45" x14ac:dyDescent="0.25">
      <c r="A814" s="3">
        <f t="shared" si="12"/>
        <v>808</v>
      </c>
      <c r="B814" s="12" t="s">
        <v>785</v>
      </c>
      <c r="C814" s="12" t="s">
        <v>786</v>
      </c>
      <c r="D814" s="12" t="s">
        <v>787</v>
      </c>
      <c r="E814" s="12" t="s">
        <v>788</v>
      </c>
      <c r="F814" s="12" t="s">
        <v>3550</v>
      </c>
      <c r="G814" s="12" t="s">
        <v>1290</v>
      </c>
      <c r="H814" s="13" t="s">
        <v>3551</v>
      </c>
      <c r="I814" s="13" t="s">
        <v>3552</v>
      </c>
      <c r="J814" s="12" t="s">
        <v>1293</v>
      </c>
      <c r="K814" s="13" t="s">
        <v>1276</v>
      </c>
    </row>
    <row r="815" spans="1:11" ht="45" x14ac:dyDescent="0.25">
      <c r="A815" s="3">
        <f t="shared" si="12"/>
        <v>809</v>
      </c>
      <c r="B815" s="12" t="s">
        <v>921</v>
      </c>
      <c r="C815" s="12" t="s">
        <v>922</v>
      </c>
      <c r="D815" s="12" t="s">
        <v>923</v>
      </c>
      <c r="E815" s="12" t="s">
        <v>924</v>
      </c>
      <c r="F815" s="12" t="s">
        <v>3553</v>
      </c>
      <c r="G815" s="12" t="s">
        <v>1272</v>
      </c>
      <c r="H815" s="13" t="s">
        <v>3554</v>
      </c>
      <c r="I815" s="13" t="s">
        <v>3555</v>
      </c>
      <c r="J815" s="12" t="s">
        <v>1275</v>
      </c>
      <c r="K815" s="13" t="s">
        <v>1276</v>
      </c>
    </row>
    <row r="816" spans="1:11" ht="60" x14ac:dyDescent="0.25">
      <c r="A816" s="3">
        <f t="shared" si="12"/>
        <v>810</v>
      </c>
      <c r="B816" s="12" t="s">
        <v>925</v>
      </c>
      <c r="C816" s="12" t="s">
        <v>926</v>
      </c>
      <c r="D816" s="12" t="s">
        <v>927</v>
      </c>
      <c r="E816" s="12" t="s">
        <v>928</v>
      </c>
      <c r="F816" s="12" t="s">
        <v>3556</v>
      </c>
      <c r="G816" s="12" t="s">
        <v>1272</v>
      </c>
      <c r="H816" s="13" t="s">
        <v>3557</v>
      </c>
      <c r="I816" s="13" t="s">
        <v>3558</v>
      </c>
      <c r="J816" s="12" t="s">
        <v>1275</v>
      </c>
      <c r="K816" s="13" t="s">
        <v>1276</v>
      </c>
    </row>
    <row r="817" spans="1:11" ht="45" x14ac:dyDescent="0.25">
      <c r="A817" s="3">
        <f t="shared" si="12"/>
        <v>811</v>
      </c>
      <c r="B817" s="12" t="s">
        <v>929</v>
      </c>
      <c r="C817" s="12" t="s">
        <v>930</v>
      </c>
      <c r="D817" s="12" t="s">
        <v>931</v>
      </c>
      <c r="E817" s="12" t="s">
        <v>932</v>
      </c>
      <c r="F817" s="12" t="s">
        <v>3559</v>
      </c>
      <c r="G817" s="12" t="s">
        <v>1290</v>
      </c>
      <c r="H817" s="13" t="s">
        <v>3560</v>
      </c>
      <c r="I817" s="13" t="s">
        <v>3561</v>
      </c>
      <c r="J817" s="12" t="s">
        <v>1293</v>
      </c>
      <c r="K817" s="13" t="s">
        <v>1276</v>
      </c>
    </row>
    <row r="818" spans="1:11" x14ac:dyDescent="0.25">
      <c r="A818" s="3">
        <f t="shared" si="12"/>
        <v>812</v>
      </c>
      <c r="B818" s="12" t="s">
        <v>825</v>
      </c>
      <c r="C818" s="12" t="s">
        <v>826</v>
      </c>
      <c r="D818" s="12" t="s">
        <v>827</v>
      </c>
      <c r="E818" s="12" t="s">
        <v>828</v>
      </c>
      <c r="F818" s="12" t="s">
        <v>3562</v>
      </c>
      <c r="G818" s="12" t="s">
        <v>1290</v>
      </c>
      <c r="H818" s="13" t="s">
        <v>3563</v>
      </c>
      <c r="I818" s="13" t="s">
        <v>3564</v>
      </c>
      <c r="J818" s="12" t="s">
        <v>1275</v>
      </c>
      <c r="K818" s="13" t="s">
        <v>1276</v>
      </c>
    </row>
    <row r="819" spans="1:11" ht="30" x14ac:dyDescent="0.25">
      <c r="A819" s="3">
        <f t="shared" si="12"/>
        <v>813</v>
      </c>
      <c r="B819" s="12" t="s">
        <v>933</v>
      </c>
      <c r="C819" s="12" t="s">
        <v>934</v>
      </c>
      <c r="D819" s="12" t="s">
        <v>935</v>
      </c>
      <c r="E819" s="12" t="s">
        <v>936</v>
      </c>
      <c r="F819" s="12" t="s">
        <v>3565</v>
      </c>
      <c r="G819" s="12" t="s">
        <v>1272</v>
      </c>
      <c r="H819" s="13" t="s">
        <v>3566</v>
      </c>
      <c r="I819" s="13" t="s">
        <v>3567</v>
      </c>
      <c r="J819" s="12" t="s">
        <v>1275</v>
      </c>
      <c r="K819" s="13" t="s">
        <v>1276</v>
      </c>
    </row>
    <row r="820" spans="1:11" x14ac:dyDescent="0.25">
      <c r="A820" s="3">
        <f t="shared" si="12"/>
        <v>814</v>
      </c>
      <c r="B820" s="12" t="s">
        <v>899</v>
      </c>
      <c r="C820" s="12" t="s">
        <v>900</v>
      </c>
      <c r="D820" s="12" t="s">
        <v>901</v>
      </c>
      <c r="E820" s="12" t="s">
        <v>902</v>
      </c>
      <c r="F820" s="12" t="s">
        <v>3568</v>
      </c>
      <c r="G820" s="12" t="s">
        <v>1290</v>
      </c>
      <c r="H820" s="13" t="s">
        <v>3569</v>
      </c>
      <c r="I820" s="13" t="s">
        <v>3570</v>
      </c>
      <c r="J820" s="12" t="s">
        <v>1293</v>
      </c>
      <c r="K820" s="13" t="s">
        <v>1276</v>
      </c>
    </row>
    <row r="821" spans="1:11" ht="150" x14ac:dyDescent="0.25">
      <c r="A821" s="3">
        <f t="shared" si="12"/>
        <v>815</v>
      </c>
      <c r="B821" s="12" t="s">
        <v>937</v>
      </c>
      <c r="C821" s="12" t="s">
        <v>938</v>
      </c>
      <c r="D821" s="12" t="s">
        <v>939</v>
      </c>
      <c r="E821" s="12" t="s">
        <v>940</v>
      </c>
      <c r="F821" s="12" t="s">
        <v>3571</v>
      </c>
      <c r="G821" s="12" t="s">
        <v>1290</v>
      </c>
      <c r="H821" s="13" t="s">
        <v>3572</v>
      </c>
      <c r="I821" s="13" t="s">
        <v>3573</v>
      </c>
      <c r="J821" s="12" t="s">
        <v>1293</v>
      </c>
      <c r="K821" s="13" t="s">
        <v>1276</v>
      </c>
    </row>
    <row r="822" spans="1:11" ht="30" x14ac:dyDescent="0.25">
      <c r="A822" s="3">
        <f t="shared" si="12"/>
        <v>816</v>
      </c>
      <c r="B822" s="12" t="s">
        <v>929</v>
      </c>
      <c r="C822" s="12" t="s">
        <v>930</v>
      </c>
      <c r="D822" s="12" t="s">
        <v>931</v>
      </c>
      <c r="E822" s="12" t="s">
        <v>932</v>
      </c>
      <c r="F822" s="12" t="s">
        <v>3574</v>
      </c>
      <c r="G822" s="12" t="s">
        <v>1272</v>
      </c>
      <c r="H822" s="13" t="s">
        <v>3575</v>
      </c>
      <c r="I822" s="13" t="s">
        <v>3576</v>
      </c>
      <c r="J822" s="12" t="s">
        <v>1275</v>
      </c>
      <c r="K822" s="13" t="s">
        <v>1276</v>
      </c>
    </row>
    <row r="823" spans="1:11" ht="30" x14ac:dyDescent="0.25">
      <c r="A823" s="3">
        <f t="shared" si="12"/>
        <v>817</v>
      </c>
      <c r="B823" s="12" t="s">
        <v>837</v>
      </c>
      <c r="C823" s="12" t="s">
        <v>838</v>
      </c>
      <c r="D823" s="12" t="s">
        <v>839</v>
      </c>
      <c r="E823" s="12" t="s">
        <v>840</v>
      </c>
      <c r="F823" s="12" t="s">
        <v>3577</v>
      </c>
      <c r="G823" s="12" t="s">
        <v>1272</v>
      </c>
      <c r="H823" s="13" t="s">
        <v>3578</v>
      </c>
      <c r="I823" s="13" t="s">
        <v>3303</v>
      </c>
      <c r="J823" s="12" t="s">
        <v>1275</v>
      </c>
      <c r="K823" s="13" t="s">
        <v>1276</v>
      </c>
    </row>
    <row r="824" spans="1:11" x14ac:dyDescent="0.25">
      <c r="A824" s="3">
        <f t="shared" si="12"/>
        <v>818</v>
      </c>
      <c r="B824" s="12" t="s">
        <v>825</v>
      </c>
      <c r="C824" s="12" t="s">
        <v>826</v>
      </c>
      <c r="D824" s="12" t="s">
        <v>827</v>
      </c>
      <c r="E824" s="12" t="s">
        <v>828</v>
      </c>
      <c r="F824" s="12" t="s">
        <v>3579</v>
      </c>
      <c r="G824" s="12" t="s">
        <v>1290</v>
      </c>
      <c r="H824" s="13" t="s">
        <v>3580</v>
      </c>
      <c r="I824" s="13" t="s">
        <v>3581</v>
      </c>
      <c r="J824" s="12" t="s">
        <v>1275</v>
      </c>
      <c r="K824" s="13" t="s">
        <v>1276</v>
      </c>
    </row>
    <row r="825" spans="1:11" ht="75" x14ac:dyDescent="0.25">
      <c r="A825" s="3">
        <f t="shared" si="12"/>
        <v>819</v>
      </c>
      <c r="B825" s="12" t="s">
        <v>941</v>
      </c>
      <c r="C825" s="12" t="s">
        <v>942</v>
      </c>
      <c r="D825" s="12" t="s">
        <v>943</v>
      </c>
      <c r="E825" s="12" t="s">
        <v>944</v>
      </c>
      <c r="F825" s="12" t="s">
        <v>3582</v>
      </c>
      <c r="G825" s="12" t="s">
        <v>1272</v>
      </c>
      <c r="H825" s="13" t="s">
        <v>3583</v>
      </c>
      <c r="I825" s="13" t="s">
        <v>3584</v>
      </c>
      <c r="J825" s="12" t="s">
        <v>1275</v>
      </c>
      <c r="K825" s="13" t="s">
        <v>1276</v>
      </c>
    </row>
    <row r="826" spans="1:11" ht="30" x14ac:dyDescent="0.25">
      <c r="A826" s="3">
        <f t="shared" si="12"/>
        <v>820</v>
      </c>
      <c r="B826" s="12" t="s">
        <v>929</v>
      </c>
      <c r="C826" s="12" t="s">
        <v>930</v>
      </c>
      <c r="D826" s="12" t="s">
        <v>931</v>
      </c>
      <c r="E826" s="12" t="s">
        <v>932</v>
      </c>
      <c r="F826" s="12" t="s">
        <v>3585</v>
      </c>
      <c r="G826" s="12" t="s">
        <v>1290</v>
      </c>
      <c r="H826" s="13" t="s">
        <v>3586</v>
      </c>
      <c r="I826" s="13" t="s">
        <v>3587</v>
      </c>
      <c r="J826" s="12" t="s">
        <v>1293</v>
      </c>
      <c r="K826" s="13" t="s">
        <v>1276</v>
      </c>
    </row>
    <row r="827" spans="1:11" ht="30" x14ac:dyDescent="0.25">
      <c r="A827" s="3">
        <f t="shared" si="12"/>
        <v>821</v>
      </c>
      <c r="B827" s="12" t="s">
        <v>899</v>
      </c>
      <c r="C827" s="12" t="s">
        <v>900</v>
      </c>
      <c r="D827" s="12" t="s">
        <v>901</v>
      </c>
      <c r="E827" s="12" t="s">
        <v>902</v>
      </c>
      <c r="F827" s="12" t="s">
        <v>3588</v>
      </c>
      <c r="G827" s="12" t="s">
        <v>1290</v>
      </c>
      <c r="H827" s="13" t="s">
        <v>3589</v>
      </c>
      <c r="I827" s="13" t="s">
        <v>3590</v>
      </c>
      <c r="J827" s="12" t="s">
        <v>1293</v>
      </c>
      <c r="K827" s="13" t="s">
        <v>1276</v>
      </c>
    </row>
    <row r="828" spans="1:11" x14ac:dyDescent="0.25">
      <c r="A828" s="3">
        <f t="shared" si="12"/>
        <v>822</v>
      </c>
      <c r="B828" s="12" t="s">
        <v>825</v>
      </c>
      <c r="C828" s="12" t="s">
        <v>826</v>
      </c>
      <c r="D828" s="12" t="s">
        <v>827</v>
      </c>
      <c r="E828" s="12" t="s">
        <v>828</v>
      </c>
      <c r="F828" s="12" t="s">
        <v>3591</v>
      </c>
      <c r="G828" s="12" t="s">
        <v>1290</v>
      </c>
      <c r="H828" s="13" t="s">
        <v>3592</v>
      </c>
      <c r="I828" s="13" t="s">
        <v>3593</v>
      </c>
      <c r="J828" s="12" t="s">
        <v>1275</v>
      </c>
      <c r="K828" s="13" t="s">
        <v>1276</v>
      </c>
    </row>
    <row r="829" spans="1:11" ht="30" x14ac:dyDescent="0.25">
      <c r="A829" s="3">
        <f t="shared" si="12"/>
        <v>823</v>
      </c>
      <c r="B829" s="12" t="s">
        <v>829</v>
      </c>
      <c r="C829" s="12" t="s">
        <v>830</v>
      </c>
      <c r="D829" s="12" t="s">
        <v>831</v>
      </c>
      <c r="E829" s="12" t="s">
        <v>832</v>
      </c>
      <c r="F829" s="12" t="s">
        <v>3594</v>
      </c>
      <c r="G829" s="12" t="s">
        <v>1272</v>
      </c>
      <c r="H829" s="13" t="s">
        <v>3595</v>
      </c>
      <c r="I829" s="13" t="s">
        <v>3596</v>
      </c>
      <c r="J829" s="12" t="s">
        <v>1275</v>
      </c>
      <c r="K829" s="13" t="s">
        <v>1276</v>
      </c>
    </row>
    <row r="830" spans="1:11" ht="30" x14ac:dyDescent="0.25">
      <c r="A830" s="3">
        <f t="shared" si="12"/>
        <v>824</v>
      </c>
      <c r="B830" s="12" t="s">
        <v>829</v>
      </c>
      <c r="C830" s="12" t="s">
        <v>830</v>
      </c>
      <c r="D830" s="12" t="s">
        <v>831</v>
      </c>
      <c r="E830" s="12" t="s">
        <v>832</v>
      </c>
      <c r="F830" s="12" t="s">
        <v>3597</v>
      </c>
      <c r="G830" s="12" t="s">
        <v>1272</v>
      </c>
      <c r="H830" s="13" t="s">
        <v>3598</v>
      </c>
      <c r="I830" s="13" t="s">
        <v>3599</v>
      </c>
      <c r="J830" s="12" t="s">
        <v>1275</v>
      </c>
      <c r="K830" s="13" t="s">
        <v>1276</v>
      </c>
    </row>
    <row r="831" spans="1:11" ht="30" x14ac:dyDescent="0.25">
      <c r="A831" s="3">
        <f t="shared" si="12"/>
        <v>825</v>
      </c>
      <c r="B831" s="12" t="s">
        <v>933</v>
      </c>
      <c r="C831" s="12" t="s">
        <v>934</v>
      </c>
      <c r="D831" s="12" t="s">
        <v>935</v>
      </c>
      <c r="E831" s="12" t="s">
        <v>936</v>
      </c>
      <c r="F831" s="12" t="s">
        <v>3600</v>
      </c>
      <c r="G831" s="12" t="s">
        <v>1272</v>
      </c>
      <c r="H831" s="13" t="s">
        <v>3601</v>
      </c>
      <c r="I831" s="13" t="s">
        <v>3602</v>
      </c>
      <c r="J831" s="12" t="s">
        <v>1275</v>
      </c>
      <c r="K831" s="13" t="s">
        <v>1276</v>
      </c>
    </row>
    <row r="832" spans="1:11" x14ac:dyDescent="0.25">
      <c r="A832" s="3">
        <f t="shared" si="12"/>
        <v>826</v>
      </c>
      <c r="B832" s="12" t="s">
        <v>849</v>
      </c>
      <c r="C832" s="12" t="s">
        <v>850</v>
      </c>
      <c r="D832" s="12" t="s">
        <v>851</v>
      </c>
      <c r="E832" s="12" t="s">
        <v>852</v>
      </c>
      <c r="F832" s="12" t="s">
        <v>3603</v>
      </c>
      <c r="G832" s="12" t="s">
        <v>1290</v>
      </c>
      <c r="H832" s="13" t="s">
        <v>3604</v>
      </c>
      <c r="I832" s="13" t="s">
        <v>3605</v>
      </c>
      <c r="J832" s="12" t="s">
        <v>1293</v>
      </c>
      <c r="K832" s="13" t="s">
        <v>1276</v>
      </c>
    </row>
    <row r="833" spans="1:11" ht="30" x14ac:dyDescent="0.25">
      <c r="A833" s="3">
        <f t="shared" si="12"/>
        <v>827</v>
      </c>
      <c r="B833" s="12" t="s">
        <v>933</v>
      </c>
      <c r="C833" s="12" t="s">
        <v>934</v>
      </c>
      <c r="D833" s="12" t="s">
        <v>935</v>
      </c>
      <c r="E833" s="12" t="s">
        <v>936</v>
      </c>
      <c r="F833" s="12" t="s">
        <v>3606</v>
      </c>
      <c r="G833" s="12" t="s">
        <v>1272</v>
      </c>
      <c r="H833" s="13" t="s">
        <v>3607</v>
      </c>
      <c r="I833" s="13" t="s">
        <v>3608</v>
      </c>
      <c r="J833" s="12" t="s">
        <v>1275</v>
      </c>
      <c r="K833" s="13" t="s">
        <v>1276</v>
      </c>
    </row>
    <row r="834" spans="1:11" ht="30" x14ac:dyDescent="0.25">
      <c r="A834" s="3">
        <f t="shared" si="12"/>
        <v>828</v>
      </c>
      <c r="B834" s="12" t="s">
        <v>829</v>
      </c>
      <c r="C834" s="12" t="s">
        <v>830</v>
      </c>
      <c r="D834" s="12" t="s">
        <v>831</v>
      </c>
      <c r="E834" s="12" t="s">
        <v>832</v>
      </c>
      <c r="F834" s="12" t="s">
        <v>3609</v>
      </c>
      <c r="G834" s="12" t="s">
        <v>1272</v>
      </c>
      <c r="H834" s="13" t="s">
        <v>3610</v>
      </c>
      <c r="I834" s="13" t="s">
        <v>1087</v>
      </c>
      <c r="J834" s="12" t="s">
        <v>1275</v>
      </c>
      <c r="K834" s="13" t="s">
        <v>1276</v>
      </c>
    </row>
    <row r="835" spans="1:11" ht="30" x14ac:dyDescent="0.25">
      <c r="A835" s="3">
        <f t="shared" si="12"/>
        <v>829</v>
      </c>
      <c r="B835" s="12" t="s">
        <v>929</v>
      </c>
      <c r="C835" s="12" t="s">
        <v>930</v>
      </c>
      <c r="D835" s="12" t="s">
        <v>931</v>
      </c>
      <c r="E835" s="12" t="s">
        <v>932</v>
      </c>
      <c r="F835" s="12" t="s">
        <v>3611</v>
      </c>
      <c r="G835" s="12" t="s">
        <v>1290</v>
      </c>
      <c r="H835" s="13" t="s">
        <v>3612</v>
      </c>
      <c r="I835" s="13" t="s">
        <v>3613</v>
      </c>
      <c r="J835" s="12" t="s">
        <v>1293</v>
      </c>
      <c r="K835" s="13" t="s">
        <v>1276</v>
      </c>
    </row>
    <row r="836" spans="1:11" ht="60" x14ac:dyDescent="0.25">
      <c r="A836" s="3">
        <f t="shared" si="12"/>
        <v>830</v>
      </c>
      <c r="B836" s="12" t="s">
        <v>895</v>
      </c>
      <c r="C836" s="12" t="s">
        <v>896</v>
      </c>
      <c r="D836" s="12" t="s">
        <v>897</v>
      </c>
      <c r="E836" s="12" t="s">
        <v>898</v>
      </c>
      <c r="F836" s="12" t="s">
        <v>3614</v>
      </c>
      <c r="G836" s="12" t="s">
        <v>1272</v>
      </c>
      <c r="H836" s="13" t="s">
        <v>3615</v>
      </c>
      <c r="I836" s="13" t="s">
        <v>3616</v>
      </c>
      <c r="J836" s="12" t="s">
        <v>1275</v>
      </c>
      <c r="K836" s="13" t="s">
        <v>1276</v>
      </c>
    </row>
    <row r="837" spans="1:11" x14ac:dyDescent="0.25">
      <c r="A837" s="3">
        <f t="shared" si="12"/>
        <v>831</v>
      </c>
      <c r="B837" s="12" t="s">
        <v>683</v>
      </c>
      <c r="C837" s="12" t="s">
        <v>684</v>
      </c>
      <c r="D837" s="12" t="s">
        <v>685</v>
      </c>
      <c r="E837" s="12" t="s">
        <v>945</v>
      </c>
      <c r="F837" s="12" t="s">
        <v>3617</v>
      </c>
      <c r="G837" s="12" t="s">
        <v>1290</v>
      </c>
      <c r="H837" s="13" t="s">
        <v>3618</v>
      </c>
      <c r="I837" s="13" t="s">
        <v>3619</v>
      </c>
      <c r="J837" s="12" t="s">
        <v>1293</v>
      </c>
      <c r="K837" s="13" t="s">
        <v>1276</v>
      </c>
    </row>
    <row r="838" spans="1:11" x14ac:dyDescent="0.25">
      <c r="A838" s="3">
        <f t="shared" si="12"/>
        <v>832</v>
      </c>
      <c r="B838" s="12" t="s">
        <v>841</v>
      </c>
      <c r="C838" s="12" t="s">
        <v>842</v>
      </c>
      <c r="D838" s="12" t="s">
        <v>843</v>
      </c>
      <c r="E838" s="12" t="s">
        <v>844</v>
      </c>
      <c r="F838" s="12" t="s">
        <v>3620</v>
      </c>
      <c r="G838" s="12" t="s">
        <v>1290</v>
      </c>
      <c r="H838" s="13" t="s">
        <v>3621</v>
      </c>
      <c r="I838" s="13" t="s">
        <v>3622</v>
      </c>
      <c r="J838" s="12" t="s">
        <v>1275</v>
      </c>
      <c r="K838" s="13" t="s">
        <v>1276</v>
      </c>
    </row>
    <row r="839" spans="1:11" ht="30" x14ac:dyDescent="0.25">
      <c r="A839" s="3">
        <f t="shared" si="12"/>
        <v>833</v>
      </c>
      <c r="B839" s="12" t="s">
        <v>588</v>
      </c>
      <c r="C839" s="12" t="s">
        <v>589</v>
      </c>
      <c r="D839" s="12" t="s">
        <v>590</v>
      </c>
      <c r="E839" s="12" t="s">
        <v>591</v>
      </c>
      <c r="F839" s="12" t="s">
        <v>3623</v>
      </c>
      <c r="G839" s="12" t="s">
        <v>1272</v>
      </c>
      <c r="H839" s="13" t="s">
        <v>3624</v>
      </c>
      <c r="I839" s="13" t="s">
        <v>3625</v>
      </c>
      <c r="J839" s="12" t="s">
        <v>1275</v>
      </c>
      <c r="K839" s="13" t="s">
        <v>1276</v>
      </c>
    </row>
    <row r="840" spans="1:11" x14ac:dyDescent="0.25">
      <c r="A840" s="3">
        <f t="shared" ref="A840:A903" si="13">A839+1</f>
        <v>834</v>
      </c>
      <c r="B840" s="12" t="s">
        <v>825</v>
      </c>
      <c r="C840" s="12" t="s">
        <v>826</v>
      </c>
      <c r="D840" s="12" t="s">
        <v>827</v>
      </c>
      <c r="E840" s="12" t="s">
        <v>828</v>
      </c>
      <c r="F840" s="12" t="s">
        <v>3626</v>
      </c>
      <c r="G840" s="12" t="s">
        <v>1290</v>
      </c>
      <c r="H840" s="13" t="s">
        <v>3627</v>
      </c>
      <c r="I840" s="13" t="s">
        <v>3628</v>
      </c>
      <c r="J840" s="12" t="s">
        <v>1275</v>
      </c>
      <c r="K840" s="13" t="s">
        <v>1276</v>
      </c>
    </row>
    <row r="841" spans="1:11" x14ac:dyDescent="0.25">
      <c r="A841" s="3">
        <f t="shared" si="13"/>
        <v>835</v>
      </c>
      <c r="B841" s="12" t="s">
        <v>841</v>
      </c>
      <c r="C841" s="12" t="s">
        <v>842</v>
      </c>
      <c r="D841" s="12" t="s">
        <v>843</v>
      </c>
      <c r="E841" s="12" t="s">
        <v>844</v>
      </c>
      <c r="F841" s="12" t="s">
        <v>3629</v>
      </c>
      <c r="G841" s="12" t="s">
        <v>1290</v>
      </c>
      <c r="H841" s="13" t="s">
        <v>3630</v>
      </c>
      <c r="I841" s="13" t="s">
        <v>3631</v>
      </c>
      <c r="J841" s="12" t="s">
        <v>1275</v>
      </c>
      <c r="K841" s="13" t="s">
        <v>1276</v>
      </c>
    </row>
    <row r="842" spans="1:11" ht="45" x14ac:dyDescent="0.25">
      <c r="A842" s="3">
        <f t="shared" si="13"/>
        <v>836</v>
      </c>
      <c r="B842" s="12" t="s">
        <v>946</v>
      </c>
      <c r="C842" s="12" t="s">
        <v>947</v>
      </c>
      <c r="D842" s="12" t="s">
        <v>948</v>
      </c>
      <c r="E842" s="12" t="s">
        <v>949</v>
      </c>
      <c r="F842" s="12" t="s">
        <v>3632</v>
      </c>
      <c r="G842" s="12" t="s">
        <v>1290</v>
      </c>
      <c r="H842" s="13" t="s">
        <v>3633</v>
      </c>
      <c r="I842" s="13" t="s">
        <v>3634</v>
      </c>
      <c r="J842" s="12" t="s">
        <v>1275</v>
      </c>
      <c r="K842" s="13" t="s">
        <v>1276</v>
      </c>
    </row>
    <row r="843" spans="1:11" ht="30" x14ac:dyDescent="0.25">
      <c r="A843" s="3">
        <f t="shared" si="13"/>
        <v>837</v>
      </c>
      <c r="B843" s="12" t="s">
        <v>933</v>
      </c>
      <c r="C843" s="12" t="s">
        <v>934</v>
      </c>
      <c r="D843" s="12" t="s">
        <v>935</v>
      </c>
      <c r="E843" s="12" t="s">
        <v>936</v>
      </c>
      <c r="F843" s="12" t="s">
        <v>3635</v>
      </c>
      <c r="G843" s="12" t="s">
        <v>1272</v>
      </c>
      <c r="H843" s="13" t="s">
        <v>3636</v>
      </c>
      <c r="I843" s="13" t="s">
        <v>3637</v>
      </c>
      <c r="J843" s="12" t="s">
        <v>1275</v>
      </c>
      <c r="K843" s="13" t="s">
        <v>1276</v>
      </c>
    </row>
    <row r="844" spans="1:11" ht="30" x14ac:dyDescent="0.25">
      <c r="A844" s="3">
        <f t="shared" si="13"/>
        <v>838</v>
      </c>
      <c r="B844" s="12" t="s">
        <v>706</v>
      </c>
      <c r="C844" s="12" t="s">
        <v>707</v>
      </c>
      <c r="D844" s="12" t="s">
        <v>708</v>
      </c>
      <c r="E844" s="12" t="s">
        <v>709</v>
      </c>
      <c r="F844" s="12" t="s">
        <v>3638</v>
      </c>
      <c r="G844" s="12" t="s">
        <v>1272</v>
      </c>
      <c r="H844" s="13" t="s">
        <v>3639</v>
      </c>
      <c r="I844" s="13" t="s">
        <v>3640</v>
      </c>
      <c r="J844" s="12" t="s">
        <v>1275</v>
      </c>
      <c r="K844" s="13" t="s">
        <v>1276</v>
      </c>
    </row>
    <row r="845" spans="1:11" ht="45" x14ac:dyDescent="0.25">
      <c r="A845" s="3">
        <f t="shared" si="13"/>
        <v>839</v>
      </c>
      <c r="B845" s="12" t="s">
        <v>950</v>
      </c>
      <c r="C845" s="12" t="s">
        <v>951</v>
      </c>
      <c r="D845" s="12" t="s">
        <v>952</v>
      </c>
      <c r="E845" s="12" t="s">
        <v>953</v>
      </c>
      <c r="F845" s="12" t="s">
        <v>3641</v>
      </c>
      <c r="G845" s="12" t="s">
        <v>1272</v>
      </c>
      <c r="H845" s="13" t="s">
        <v>3642</v>
      </c>
      <c r="I845" s="13" t="s">
        <v>3643</v>
      </c>
      <c r="J845" s="12" t="s">
        <v>1275</v>
      </c>
      <c r="K845" s="13" t="s">
        <v>1276</v>
      </c>
    </row>
    <row r="846" spans="1:11" ht="30" x14ac:dyDescent="0.25">
      <c r="A846" s="3">
        <f t="shared" si="13"/>
        <v>840</v>
      </c>
      <c r="B846" s="12" t="s">
        <v>933</v>
      </c>
      <c r="C846" s="12" t="s">
        <v>934</v>
      </c>
      <c r="D846" s="12" t="s">
        <v>935</v>
      </c>
      <c r="E846" s="12" t="s">
        <v>936</v>
      </c>
      <c r="F846" s="12" t="s">
        <v>3644</v>
      </c>
      <c r="G846" s="12" t="s">
        <v>1272</v>
      </c>
      <c r="H846" s="13" t="s">
        <v>3645</v>
      </c>
      <c r="I846" s="13" t="s">
        <v>3646</v>
      </c>
      <c r="J846" s="12" t="s">
        <v>1275</v>
      </c>
      <c r="K846" s="13" t="s">
        <v>1276</v>
      </c>
    </row>
    <row r="847" spans="1:11" ht="30" x14ac:dyDescent="0.25">
      <c r="A847" s="3">
        <f t="shared" si="13"/>
        <v>841</v>
      </c>
      <c r="B847" s="12" t="s">
        <v>933</v>
      </c>
      <c r="C847" s="12" t="s">
        <v>934</v>
      </c>
      <c r="D847" s="12" t="s">
        <v>935</v>
      </c>
      <c r="E847" s="12" t="s">
        <v>936</v>
      </c>
      <c r="F847" s="12" t="s">
        <v>3647</v>
      </c>
      <c r="G847" s="12" t="s">
        <v>1272</v>
      </c>
      <c r="H847" s="13" t="s">
        <v>3648</v>
      </c>
      <c r="I847" s="13" t="s">
        <v>3649</v>
      </c>
      <c r="J847" s="12" t="s">
        <v>1275</v>
      </c>
      <c r="K847" s="13" t="s">
        <v>1276</v>
      </c>
    </row>
    <row r="848" spans="1:11" ht="30" x14ac:dyDescent="0.25">
      <c r="A848" s="3">
        <f t="shared" si="13"/>
        <v>842</v>
      </c>
      <c r="B848" s="12" t="s">
        <v>929</v>
      </c>
      <c r="C848" s="12" t="s">
        <v>930</v>
      </c>
      <c r="D848" s="12" t="s">
        <v>931</v>
      </c>
      <c r="E848" s="12" t="s">
        <v>932</v>
      </c>
      <c r="F848" s="12" t="s">
        <v>3650</v>
      </c>
      <c r="G848" s="12" t="s">
        <v>1272</v>
      </c>
      <c r="H848" s="13" t="s">
        <v>3651</v>
      </c>
      <c r="I848" s="13" t="s">
        <v>3333</v>
      </c>
      <c r="J848" s="12" t="s">
        <v>1275</v>
      </c>
      <c r="K848" s="13" t="s">
        <v>1276</v>
      </c>
    </row>
    <row r="849" spans="1:11" ht="30" x14ac:dyDescent="0.25">
      <c r="A849" s="3">
        <f t="shared" si="13"/>
        <v>843</v>
      </c>
      <c r="B849" s="12" t="s">
        <v>933</v>
      </c>
      <c r="C849" s="12" t="s">
        <v>934</v>
      </c>
      <c r="D849" s="12" t="s">
        <v>935</v>
      </c>
      <c r="E849" s="12" t="s">
        <v>936</v>
      </c>
      <c r="F849" s="12" t="s">
        <v>3652</v>
      </c>
      <c r="G849" s="12" t="s">
        <v>1290</v>
      </c>
      <c r="H849" s="13" t="s">
        <v>3653</v>
      </c>
      <c r="I849" s="13" t="s">
        <v>3654</v>
      </c>
      <c r="J849" s="12" t="s">
        <v>1293</v>
      </c>
      <c r="K849" s="13" t="s">
        <v>1276</v>
      </c>
    </row>
    <row r="850" spans="1:11" ht="60" x14ac:dyDescent="0.25">
      <c r="A850" s="3">
        <f t="shared" si="13"/>
        <v>844</v>
      </c>
      <c r="B850" s="12" t="s">
        <v>954</v>
      </c>
      <c r="C850" s="12" t="s">
        <v>955</v>
      </c>
      <c r="D850" s="12" t="s">
        <v>956</v>
      </c>
      <c r="E850" s="12" t="s">
        <v>957</v>
      </c>
      <c r="F850" s="12" t="s">
        <v>3655</v>
      </c>
      <c r="G850" s="12" t="s">
        <v>1272</v>
      </c>
      <c r="H850" s="13" t="s">
        <v>3656</v>
      </c>
      <c r="I850" s="13" t="s">
        <v>3657</v>
      </c>
      <c r="J850" s="12" t="s">
        <v>1275</v>
      </c>
      <c r="K850" s="13" t="s">
        <v>1276</v>
      </c>
    </row>
    <row r="851" spans="1:11" ht="30" x14ac:dyDescent="0.25">
      <c r="A851" s="3">
        <f t="shared" si="13"/>
        <v>845</v>
      </c>
      <c r="B851" s="12" t="s">
        <v>958</v>
      </c>
      <c r="C851" s="12" t="s">
        <v>959</v>
      </c>
      <c r="D851" s="12" t="s">
        <v>960</v>
      </c>
      <c r="E851" s="12" t="s">
        <v>961</v>
      </c>
      <c r="F851" s="12" t="s">
        <v>3658</v>
      </c>
      <c r="G851" s="12" t="s">
        <v>1272</v>
      </c>
      <c r="H851" s="13" t="s">
        <v>3659</v>
      </c>
      <c r="I851" s="13" t="s">
        <v>3660</v>
      </c>
      <c r="J851" s="12" t="s">
        <v>1275</v>
      </c>
      <c r="K851" s="13" t="s">
        <v>1276</v>
      </c>
    </row>
    <row r="852" spans="1:11" ht="30" x14ac:dyDescent="0.25">
      <c r="A852" s="3">
        <f t="shared" si="13"/>
        <v>846</v>
      </c>
      <c r="B852" s="12" t="s">
        <v>962</v>
      </c>
      <c r="C852" s="12" t="s">
        <v>963</v>
      </c>
      <c r="D852" s="12" t="s">
        <v>964</v>
      </c>
      <c r="E852" s="12" t="s">
        <v>940</v>
      </c>
      <c r="F852" s="12" t="s">
        <v>3661</v>
      </c>
      <c r="G852" s="12" t="s">
        <v>1290</v>
      </c>
      <c r="H852" s="13" t="s">
        <v>3662</v>
      </c>
      <c r="I852" s="13" t="s">
        <v>3573</v>
      </c>
      <c r="J852" s="12" t="s">
        <v>1293</v>
      </c>
      <c r="K852" s="13" t="s">
        <v>1276</v>
      </c>
    </row>
    <row r="853" spans="1:11" ht="30" x14ac:dyDescent="0.25">
      <c r="A853" s="3">
        <f t="shared" si="13"/>
        <v>847</v>
      </c>
      <c r="B853" s="12" t="s">
        <v>933</v>
      </c>
      <c r="C853" s="12" t="s">
        <v>934</v>
      </c>
      <c r="D853" s="12" t="s">
        <v>935</v>
      </c>
      <c r="E853" s="12" t="s">
        <v>936</v>
      </c>
      <c r="F853" s="12" t="s">
        <v>3663</v>
      </c>
      <c r="G853" s="12" t="s">
        <v>1272</v>
      </c>
      <c r="H853" s="13" t="s">
        <v>3664</v>
      </c>
      <c r="I853" s="13" t="s">
        <v>3665</v>
      </c>
      <c r="J853" s="12" t="s">
        <v>1275</v>
      </c>
      <c r="K853" s="13" t="s">
        <v>1276</v>
      </c>
    </row>
    <row r="854" spans="1:11" ht="30" x14ac:dyDescent="0.25">
      <c r="A854" s="3">
        <f t="shared" si="13"/>
        <v>848</v>
      </c>
      <c r="B854" s="12" t="s">
        <v>933</v>
      </c>
      <c r="C854" s="12" t="s">
        <v>934</v>
      </c>
      <c r="D854" s="12" t="s">
        <v>935</v>
      </c>
      <c r="E854" s="12" t="s">
        <v>936</v>
      </c>
      <c r="F854" s="12" t="s">
        <v>3666</v>
      </c>
      <c r="G854" s="12" t="s">
        <v>1272</v>
      </c>
      <c r="H854" s="13" t="s">
        <v>3667</v>
      </c>
      <c r="I854" s="13" t="s">
        <v>3668</v>
      </c>
      <c r="J854" s="12" t="s">
        <v>1275</v>
      </c>
      <c r="K854" s="13" t="s">
        <v>1276</v>
      </c>
    </row>
    <row r="855" spans="1:11" ht="30" x14ac:dyDescent="0.25">
      <c r="A855" s="3">
        <f t="shared" si="13"/>
        <v>849</v>
      </c>
      <c r="B855" s="12" t="s">
        <v>965</v>
      </c>
      <c r="C855" s="12" t="s">
        <v>966</v>
      </c>
      <c r="D855" s="12" t="s">
        <v>967</v>
      </c>
      <c r="E855" s="12" t="s">
        <v>968</v>
      </c>
      <c r="F855" s="12" t="s">
        <v>3669</v>
      </c>
      <c r="G855" s="12" t="s">
        <v>1272</v>
      </c>
      <c r="H855" s="13" t="s">
        <v>3670</v>
      </c>
      <c r="I855" s="13" t="s">
        <v>155</v>
      </c>
      <c r="J855" s="12" t="s">
        <v>1275</v>
      </c>
      <c r="K855" s="13" t="s">
        <v>1276</v>
      </c>
    </row>
    <row r="856" spans="1:11" ht="30" x14ac:dyDescent="0.25">
      <c r="A856" s="3">
        <f t="shared" si="13"/>
        <v>850</v>
      </c>
      <c r="B856" s="12" t="s">
        <v>969</v>
      </c>
      <c r="C856" s="12" t="s">
        <v>970</v>
      </c>
      <c r="D856" s="12" t="s">
        <v>971</v>
      </c>
      <c r="E856" s="12" t="s">
        <v>972</v>
      </c>
      <c r="F856" s="12" t="s">
        <v>3671</v>
      </c>
      <c r="G856" s="12" t="s">
        <v>1272</v>
      </c>
      <c r="H856" s="13" t="s">
        <v>3672</v>
      </c>
      <c r="I856" s="13" t="s">
        <v>3673</v>
      </c>
      <c r="J856" s="12" t="s">
        <v>1275</v>
      </c>
      <c r="K856" s="13" t="s">
        <v>1276</v>
      </c>
    </row>
    <row r="857" spans="1:11" ht="30" x14ac:dyDescent="0.25">
      <c r="A857" s="3">
        <f t="shared" si="13"/>
        <v>851</v>
      </c>
      <c r="B857" s="12" t="s">
        <v>195</v>
      </c>
      <c r="C857" s="12" t="s">
        <v>196</v>
      </c>
      <c r="D857" s="12" t="s">
        <v>197</v>
      </c>
      <c r="E857" s="12" t="s">
        <v>198</v>
      </c>
      <c r="F857" s="12" t="s">
        <v>3674</v>
      </c>
      <c r="G857" s="12" t="s">
        <v>1290</v>
      </c>
      <c r="H857" s="13" t="s">
        <v>3675</v>
      </c>
      <c r="I857" s="13" t="s">
        <v>3676</v>
      </c>
      <c r="J857" s="12" t="s">
        <v>1293</v>
      </c>
      <c r="K857" s="13" t="s">
        <v>1276</v>
      </c>
    </row>
    <row r="858" spans="1:11" x14ac:dyDescent="0.25">
      <c r="A858" s="3">
        <f t="shared" si="13"/>
        <v>852</v>
      </c>
      <c r="B858" s="12" t="s">
        <v>683</v>
      </c>
      <c r="C858" s="12" t="s">
        <v>684</v>
      </c>
      <c r="D858" s="12" t="s">
        <v>685</v>
      </c>
      <c r="E858" s="12" t="s">
        <v>945</v>
      </c>
      <c r="F858" s="12" t="s">
        <v>3677</v>
      </c>
      <c r="G858" s="12" t="s">
        <v>1290</v>
      </c>
      <c r="H858" s="13" t="s">
        <v>3678</v>
      </c>
      <c r="I858" s="13" t="s">
        <v>3679</v>
      </c>
      <c r="J858" s="12" t="s">
        <v>1293</v>
      </c>
      <c r="K858" s="13" t="s">
        <v>1276</v>
      </c>
    </row>
    <row r="859" spans="1:11" ht="30" x14ac:dyDescent="0.25">
      <c r="A859" s="3">
        <f t="shared" si="13"/>
        <v>853</v>
      </c>
      <c r="B859" s="12" t="s">
        <v>683</v>
      </c>
      <c r="C859" s="12" t="s">
        <v>684</v>
      </c>
      <c r="D859" s="12" t="s">
        <v>685</v>
      </c>
      <c r="E859" s="12" t="s">
        <v>945</v>
      </c>
      <c r="F859" s="12" t="s">
        <v>3680</v>
      </c>
      <c r="G859" s="12" t="s">
        <v>1290</v>
      </c>
      <c r="H859" s="13" t="s">
        <v>3681</v>
      </c>
      <c r="I859" s="13" t="s">
        <v>3682</v>
      </c>
      <c r="J859" s="12" t="s">
        <v>1293</v>
      </c>
      <c r="K859" s="13" t="s">
        <v>1276</v>
      </c>
    </row>
    <row r="860" spans="1:11" ht="45" x14ac:dyDescent="0.25">
      <c r="A860" s="3">
        <f t="shared" si="13"/>
        <v>854</v>
      </c>
      <c r="B860" s="12" t="s">
        <v>973</v>
      </c>
      <c r="C860" s="12" t="s">
        <v>974</v>
      </c>
      <c r="D860" s="12" t="s">
        <v>975</v>
      </c>
      <c r="E860" s="12" t="s">
        <v>71</v>
      </c>
      <c r="F860" s="12" t="s">
        <v>3683</v>
      </c>
      <c r="G860" s="12" t="s">
        <v>1290</v>
      </c>
      <c r="H860" s="13" t="s">
        <v>3684</v>
      </c>
      <c r="I860" s="13" t="s">
        <v>3685</v>
      </c>
      <c r="J860" s="12" t="s">
        <v>1275</v>
      </c>
      <c r="K860" s="13" t="s">
        <v>1276</v>
      </c>
    </row>
    <row r="861" spans="1:11" x14ac:dyDescent="0.25">
      <c r="A861" s="3">
        <f t="shared" si="13"/>
        <v>855</v>
      </c>
      <c r="B861" s="12" t="s">
        <v>195</v>
      </c>
      <c r="C861" s="12" t="s">
        <v>196</v>
      </c>
      <c r="D861" s="12" t="s">
        <v>197</v>
      </c>
      <c r="E861" s="12" t="s">
        <v>198</v>
      </c>
      <c r="F861" s="12" t="s">
        <v>3686</v>
      </c>
      <c r="G861" s="12" t="s">
        <v>1290</v>
      </c>
      <c r="H861" s="13" t="s">
        <v>3687</v>
      </c>
      <c r="I861" s="13" t="s">
        <v>3688</v>
      </c>
      <c r="J861" s="12" t="s">
        <v>1293</v>
      </c>
      <c r="K861" s="13" t="s">
        <v>1276</v>
      </c>
    </row>
    <row r="862" spans="1:11" ht="30" x14ac:dyDescent="0.25">
      <c r="A862" s="3">
        <f t="shared" si="13"/>
        <v>856</v>
      </c>
      <c r="B862" s="12" t="s">
        <v>706</v>
      </c>
      <c r="C862" s="12" t="s">
        <v>707</v>
      </c>
      <c r="D862" s="12" t="s">
        <v>708</v>
      </c>
      <c r="E862" s="12" t="s">
        <v>709</v>
      </c>
      <c r="F862" s="12" t="s">
        <v>3689</v>
      </c>
      <c r="G862" s="12" t="s">
        <v>1272</v>
      </c>
      <c r="H862" s="13" t="s">
        <v>3690</v>
      </c>
      <c r="I862" s="13" t="s">
        <v>3691</v>
      </c>
      <c r="J862" s="12" t="s">
        <v>1275</v>
      </c>
      <c r="K862" s="13" t="s">
        <v>1276</v>
      </c>
    </row>
    <row r="863" spans="1:11" x14ac:dyDescent="0.25">
      <c r="A863" s="3">
        <f t="shared" si="13"/>
        <v>857</v>
      </c>
      <c r="B863" s="12" t="s">
        <v>195</v>
      </c>
      <c r="C863" s="12" t="s">
        <v>196</v>
      </c>
      <c r="D863" s="12" t="s">
        <v>197</v>
      </c>
      <c r="E863" s="12" t="s">
        <v>198</v>
      </c>
      <c r="F863" s="12" t="s">
        <v>3692</v>
      </c>
      <c r="G863" s="12" t="s">
        <v>1290</v>
      </c>
      <c r="H863" s="13" t="s">
        <v>3693</v>
      </c>
      <c r="I863" s="13" t="s">
        <v>3694</v>
      </c>
      <c r="J863" s="12" t="s">
        <v>1293</v>
      </c>
      <c r="K863" s="13" t="s">
        <v>1276</v>
      </c>
    </row>
    <row r="864" spans="1:11" x14ac:dyDescent="0.25">
      <c r="A864" s="3">
        <f t="shared" si="13"/>
        <v>858</v>
      </c>
      <c r="B864" s="12" t="s">
        <v>683</v>
      </c>
      <c r="C864" s="12" t="s">
        <v>684</v>
      </c>
      <c r="D864" s="12" t="s">
        <v>685</v>
      </c>
      <c r="E864" s="12" t="s">
        <v>945</v>
      </c>
      <c r="F864" s="12" t="s">
        <v>3695</v>
      </c>
      <c r="G864" s="12" t="s">
        <v>1290</v>
      </c>
      <c r="H864" s="13" t="s">
        <v>3696</v>
      </c>
      <c r="I864" s="13" t="s">
        <v>3697</v>
      </c>
      <c r="J864" s="12" t="s">
        <v>1293</v>
      </c>
      <c r="K864" s="13" t="s">
        <v>1276</v>
      </c>
    </row>
    <row r="865" spans="1:11" ht="30" x14ac:dyDescent="0.25">
      <c r="A865" s="3">
        <f t="shared" si="13"/>
        <v>859</v>
      </c>
      <c r="B865" s="12" t="s">
        <v>976</v>
      </c>
      <c r="C865" s="12" t="s">
        <v>977</v>
      </c>
      <c r="D865" s="12" t="s">
        <v>978</v>
      </c>
      <c r="E865" s="12" t="s">
        <v>186</v>
      </c>
      <c r="F865" s="12" t="s">
        <v>3698</v>
      </c>
      <c r="G865" s="12" t="s">
        <v>1272</v>
      </c>
      <c r="H865" s="13" t="s">
        <v>3699</v>
      </c>
      <c r="I865" s="13" t="s">
        <v>816</v>
      </c>
      <c r="J865" s="12" t="s">
        <v>1275</v>
      </c>
      <c r="K865" s="13" t="s">
        <v>1276</v>
      </c>
    </row>
    <row r="866" spans="1:11" x14ac:dyDescent="0.25">
      <c r="A866" s="3">
        <f t="shared" si="13"/>
        <v>860</v>
      </c>
      <c r="B866" s="12" t="s">
        <v>195</v>
      </c>
      <c r="C866" s="12" t="s">
        <v>196</v>
      </c>
      <c r="D866" s="12" t="s">
        <v>197</v>
      </c>
      <c r="E866" s="12" t="s">
        <v>198</v>
      </c>
      <c r="F866" s="12" t="s">
        <v>3700</v>
      </c>
      <c r="G866" s="12" t="s">
        <v>1290</v>
      </c>
      <c r="H866" s="13" t="s">
        <v>3701</v>
      </c>
      <c r="I866" s="13" t="s">
        <v>3702</v>
      </c>
      <c r="J866" s="12" t="s">
        <v>1293</v>
      </c>
      <c r="K866" s="13" t="s">
        <v>1276</v>
      </c>
    </row>
    <row r="867" spans="1:11" x14ac:dyDescent="0.25">
      <c r="A867" s="3">
        <f t="shared" si="13"/>
        <v>861</v>
      </c>
      <c r="B867" s="12" t="s">
        <v>195</v>
      </c>
      <c r="C867" s="12" t="s">
        <v>196</v>
      </c>
      <c r="D867" s="12" t="s">
        <v>197</v>
      </c>
      <c r="E867" s="12" t="s">
        <v>198</v>
      </c>
      <c r="F867" s="12" t="s">
        <v>3703</v>
      </c>
      <c r="G867" s="12" t="s">
        <v>1290</v>
      </c>
      <c r="H867" s="13" t="s">
        <v>3704</v>
      </c>
      <c r="I867" s="13" t="s">
        <v>3705</v>
      </c>
      <c r="J867" s="12" t="s">
        <v>1293</v>
      </c>
      <c r="K867" s="13" t="s">
        <v>1276</v>
      </c>
    </row>
    <row r="868" spans="1:11" ht="30" x14ac:dyDescent="0.25">
      <c r="A868" s="3">
        <f t="shared" si="13"/>
        <v>862</v>
      </c>
      <c r="B868" s="12" t="s">
        <v>933</v>
      </c>
      <c r="C868" s="12" t="s">
        <v>934</v>
      </c>
      <c r="D868" s="12" t="s">
        <v>935</v>
      </c>
      <c r="E868" s="12" t="s">
        <v>936</v>
      </c>
      <c r="F868" s="12" t="s">
        <v>3706</v>
      </c>
      <c r="G868" s="12" t="s">
        <v>1272</v>
      </c>
      <c r="H868" s="13" t="s">
        <v>3707</v>
      </c>
      <c r="I868" s="13" t="s">
        <v>3708</v>
      </c>
      <c r="J868" s="12" t="s">
        <v>1275</v>
      </c>
      <c r="K868" s="13" t="s">
        <v>1276</v>
      </c>
    </row>
    <row r="869" spans="1:11" ht="30" x14ac:dyDescent="0.25">
      <c r="A869" s="3">
        <f t="shared" si="13"/>
        <v>863</v>
      </c>
      <c r="B869" s="12" t="s">
        <v>683</v>
      </c>
      <c r="C869" s="12" t="s">
        <v>684</v>
      </c>
      <c r="D869" s="12" t="s">
        <v>685</v>
      </c>
      <c r="E869" s="12" t="s">
        <v>945</v>
      </c>
      <c r="F869" s="12" t="s">
        <v>3709</v>
      </c>
      <c r="G869" s="12" t="s">
        <v>1290</v>
      </c>
      <c r="H869" s="13" t="s">
        <v>3710</v>
      </c>
      <c r="I869" s="13" t="s">
        <v>3711</v>
      </c>
      <c r="J869" s="12" t="s">
        <v>1293</v>
      </c>
      <c r="K869" s="13" t="s">
        <v>1276</v>
      </c>
    </row>
    <row r="870" spans="1:11" ht="60" x14ac:dyDescent="0.25">
      <c r="A870" s="3">
        <f t="shared" si="13"/>
        <v>864</v>
      </c>
      <c r="B870" s="12" t="s">
        <v>34</v>
      </c>
      <c r="C870" s="12" t="s">
        <v>35</v>
      </c>
      <c r="D870" s="12" t="s">
        <v>36</v>
      </c>
      <c r="E870" s="12" t="s">
        <v>37</v>
      </c>
      <c r="F870" s="12" t="s">
        <v>3712</v>
      </c>
      <c r="G870" s="12" t="s">
        <v>1272</v>
      </c>
      <c r="H870" s="13" t="s">
        <v>3713</v>
      </c>
      <c r="I870" s="13" t="s">
        <v>3714</v>
      </c>
      <c r="J870" s="12" t="s">
        <v>1275</v>
      </c>
      <c r="K870" s="13" t="s">
        <v>1276</v>
      </c>
    </row>
    <row r="871" spans="1:11" ht="30" x14ac:dyDescent="0.25">
      <c r="A871" s="3">
        <f t="shared" si="13"/>
        <v>865</v>
      </c>
      <c r="B871" s="12" t="s">
        <v>683</v>
      </c>
      <c r="C871" s="12" t="s">
        <v>684</v>
      </c>
      <c r="D871" s="12" t="s">
        <v>685</v>
      </c>
      <c r="E871" s="12" t="s">
        <v>945</v>
      </c>
      <c r="F871" s="12" t="s">
        <v>3715</v>
      </c>
      <c r="G871" s="12" t="s">
        <v>1290</v>
      </c>
      <c r="H871" s="13" t="s">
        <v>3716</v>
      </c>
      <c r="I871" s="13" t="s">
        <v>3717</v>
      </c>
      <c r="J871" s="12" t="s">
        <v>1293</v>
      </c>
      <c r="K871" s="13" t="s">
        <v>1276</v>
      </c>
    </row>
    <row r="872" spans="1:11" x14ac:dyDescent="0.25">
      <c r="A872" s="3">
        <f t="shared" si="13"/>
        <v>866</v>
      </c>
      <c r="B872" s="12" t="s">
        <v>195</v>
      </c>
      <c r="C872" s="12" t="s">
        <v>196</v>
      </c>
      <c r="D872" s="12" t="s">
        <v>197</v>
      </c>
      <c r="E872" s="12" t="s">
        <v>198</v>
      </c>
      <c r="F872" s="12" t="s">
        <v>3718</v>
      </c>
      <c r="G872" s="12" t="s">
        <v>1290</v>
      </c>
      <c r="H872" s="13" t="s">
        <v>3719</v>
      </c>
      <c r="I872" s="13" t="s">
        <v>3720</v>
      </c>
      <c r="J872" s="12" t="s">
        <v>1293</v>
      </c>
      <c r="K872" s="13" t="s">
        <v>1276</v>
      </c>
    </row>
    <row r="873" spans="1:11" ht="60" x14ac:dyDescent="0.25">
      <c r="A873" s="3">
        <f t="shared" si="13"/>
        <v>867</v>
      </c>
      <c r="B873" s="12" t="s">
        <v>34</v>
      </c>
      <c r="C873" s="12" t="s">
        <v>35</v>
      </c>
      <c r="D873" s="12" t="s">
        <v>36</v>
      </c>
      <c r="E873" s="12" t="s">
        <v>37</v>
      </c>
      <c r="F873" s="12" t="s">
        <v>3721</v>
      </c>
      <c r="G873" s="12" t="s">
        <v>1272</v>
      </c>
      <c r="H873" s="13" t="s">
        <v>3722</v>
      </c>
      <c r="I873" s="13" t="s">
        <v>3723</v>
      </c>
      <c r="J873" s="12" t="s">
        <v>1275</v>
      </c>
      <c r="K873" s="13" t="s">
        <v>1276</v>
      </c>
    </row>
    <row r="874" spans="1:11" x14ac:dyDescent="0.25">
      <c r="A874" s="3">
        <f t="shared" si="13"/>
        <v>868</v>
      </c>
      <c r="B874" s="12" t="s">
        <v>195</v>
      </c>
      <c r="C874" s="12" t="s">
        <v>196</v>
      </c>
      <c r="D874" s="12" t="s">
        <v>197</v>
      </c>
      <c r="E874" s="12" t="s">
        <v>198</v>
      </c>
      <c r="F874" s="12" t="s">
        <v>3724</v>
      </c>
      <c r="G874" s="12" t="s">
        <v>1290</v>
      </c>
      <c r="H874" s="13" t="s">
        <v>3725</v>
      </c>
      <c r="I874" s="13" t="s">
        <v>3726</v>
      </c>
      <c r="J874" s="12" t="s">
        <v>1293</v>
      </c>
      <c r="K874" s="13" t="s">
        <v>1276</v>
      </c>
    </row>
    <row r="875" spans="1:11" ht="30" x14ac:dyDescent="0.25">
      <c r="A875" s="3">
        <f t="shared" si="13"/>
        <v>869</v>
      </c>
      <c r="B875" s="12" t="s">
        <v>683</v>
      </c>
      <c r="C875" s="12" t="s">
        <v>684</v>
      </c>
      <c r="D875" s="12" t="s">
        <v>685</v>
      </c>
      <c r="E875" s="12" t="s">
        <v>945</v>
      </c>
      <c r="F875" s="12" t="s">
        <v>3727</v>
      </c>
      <c r="G875" s="12" t="s">
        <v>1290</v>
      </c>
      <c r="H875" s="13" t="s">
        <v>3728</v>
      </c>
      <c r="I875" s="13" t="s">
        <v>3729</v>
      </c>
      <c r="J875" s="12" t="s">
        <v>1293</v>
      </c>
      <c r="K875" s="13" t="s">
        <v>1276</v>
      </c>
    </row>
    <row r="876" spans="1:11" ht="30" x14ac:dyDescent="0.25">
      <c r="A876" s="3">
        <f t="shared" si="13"/>
        <v>870</v>
      </c>
      <c r="B876" s="12" t="s">
        <v>195</v>
      </c>
      <c r="C876" s="12" t="s">
        <v>196</v>
      </c>
      <c r="D876" s="12" t="s">
        <v>197</v>
      </c>
      <c r="E876" s="12" t="s">
        <v>198</v>
      </c>
      <c r="F876" s="12" t="s">
        <v>3730</v>
      </c>
      <c r="G876" s="12" t="s">
        <v>1290</v>
      </c>
      <c r="H876" s="13" t="s">
        <v>3731</v>
      </c>
      <c r="I876" s="13" t="s">
        <v>3732</v>
      </c>
      <c r="J876" s="12" t="s">
        <v>1293</v>
      </c>
      <c r="K876" s="13" t="s">
        <v>1276</v>
      </c>
    </row>
    <row r="877" spans="1:11" x14ac:dyDescent="0.25">
      <c r="A877" s="3">
        <f t="shared" si="13"/>
        <v>871</v>
      </c>
      <c r="B877" s="12" t="s">
        <v>195</v>
      </c>
      <c r="C877" s="12" t="s">
        <v>196</v>
      </c>
      <c r="D877" s="12" t="s">
        <v>197</v>
      </c>
      <c r="E877" s="12" t="s">
        <v>198</v>
      </c>
      <c r="F877" s="12" t="s">
        <v>3733</v>
      </c>
      <c r="G877" s="12" t="s">
        <v>1290</v>
      </c>
      <c r="H877" s="13" t="s">
        <v>3734</v>
      </c>
      <c r="I877" s="13" t="s">
        <v>3735</v>
      </c>
      <c r="J877" s="12" t="s">
        <v>1293</v>
      </c>
      <c r="K877" s="13" t="s">
        <v>1276</v>
      </c>
    </row>
    <row r="878" spans="1:11" x14ac:dyDescent="0.25">
      <c r="A878" s="3">
        <f t="shared" si="13"/>
        <v>872</v>
      </c>
      <c r="B878" s="12" t="s">
        <v>195</v>
      </c>
      <c r="C878" s="12" t="s">
        <v>196</v>
      </c>
      <c r="D878" s="12" t="s">
        <v>197</v>
      </c>
      <c r="E878" s="12" t="s">
        <v>198</v>
      </c>
      <c r="F878" s="12" t="s">
        <v>3736</v>
      </c>
      <c r="G878" s="12" t="s">
        <v>1290</v>
      </c>
      <c r="H878" s="13" t="s">
        <v>3737</v>
      </c>
      <c r="I878" s="13" t="s">
        <v>3738</v>
      </c>
      <c r="J878" s="12" t="s">
        <v>1293</v>
      </c>
      <c r="K878" s="13" t="s">
        <v>1276</v>
      </c>
    </row>
    <row r="879" spans="1:11" x14ac:dyDescent="0.25">
      <c r="A879" s="3">
        <f t="shared" si="13"/>
        <v>873</v>
      </c>
      <c r="B879" s="12" t="s">
        <v>195</v>
      </c>
      <c r="C879" s="12" t="s">
        <v>196</v>
      </c>
      <c r="D879" s="12" t="s">
        <v>197</v>
      </c>
      <c r="E879" s="12" t="s">
        <v>198</v>
      </c>
      <c r="F879" s="12" t="s">
        <v>3739</v>
      </c>
      <c r="G879" s="12" t="s">
        <v>1290</v>
      </c>
      <c r="H879" s="13" t="s">
        <v>3740</v>
      </c>
      <c r="I879" s="13" t="s">
        <v>3741</v>
      </c>
      <c r="J879" s="12" t="s">
        <v>1293</v>
      </c>
      <c r="K879" s="13" t="s">
        <v>1276</v>
      </c>
    </row>
    <row r="880" spans="1:11" ht="30" x14ac:dyDescent="0.25">
      <c r="A880" s="3">
        <f t="shared" si="13"/>
        <v>874</v>
      </c>
      <c r="B880" s="12" t="s">
        <v>195</v>
      </c>
      <c r="C880" s="12" t="s">
        <v>196</v>
      </c>
      <c r="D880" s="12" t="s">
        <v>197</v>
      </c>
      <c r="E880" s="12" t="s">
        <v>198</v>
      </c>
      <c r="F880" s="12" t="s">
        <v>3742</v>
      </c>
      <c r="G880" s="12" t="s">
        <v>1290</v>
      </c>
      <c r="H880" s="13" t="s">
        <v>3743</v>
      </c>
      <c r="I880" s="13" t="s">
        <v>3744</v>
      </c>
      <c r="J880" s="12" t="s">
        <v>1293</v>
      </c>
      <c r="K880" s="13" t="s">
        <v>1276</v>
      </c>
    </row>
    <row r="881" spans="1:11" ht="90" x14ac:dyDescent="0.25">
      <c r="A881" s="3">
        <f t="shared" si="13"/>
        <v>875</v>
      </c>
      <c r="B881" s="12" t="s">
        <v>979</v>
      </c>
      <c r="C881" s="12" t="s">
        <v>980</v>
      </c>
      <c r="D881" s="12" t="s">
        <v>981</v>
      </c>
      <c r="E881" s="12" t="s">
        <v>982</v>
      </c>
      <c r="F881" s="12" t="s">
        <v>3745</v>
      </c>
      <c r="G881" s="12" t="s">
        <v>1290</v>
      </c>
      <c r="H881" s="13" t="s">
        <v>3746</v>
      </c>
      <c r="I881" s="13" t="s">
        <v>3747</v>
      </c>
      <c r="J881" s="12" t="s">
        <v>1293</v>
      </c>
      <c r="K881" s="13" t="s">
        <v>1276</v>
      </c>
    </row>
    <row r="882" spans="1:11" ht="30" x14ac:dyDescent="0.25">
      <c r="A882" s="3">
        <f t="shared" si="13"/>
        <v>876</v>
      </c>
      <c r="B882" s="12" t="s">
        <v>683</v>
      </c>
      <c r="C882" s="12" t="s">
        <v>684</v>
      </c>
      <c r="D882" s="12" t="s">
        <v>685</v>
      </c>
      <c r="E882" s="12" t="s">
        <v>945</v>
      </c>
      <c r="F882" s="12" t="s">
        <v>3748</v>
      </c>
      <c r="G882" s="12" t="s">
        <v>1290</v>
      </c>
      <c r="H882" s="13" t="s">
        <v>3749</v>
      </c>
      <c r="I882" s="13" t="s">
        <v>3750</v>
      </c>
      <c r="J882" s="12" t="s">
        <v>1293</v>
      </c>
      <c r="K882" s="13" t="s">
        <v>1276</v>
      </c>
    </row>
    <row r="883" spans="1:11" ht="60" x14ac:dyDescent="0.25">
      <c r="A883" s="3">
        <f t="shared" si="13"/>
        <v>877</v>
      </c>
      <c r="B883" s="12" t="s">
        <v>973</v>
      </c>
      <c r="C883" s="12" t="s">
        <v>974</v>
      </c>
      <c r="D883" s="12" t="s">
        <v>975</v>
      </c>
      <c r="E883" s="12" t="s">
        <v>71</v>
      </c>
      <c r="F883" s="12" t="s">
        <v>3751</v>
      </c>
      <c r="G883" s="12" t="s">
        <v>1290</v>
      </c>
      <c r="H883" s="13" t="s">
        <v>3752</v>
      </c>
      <c r="I883" s="13" t="s">
        <v>3753</v>
      </c>
      <c r="J883" s="12" t="s">
        <v>1275</v>
      </c>
      <c r="K883" s="13" t="s">
        <v>1276</v>
      </c>
    </row>
    <row r="884" spans="1:11" ht="30" x14ac:dyDescent="0.25">
      <c r="A884" s="3">
        <f t="shared" si="13"/>
        <v>878</v>
      </c>
      <c r="B884" s="12" t="s">
        <v>195</v>
      </c>
      <c r="C884" s="12" t="s">
        <v>196</v>
      </c>
      <c r="D884" s="12" t="s">
        <v>197</v>
      </c>
      <c r="E884" s="12" t="s">
        <v>198</v>
      </c>
      <c r="F884" s="12" t="s">
        <v>3754</v>
      </c>
      <c r="G884" s="12" t="s">
        <v>1290</v>
      </c>
      <c r="H884" s="13" t="s">
        <v>3755</v>
      </c>
      <c r="I884" s="13" t="s">
        <v>3756</v>
      </c>
      <c r="J884" s="12" t="s">
        <v>1293</v>
      </c>
      <c r="K884" s="13" t="s">
        <v>1276</v>
      </c>
    </row>
    <row r="885" spans="1:11" ht="30" x14ac:dyDescent="0.25">
      <c r="A885" s="3">
        <f t="shared" si="13"/>
        <v>879</v>
      </c>
      <c r="B885" s="12" t="s">
        <v>195</v>
      </c>
      <c r="C885" s="12" t="s">
        <v>196</v>
      </c>
      <c r="D885" s="12" t="s">
        <v>197</v>
      </c>
      <c r="E885" s="12" t="s">
        <v>198</v>
      </c>
      <c r="F885" s="12" t="s">
        <v>3757</v>
      </c>
      <c r="G885" s="12" t="s">
        <v>1290</v>
      </c>
      <c r="H885" s="13" t="s">
        <v>3758</v>
      </c>
      <c r="I885" s="13" t="s">
        <v>3759</v>
      </c>
      <c r="J885" s="12" t="s">
        <v>1293</v>
      </c>
      <c r="K885" s="13" t="s">
        <v>1276</v>
      </c>
    </row>
    <row r="886" spans="1:11" ht="30" x14ac:dyDescent="0.25">
      <c r="A886" s="3">
        <f t="shared" si="13"/>
        <v>880</v>
      </c>
      <c r="B886" s="12" t="s">
        <v>195</v>
      </c>
      <c r="C886" s="12" t="s">
        <v>196</v>
      </c>
      <c r="D886" s="12" t="s">
        <v>197</v>
      </c>
      <c r="E886" s="12" t="s">
        <v>198</v>
      </c>
      <c r="F886" s="12" t="s">
        <v>3760</v>
      </c>
      <c r="G886" s="12" t="s">
        <v>1290</v>
      </c>
      <c r="H886" s="13" t="s">
        <v>3761</v>
      </c>
      <c r="I886" s="13" t="s">
        <v>3762</v>
      </c>
      <c r="J886" s="12" t="s">
        <v>1293</v>
      </c>
      <c r="K886" s="13" t="s">
        <v>1276</v>
      </c>
    </row>
    <row r="887" spans="1:11" ht="30" x14ac:dyDescent="0.25">
      <c r="A887" s="3">
        <f t="shared" si="13"/>
        <v>881</v>
      </c>
      <c r="B887" s="12" t="s">
        <v>195</v>
      </c>
      <c r="C887" s="12" t="s">
        <v>196</v>
      </c>
      <c r="D887" s="12" t="s">
        <v>197</v>
      </c>
      <c r="E887" s="12" t="s">
        <v>198</v>
      </c>
      <c r="F887" s="12" t="s">
        <v>3763</v>
      </c>
      <c r="G887" s="12" t="s">
        <v>1290</v>
      </c>
      <c r="H887" s="13" t="s">
        <v>3764</v>
      </c>
      <c r="I887" s="13" t="s">
        <v>3765</v>
      </c>
      <c r="J887" s="12" t="s">
        <v>1293</v>
      </c>
      <c r="K887" s="13" t="s">
        <v>1276</v>
      </c>
    </row>
    <row r="888" spans="1:11" ht="30" x14ac:dyDescent="0.25">
      <c r="A888" s="3">
        <f t="shared" si="13"/>
        <v>882</v>
      </c>
      <c r="B888" s="12" t="s">
        <v>829</v>
      </c>
      <c r="C888" s="12" t="s">
        <v>830</v>
      </c>
      <c r="D888" s="12" t="s">
        <v>831</v>
      </c>
      <c r="E888" s="12" t="s">
        <v>832</v>
      </c>
      <c r="F888" s="12" t="s">
        <v>3766</v>
      </c>
      <c r="G888" s="12" t="s">
        <v>1272</v>
      </c>
      <c r="H888" s="13" t="s">
        <v>3767</v>
      </c>
      <c r="I888" s="13" t="s">
        <v>3768</v>
      </c>
      <c r="J888" s="12" t="s">
        <v>1275</v>
      </c>
      <c r="K888" s="13" t="s">
        <v>1276</v>
      </c>
    </row>
    <row r="889" spans="1:11" x14ac:dyDescent="0.25">
      <c r="A889" s="3">
        <f t="shared" si="13"/>
        <v>883</v>
      </c>
      <c r="B889" s="12" t="s">
        <v>841</v>
      </c>
      <c r="C889" s="12" t="s">
        <v>842</v>
      </c>
      <c r="D889" s="12" t="s">
        <v>843</v>
      </c>
      <c r="E889" s="12" t="s">
        <v>844</v>
      </c>
      <c r="F889" s="12" t="s">
        <v>3769</v>
      </c>
      <c r="G889" s="12" t="s">
        <v>1290</v>
      </c>
      <c r="H889" s="13" t="s">
        <v>3770</v>
      </c>
      <c r="I889" s="13" t="s">
        <v>3771</v>
      </c>
      <c r="J889" s="12" t="s">
        <v>1293</v>
      </c>
      <c r="K889" s="13" t="s">
        <v>1276</v>
      </c>
    </row>
    <row r="890" spans="1:11" ht="30" x14ac:dyDescent="0.25">
      <c r="A890" s="3">
        <f t="shared" si="13"/>
        <v>884</v>
      </c>
      <c r="B890" s="12" t="s">
        <v>195</v>
      </c>
      <c r="C890" s="12" t="s">
        <v>196</v>
      </c>
      <c r="D890" s="12" t="s">
        <v>197</v>
      </c>
      <c r="E890" s="12" t="s">
        <v>198</v>
      </c>
      <c r="F890" s="12" t="s">
        <v>3772</v>
      </c>
      <c r="G890" s="12" t="s">
        <v>1290</v>
      </c>
      <c r="H890" s="13" t="s">
        <v>3773</v>
      </c>
      <c r="I890" s="13" t="s">
        <v>3774</v>
      </c>
      <c r="J890" s="12" t="s">
        <v>1293</v>
      </c>
      <c r="K890" s="13" t="s">
        <v>1276</v>
      </c>
    </row>
    <row r="891" spans="1:11" ht="30" x14ac:dyDescent="0.25">
      <c r="A891" s="3">
        <f t="shared" si="13"/>
        <v>885</v>
      </c>
      <c r="B891" s="12" t="s">
        <v>195</v>
      </c>
      <c r="C891" s="12" t="s">
        <v>196</v>
      </c>
      <c r="D891" s="12" t="s">
        <v>197</v>
      </c>
      <c r="E891" s="12" t="s">
        <v>198</v>
      </c>
      <c r="F891" s="12" t="s">
        <v>3775</v>
      </c>
      <c r="G891" s="12" t="s">
        <v>1290</v>
      </c>
      <c r="H891" s="13" t="s">
        <v>3776</v>
      </c>
      <c r="I891" s="13" t="s">
        <v>3777</v>
      </c>
      <c r="J891" s="12" t="s">
        <v>1293</v>
      </c>
      <c r="K891" s="13" t="s">
        <v>1276</v>
      </c>
    </row>
    <row r="892" spans="1:11" x14ac:dyDescent="0.25">
      <c r="A892" s="3">
        <f t="shared" si="13"/>
        <v>886</v>
      </c>
      <c r="B892" s="12" t="s">
        <v>366</v>
      </c>
      <c r="C892" s="12" t="s">
        <v>367</v>
      </c>
      <c r="D892" s="12" t="s">
        <v>368</v>
      </c>
      <c r="E892" s="12" t="s">
        <v>369</v>
      </c>
      <c r="F892" s="12" t="s">
        <v>3778</v>
      </c>
      <c r="G892" s="12" t="s">
        <v>1290</v>
      </c>
      <c r="H892" s="13" t="s">
        <v>3779</v>
      </c>
      <c r="I892" s="13" t="s">
        <v>3780</v>
      </c>
      <c r="J892" s="12" t="s">
        <v>1293</v>
      </c>
      <c r="K892" s="13" t="s">
        <v>1276</v>
      </c>
    </row>
    <row r="893" spans="1:11" ht="30" x14ac:dyDescent="0.25">
      <c r="A893" s="3">
        <f t="shared" si="13"/>
        <v>887</v>
      </c>
      <c r="B893" s="12" t="s">
        <v>195</v>
      </c>
      <c r="C893" s="12" t="s">
        <v>196</v>
      </c>
      <c r="D893" s="12" t="s">
        <v>197</v>
      </c>
      <c r="E893" s="12" t="s">
        <v>198</v>
      </c>
      <c r="F893" s="12" t="s">
        <v>3781</v>
      </c>
      <c r="G893" s="12" t="s">
        <v>1290</v>
      </c>
      <c r="H893" s="13" t="s">
        <v>3782</v>
      </c>
      <c r="I893" s="13" t="s">
        <v>3783</v>
      </c>
      <c r="J893" s="12" t="s">
        <v>1293</v>
      </c>
      <c r="K893" s="13" t="s">
        <v>1276</v>
      </c>
    </row>
    <row r="894" spans="1:11" ht="30" x14ac:dyDescent="0.25">
      <c r="A894" s="3">
        <f t="shared" si="13"/>
        <v>888</v>
      </c>
      <c r="B894" s="12" t="s">
        <v>857</v>
      </c>
      <c r="C894" s="12" t="s">
        <v>858</v>
      </c>
      <c r="D894" s="12" t="s">
        <v>859</v>
      </c>
      <c r="E894" s="12" t="s">
        <v>983</v>
      </c>
      <c r="F894" s="12" t="s">
        <v>3784</v>
      </c>
      <c r="G894" s="12" t="s">
        <v>1290</v>
      </c>
      <c r="H894" s="13" t="s">
        <v>3785</v>
      </c>
      <c r="I894" s="13" t="s">
        <v>3786</v>
      </c>
      <c r="J894" s="12" t="s">
        <v>1293</v>
      </c>
      <c r="K894" s="13" t="s">
        <v>1276</v>
      </c>
    </row>
    <row r="895" spans="1:11" x14ac:dyDescent="0.25">
      <c r="A895" s="3">
        <f t="shared" si="13"/>
        <v>889</v>
      </c>
      <c r="B895" s="12" t="s">
        <v>683</v>
      </c>
      <c r="C895" s="12" t="s">
        <v>684</v>
      </c>
      <c r="D895" s="12" t="s">
        <v>685</v>
      </c>
      <c r="E895" s="12" t="s">
        <v>945</v>
      </c>
      <c r="F895" s="12" t="s">
        <v>3787</v>
      </c>
      <c r="G895" s="12" t="s">
        <v>1290</v>
      </c>
      <c r="H895" s="13" t="s">
        <v>3788</v>
      </c>
      <c r="I895" s="13" t="s">
        <v>3789</v>
      </c>
      <c r="J895" s="12" t="s">
        <v>1293</v>
      </c>
      <c r="K895" s="13" t="s">
        <v>1276</v>
      </c>
    </row>
    <row r="896" spans="1:11" ht="60" x14ac:dyDescent="0.25">
      <c r="A896" s="3">
        <f t="shared" si="13"/>
        <v>890</v>
      </c>
      <c r="B896" s="12" t="s">
        <v>973</v>
      </c>
      <c r="C896" s="12" t="s">
        <v>974</v>
      </c>
      <c r="D896" s="12" t="s">
        <v>975</v>
      </c>
      <c r="E896" s="12" t="s">
        <v>71</v>
      </c>
      <c r="F896" s="12" t="s">
        <v>3790</v>
      </c>
      <c r="G896" s="12" t="s">
        <v>1272</v>
      </c>
      <c r="H896" s="13" t="s">
        <v>3791</v>
      </c>
      <c r="I896" s="13" t="s">
        <v>3792</v>
      </c>
      <c r="J896" s="12" t="s">
        <v>1275</v>
      </c>
      <c r="K896" s="13" t="s">
        <v>1276</v>
      </c>
    </row>
    <row r="897" spans="1:11" ht="30" x14ac:dyDescent="0.25">
      <c r="A897" s="3">
        <f t="shared" si="13"/>
        <v>891</v>
      </c>
      <c r="B897" s="12" t="s">
        <v>195</v>
      </c>
      <c r="C897" s="12" t="s">
        <v>196</v>
      </c>
      <c r="D897" s="12" t="s">
        <v>197</v>
      </c>
      <c r="E897" s="12" t="s">
        <v>198</v>
      </c>
      <c r="F897" s="12" t="s">
        <v>3793</v>
      </c>
      <c r="G897" s="12" t="s">
        <v>1290</v>
      </c>
      <c r="H897" s="13" t="s">
        <v>3794</v>
      </c>
      <c r="I897" s="13" t="s">
        <v>3795</v>
      </c>
      <c r="J897" s="12" t="s">
        <v>1293</v>
      </c>
      <c r="K897" s="13" t="s">
        <v>1276</v>
      </c>
    </row>
    <row r="898" spans="1:11" ht="30" x14ac:dyDescent="0.25">
      <c r="A898" s="3">
        <f t="shared" si="13"/>
        <v>892</v>
      </c>
      <c r="B898" s="12" t="s">
        <v>683</v>
      </c>
      <c r="C898" s="12" t="s">
        <v>684</v>
      </c>
      <c r="D898" s="12" t="s">
        <v>685</v>
      </c>
      <c r="E898" s="12" t="s">
        <v>945</v>
      </c>
      <c r="F898" s="12" t="s">
        <v>3796</v>
      </c>
      <c r="G898" s="12" t="s">
        <v>1290</v>
      </c>
      <c r="H898" s="13" t="s">
        <v>3797</v>
      </c>
      <c r="I898" s="13" t="s">
        <v>3798</v>
      </c>
      <c r="J898" s="12" t="s">
        <v>1293</v>
      </c>
      <c r="K898" s="13" t="s">
        <v>1276</v>
      </c>
    </row>
    <row r="899" spans="1:11" ht="30" x14ac:dyDescent="0.25">
      <c r="A899" s="3">
        <f t="shared" si="13"/>
        <v>893</v>
      </c>
      <c r="B899" s="12" t="s">
        <v>195</v>
      </c>
      <c r="C899" s="12" t="s">
        <v>196</v>
      </c>
      <c r="D899" s="12" t="s">
        <v>197</v>
      </c>
      <c r="E899" s="12" t="s">
        <v>198</v>
      </c>
      <c r="F899" s="12" t="s">
        <v>3799</v>
      </c>
      <c r="G899" s="12" t="s">
        <v>1290</v>
      </c>
      <c r="H899" s="13" t="s">
        <v>3800</v>
      </c>
      <c r="I899" s="13" t="s">
        <v>3801</v>
      </c>
      <c r="J899" s="12" t="s">
        <v>1293</v>
      </c>
      <c r="K899" s="13" t="s">
        <v>1276</v>
      </c>
    </row>
    <row r="900" spans="1:11" ht="45" x14ac:dyDescent="0.25">
      <c r="A900" s="3">
        <f t="shared" si="13"/>
        <v>894</v>
      </c>
      <c r="B900" s="12" t="s">
        <v>973</v>
      </c>
      <c r="C900" s="12" t="s">
        <v>974</v>
      </c>
      <c r="D900" s="12" t="s">
        <v>975</v>
      </c>
      <c r="E900" s="12" t="s">
        <v>71</v>
      </c>
      <c r="F900" s="12" t="s">
        <v>3802</v>
      </c>
      <c r="G900" s="12" t="s">
        <v>1272</v>
      </c>
      <c r="H900" s="13" t="s">
        <v>3803</v>
      </c>
      <c r="I900" s="13" t="s">
        <v>3804</v>
      </c>
      <c r="J900" s="12" t="s">
        <v>1275</v>
      </c>
      <c r="K900" s="13" t="s">
        <v>1276</v>
      </c>
    </row>
    <row r="901" spans="1:11" x14ac:dyDescent="0.25">
      <c r="A901" s="3">
        <f t="shared" si="13"/>
        <v>895</v>
      </c>
      <c r="B901" s="12" t="s">
        <v>195</v>
      </c>
      <c r="C901" s="12" t="s">
        <v>196</v>
      </c>
      <c r="D901" s="12" t="s">
        <v>197</v>
      </c>
      <c r="E901" s="12" t="s">
        <v>198</v>
      </c>
      <c r="F901" s="12" t="s">
        <v>3805</v>
      </c>
      <c r="G901" s="12" t="s">
        <v>1290</v>
      </c>
      <c r="H901" s="13" t="s">
        <v>3806</v>
      </c>
      <c r="I901" s="13" t="s">
        <v>3807</v>
      </c>
      <c r="J901" s="12" t="s">
        <v>1293</v>
      </c>
      <c r="K901" s="13" t="s">
        <v>1276</v>
      </c>
    </row>
    <row r="902" spans="1:11" ht="30" x14ac:dyDescent="0.25">
      <c r="A902" s="3">
        <f t="shared" si="13"/>
        <v>896</v>
      </c>
      <c r="B902" s="12" t="s">
        <v>195</v>
      </c>
      <c r="C902" s="12" t="s">
        <v>196</v>
      </c>
      <c r="D902" s="12" t="s">
        <v>197</v>
      </c>
      <c r="E902" s="12" t="s">
        <v>198</v>
      </c>
      <c r="F902" s="12" t="s">
        <v>3808</v>
      </c>
      <c r="G902" s="12" t="s">
        <v>1290</v>
      </c>
      <c r="H902" s="13" t="s">
        <v>3809</v>
      </c>
      <c r="I902" s="13" t="s">
        <v>3810</v>
      </c>
      <c r="J902" s="12" t="s">
        <v>1293</v>
      </c>
      <c r="K902" s="13" t="s">
        <v>1276</v>
      </c>
    </row>
    <row r="903" spans="1:11" ht="30" x14ac:dyDescent="0.25">
      <c r="A903" s="3">
        <f t="shared" si="13"/>
        <v>897</v>
      </c>
      <c r="B903" s="12" t="s">
        <v>984</v>
      </c>
      <c r="C903" s="12" t="s">
        <v>985</v>
      </c>
      <c r="D903" s="12" t="s">
        <v>986</v>
      </c>
      <c r="E903" s="12" t="s">
        <v>987</v>
      </c>
      <c r="F903" s="12" t="s">
        <v>3811</v>
      </c>
      <c r="G903" s="12" t="s">
        <v>1290</v>
      </c>
      <c r="H903" s="13" t="s">
        <v>3812</v>
      </c>
      <c r="I903" s="13" t="s">
        <v>3813</v>
      </c>
      <c r="J903" s="12" t="s">
        <v>1293</v>
      </c>
      <c r="K903" s="13" t="s">
        <v>1285</v>
      </c>
    </row>
    <row r="904" spans="1:11" ht="30" x14ac:dyDescent="0.25">
      <c r="A904" s="3">
        <f t="shared" ref="A904:A967" si="14">A903+1</f>
        <v>898</v>
      </c>
      <c r="B904" s="12" t="s">
        <v>988</v>
      </c>
      <c r="C904" s="12" t="s">
        <v>989</v>
      </c>
      <c r="D904" s="12" t="s">
        <v>990</v>
      </c>
      <c r="E904" s="12" t="s">
        <v>991</v>
      </c>
      <c r="F904" s="12" t="s">
        <v>3814</v>
      </c>
      <c r="G904" s="12" t="s">
        <v>1281</v>
      </c>
      <c r="H904" s="13" t="s">
        <v>3815</v>
      </c>
      <c r="I904" s="13" t="s">
        <v>3816</v>
      </c>
      <c r="J904" s="12" t="s">
        <v>1284</v>
      </c>
      <c r="K904" s="13" t="s">
        <v>1285</v>
      </c>
    </row>
    <row r="905" spans="1:11" ht="30" x14ac:dyDescent="0.25">
      <c r="A905" s="3">
        <f t="shared" si="14"/>
        <v>899</v>
      </c>
      <c r="B905" s="12" t="s">
        <v>992</v>
      </c>
      <c r="C905" s="12" t="s">
        <v>993</v>
      </c>
      <c r="D905" s="12" t="s">
        <v>994</v>
      </c>
      <c r="E905" s="12" t="s">
        <v>995</v>
      </c>
      <c r="F905" s="12" t="s">
        <v>3817</v>
      </c>
      <c r="G905" s="12" t="s">
        <v>1290</v>
      </c>
      <c r="H905" s="13" t="s">
        <v>3818</v>
      </c>
      <c r="I905" s="13" t="s">
        <v>3819</v>
      </c>
      <c r="J905" s="12" t="s">
        <v>1293</v>
      </c>
      <c r="K905" s="13" t="s">
        <v>1285</v>
      </c>
    </row>
    <row r="906" spans="1:11" ht="135" x14ac:dyDescent="0.25">
      <c r="A906" s="3">
        <f t="shared" si="14"/>
        <v>900</v>
      </c>
      <c r="B906" s="12" t="s">
        <v>777</v>
      </c>
      <c r="C906" s="12" t="s">
        <v>778</v>
      </c>
      <c r="D906" s="12" t="s">
        <v>779</v>
      </c>
      <c r="E906" s="12" t="s">
        <v>780</v>
      </c>
      <c r="F906" s="12" t="s">
        <v>3820</v>
      </c>
      <c r="G906" s="12" t="s">
        <v>1290</v>
      </c>
      <c r="H906" s="13" t="s">
        <v>3821</v>
      </c>
      <c r="I906" s="13" t="s">
        <v>3822</v>
      </c>
      <c r="J906" s="12" t="s">
        <v>1293</v>
      </c>
      <c r="K906" s="13" t="s">
        <v>1276</v>
      </c>
    </row>
    <row r="907" spans="1:11" ht="30" x14ac:dyDescent="0.25">
      <c r="A907" s="3">
        <f t="shared" si="14"/>
        <v>901</v>
      </c>
      <c r="B907" s="12" t="s">
        <v>996</v>
      </c>
      <c r="C907" s="12" t="s">
        <v>997</v>
      </c>
      <c r="D907" s="12" t="s">
        <v>998</v>
      </c>
      <c r="E907" s="12" t="s">
        <v>999</v>
      </c>
      <c r="F907" s="12"/>
      <c r="G907" s="12"/>
      <c r="H907" s="13"/>
      <c r="I907" s="13" t="s">
        <v>3823</v>
      </c>
      <c r="J907" s="12" t="s">
        <v>1275</v>
      </c>
      <c r="K907" s="13" t="s">
        <v>1276</v>
      </c>
    </row>
    <row r="908" spans="1:11" ht="30" x14ac:dyDescent="0.25">
      <c r="A908" s="3">
        <f t="shared" si="14"/>
        <v>902</v>
      </c>
      <c r="B908" s="12" t="s">
        <v>1000</v>
      </c>
      <c r="C908" s="12" t="s">
        <v>1001</v>
      </c>
      <c r="D908" s="12" t="s">
        <v>1002</v>
      </c>
      <c r="E908" s="12" t="s">
        <v>1003</v>
      </c>
      <c r="F908" s="12" t="s">
        <v>3824</v>
      </c>
      <c r="G908" s="12" t="s">
        <v>1272</v>
      </c>
      <c r="H908" s="13" t="s">
        <v>3825</v>
      </c>
      <c r="I908" s="13" t="s">
        <v>3826</v>
      </c>
      <c r="J908" s="12" t="s">
        <v>1275</v>
      </c>
      <c r="K908" s="13" t="s">
        <v>1285</v>
      </c>
    </row>
    <row r="909" spans="1:11" ht="30" x14ac:dyDescent="0.25">
      <c r="A909" s="3">
        <f t="shared" si="14"/>
        <v>903</v>
      </c>
      <c r="B909" s="12" t="s">
        <v>1004</v>
      </c>
      <c r="C909" s="12" t="s">
        <v>1005</v>
      </c>
      <c r="D909" s="12" t="s">
        <v>1006</v>
      </c>
      <c r="E909" s="12" t="s">
        <v>551</v>
      </c>
      <c r="F909" s="12" t="s">
        <v>3827</v>
      </c>
      <c r="G909" s="12" t="s">
        <v>1272</v>
      </c>
      <c r="H909" s="13" t="s">
        <v>3828</v>
      </c>
      <c r="I909" s="13" t="s">
        <v>3829</v>
      </c>
      <c r="J909" s="12" t="s">
        <v>1275</v>
      </c>
      <c r="K909" s="13" t="s">
        <v>1285</v>
      </c>
    </row>
    <row r="910" spans="1:11" ht="90" x14ac:dyDescent="0.25">
      <c r="A910" s="3">
        <f t="shared" si="14"/>
        <v>904</v>
      </c>
      <c r="B910" s="12" t="s">
        <v>394</v>
      </c>
      <c r="C910" s="12" t="s">
        <v>395</v>
      </c>
      <c r="D910" s="12" t="s">
        <v>396</v>
      </c>
      <c r="E910" s="12" t="s">
        <v>397</v>
      </c>
      <c r="F910" s="12" t="s">
        <v>3830</v>
      </c>
      <c r="G910" s="12" t="s">
        <v>1290</v>
      </c>
      <c r="H910" s="13" t="s">
        <v>3831</v>
      </c>
      <c r="I910" s="13" t="s">
        <v>3822</v>
      </c>
      <c r="J910" s="12" t="s">
        <v>1293</v>
      </c>
      <c r="K910" s="13" t="s">
        <v>1276</v>
      </c>
    </row>
    <row r="911" spans="1:11" ht="30" x14ac:dyDescent="0.25">
      <c r="A911" s="3">
        <f t="shared" si="14"/>
        <v>905</v>
      </c>
      <c r="B911" s="12" t="s">
        <v>1004</v>
      </c>
      <c r="C911" s="12" t="s">
        <v>1005</v>
      </c>
      <c r="D911" s="12" t="s">
        <v>1006</v>
      </c>
      <c r="E911" s="12" t="s">
        <v>551</v>
      </c>
      <c r="F911" s="12" t="s">
        <v>3832</v>
      </c>
      <c r="G911" s="12" t="s">
        <v>1290</v>
      </c>
      <c r="H911" s="13" t="s">
        <v>3833</v>
      </c>
      <c r="I911" s="13" t="s">
        <v>283</v>
      </c>
      <c r="J911" s="12" t="s">
        <v>1293</v>
      </c>
      <c r="K911" s="13" t="s">
        <v>1285</v>
      </c>
    </row>
    <row r="912" spans="1:11" ht="30" x14ac:dyDescent="0.25">
      <c r="A912" s="3">
        <f t="shared" si="14"/>
        <v>906</v>
      </c>
      <c r="B912" s="12" t="s">
        <v>1004</v>
      </c>
      <c r="C912" s="12" t="s">
        <v>1005</v>
      </c>
      <c r="D912" s="12" t="s">
        <v>1006</v>
      </c>
      <c r="E912" s="12" t="s">
        <v>551</v>
      </c>
      <c r="F912" s="12" t="s">
        <v>3834</v>
      </c>
      <c r="G912" s="12" t="s">
        <v>1272</v>
      </c>
      <c r="H912" s="13" t="s">
        <v>3835</v>
      </c>
      <c r="I912" s="13" t="s">
        <v>3836</v>
      </c>
      <c r="J912" s="12" t="s">
        <v>1275</v>
      </c>
      <c r="K912" s="13" t="s">
        <v>1276</v>
      </c>
    </row>
    <row r="913" spans="1:11" ht="30" x14ac:dyDescent="0.25">
      <c r="A913" s="3">
        <f t="shared" si="14"/>
        <v>907</v>
      </c>
      <c r="B913" s="12" t="s">
        <v>1004</v>
      </c>
      <c r="C913" s="12" t="s">
        <v>1005</v>
      </c>
      <c r="D913" s="12" t="s">
        <v>1006</v>
      </c>
      <c r="E913" s="12" t="s">
        <v>551</v>
      </c>
      <c r="F913" s="12" t="s">
        <v>3837</v>
      </c>
      <c r="G913" s="12" t="s">
        <v>1272</v>
      </c>
      <c r="H913" s="13" t="s">
        <v>3838</v>
      </c>
      <c r="I913" s="13" t="s">
        <v>3839</v>
      </c>
      <c r="J913" s="12" t="s">
        <v>1275</v>
      </c>
      <c r="K913" s="13" t="s">
        <v>1285</v>
      </c>
    </row>
    <row r="914" spans="1:11" ht="30" x14ac:dyDescent="0.25">
      <c r="A914" s="3">
        <f t="shared" si="14"/>
        <v>908</v>
      </c>
      <c r="B914" s="12" t="s">
        <v>1007</v>
      </c>
      <c r="C914" s="12" t="s">
        <v>1008</v>
      </c>
      <c r="D914" s="12" t="s">
        <v>1009</v>
      </c>
      <c r="E914" s="12" t="s">
        <v>1010</v>
      </c>
      <c r="F914" s="12" t="s">
        <v>3840</v>
      </c>
      <c r="G914" s="12" t="s">
        <v>1290</v>
      </c>
      <c r="H914" s="13" t="s">
        <v>3841</v>
      </c>
      <c r="I914" s="13" t="s">
        <v>3842</v>
      </c>
      <c r="J914" s="12" t="s">
        <v>1293</v>
      </c>
      <c r="K914" s="13" t="s">
        <v>3843</v>
      </c>
    </row>
    <row r="915" spans="1:11" ht="30" x14ac:dyDescent="0.25">
      <c r="A915" s="3">
        <f t="shared" si="14"/>
        <v>909</v>
      </c>
      <c r="B915" s="12" t="s">
        <v>1004</v>
      </c>
      <c r="C915" s="12" t="s">
        <v>1005</v>
      </c>
      <c r="D915" s="12" t="s">
        <v>1006</v>
      </c>
      <c r="E915" s="12" t="s">
        <v>551</v>
      </c>
      <c r="F915" s="12" t="s">
        <v>3844</v>
      </c>
      <c r="G915" s="12" t="s">
        <v>1272</v>
      </c>
      <c r="H915" s="13" t="s">
        <v>3845</v>
      </c>
      <c r="I915" s="13" t="s">
        <v>3846</v>
      </c>
      <c r="J915" s="12" t="s">
        <v>1275</v>
      </c>
      <c r="K915" s="13" t="s">
        <v>1276</v>
      </c>
    </row>
    <row r="916" spans="1:11" ht="30" x14ac:dyDescent="0.25">
      <c r="A916" s="3">
        <f t="shared" si="14"/>
        <v>910</v>
      </c>
      <c r="B916" s="12" t="s">
        <v>1007</v>
      </c>
      <c r="C916" s="12" t="s">
        <v>1008</v>
      </c>
      <c r="D916" s="12" t="s">
        <v>1009</v>
      </c>
      <c r="E916" s="12" t="s">
        <v>1010</v>
      </c>
      <c r="F916" s="12" t="s">
        <v>3847</v>
      </c>
      <c r="G916" s="12" t="s">
        <v>1290</v>
      </c>
      <c r="H916" s="13" t="s">
        <v>3848</v>
      </c>
      <c r="I916" s="13" t="s">
        <v>3849</v>
      </c>
      <c r="J916" s="12" t="s">
        <v>1293</v>
      </c>
      <c r="K916" s="13" t="s">
        <v>1276</v>
      </c>
    </row>
    <row r="917" spans="1:11" ht="30" x14ac:dyDescent="0.25">
      <c r="A917" s="3">
        <f t="shared" si="14"/>
        <v>911</v>
      </c>
      <c r="B917" s="12" t="s">
        <v>1004</v>
      </c>
      <c r="C917" s="12" t="s">
        <v>1005</v>
      </c>
      <c r="D917" s="12" t="s">
        <v>1006</v>
      </c>
      <c r="E917" s="12" t="s">
        <v>551</v>
      </c>
      <c r="F917" s="12" t="s">
        <v>3850</v>
      </c>
      <c r="G917" s="12" t="s">
        <v>1272</v>
      </c>
      <c r="H917" s="13" t="s">
        <v>3851</v>
      </c>
      <c r="I917" s="13" t="s">
        <v>3852</v>
      </c>
      <c r="J917" s="12" t="s">
        <v>1275</v>
      </c>
      <c r="K917" s="13" t="s">
        <v>1276</v>
      </c>
    </row>
    <row r="918" spans="1:11" ht="30" x14ac:dyDescent="0.25">
      <c r="A918" s="3">
        <f t="shared" si="14"/>
        <v>912</v>
      </c>
      <c r="B918" s="12" t="s">
        <v>1004</v>
      </c>
      <c r="C918" s="12" t="s">
        <v>1005</v>
      </c>
      <c r="D918" s="12" t="s">
        <v>1006</v>
      </c>
      <c r="E918" s="12" t="s">
        <v>551</v>
      </c>
      <c r="F918" s="12" t="s">
        <v>3853</v>
      </c>
      <c r="G918" s="12" t="s">
        <v>1272</v>
      </c>
      <c r="H918" s="13" t="s">
        <v>3854</v>
      </c>
      <c r="I918" s="13" t="s">
        <v>3855</v>
      </c>
      <c r="J918" s="12" t="s">
        <v>1275</v>
      </c>
      <c r="K918" s="13" t="s">
        <v>1276</v>
      </c>
    </row>
    <row r="919" spans="1:11" ht="30" x14ac:dyDescent="0.25">
      <c r="A919" s="3">
        <f t="shared" si="14"/>
        <v>913</v>
      </c>
      <c r="B919" s="12" t="s">
        <v>1004</v>
      </c>
      <c r="C919" s="12" t="s">
        <v>1005</v>
      </c>
      <c r="D919" s="12" t="s">
        <v>1006</v>
      </c>
      <c r="E919" s="12" t="s">
        <v>551</v>
      </c>
      <c r="F919" s="12" t="s">
        <v>3856</v>
      </c>
      <c r="G919" s="12" t="s">
        <v>1272</v>
      </c>
      <c r="H919" s="13" t="s">
        <v>3857</v>
      </c>
      <c r="I919" s="13" t="s">
        <v>3858</v>
      </c>
      <c r="J919" s="12" t="s">
        <v>1275</v>
      </c>
      <c r="K919" s="13" t="s">
        <v>1276</v>
      </c>
    </row>
    <row r="920" spans="1:11" ht="30" x14ac:dyDescent="0.25">
      <c r="A920" s="3">
        <f t="shared" si="14"/>
        <v>914</v>
      </c>
      <c r="B920" s="12" t="s">
        <v>1011</v>
      </c>
      <c r="C920" s="12" t="s">
        <v>1012</v>
      </c>
      <c r="D920" s="12" t="s">
        <v>1013</v>
      </c>
      <c r="E920" s="12" t="s">
        <v>1014</v>
      </c>
      <c r="F920" s="12" t="s">
        <v>3859</v>
      </c>
      <c r="G920" s="12" t="s">
        <v>1272</v>
      </c>
      <c r="H920" s="13" t="s">
        <v>3860</v>
      </c>
      <c r="I920" s="13" t="s">
        <v>3022</v>
      </c>
      <c r="J920" s="12" t="s">
        <v>1275</v>
      </c>
      <c r="K920" s="13" t="s">
        <v>1285</v>
      </c>
    </row>
    <row r="921" spans="1:11" x14ac:dyDescent="0.25">
      <c r="A921" s="3">
        <f t="shared" si="14"/>
        <v>915</v>
      </c>
      <c r="B921" s="12" t="s">
        <v>1011</v>
      </c>
      <c r="C921" s="12" t="s">
        <v>1012</v>
      </c>
      <c r="D921" s="12" t="s">
        <v>1013</v>
      </c>
      <c r="E921" s="12" t="s">
        <v>1014</v>
      </c>
      <c r="F921" s="12" t="s">
        <v>3861</v>
      </c>
      <c r="G921" s="12" t="s">
        <v>1272</v>
      </c>
      <c r="H921" s="13" t="s">
        <v>3862</v>
      </c>
      <c r="I921" s="13" t="s">
        <v>3863</v>
      </c>
      <c r="J921" s="12" t="s">
        <v>1275</v>
      </c>
      <c r="K921" s="13" t="s">
        <v>1276</v>
      </c>
    </row>
    <row r="922" spans="1:11" ht="30" x14ac:dyDescent="0.25">
      <c r="A922" s="3">
        <f t="shared" si="14"/>
        <v>916</v>
      </c>
      <c r="B922" s="12" t="s">
        <v>1015</v>
      </c>
      <c r="C922" s="12" t="s">
        <v>1016</v>
      </c>
      <c r="D922" s="12" t="s">
        <v>1017</v>
      </c>
      <c r="E922" s="12" t="s">
        <v>1018</v>
      </c>
      <c r="F922" s="12" t="s">
        <v>3864</v>
      </c>
      <c r="G922" s="12" t="s">
        <v>1272</v>
      </c>
      <c r="H922" s="13" t="s">
        <v>3865</v>
      </c>
      <c r="I922" s="13" t="s">
        <v>20</v>
      </c>
      <c r="J922" s="12" t="s">
        <v>1275</v>
      </c>
      <c r="K922" s="13" t="s">
        <v>1285</v>
      </c>
    </row>
    <row r="923" spans="1:11" ht="30" x14ac:dyDescent="0.25">
      <c r="A923" s="3">
        <f t="shared" si="14"/>
        <v>917</v>
      </c>
      <c r="B923" s="12" t="s">
        <v>1015</v>
      </c>
      <c r="C923" s="12" t="s">
        <v>1016</v>
      </c>
      <c r="D923" s="12" t="s">
        <v>1017</v>
      </c>
      <c r="E923" s="12" t="s">
        <v>1018</v>
      </c>
      <c r="F923" s="12" t="s">
        <v>3866</v>
      </c>
      <c r="G923" s="12" t="s">
        <v>1272</v>
      </c>
      <c r="H923" s="13" t="s">
        <v>3867</v>
      </c>
      <c r="I923" s="13" t="s">
        <v>20</v>
      </c>
      <c r="J923" s="12" t="s">
        <v>1275</v>
      </c>
      <c r="K923" s="13" t="s">
        <v>1285</v>
      </c>
    </row>
    <row r="924" spans="1:11" ht="30" x14ac:dyDescent="0.25">
      <c r="A924" s="3">
        <f t="shared" si="14"/>
        <v>918</v>
      </c>
      <c r="B924" s="12" t="s">
        <v>1004</v>
      </c>
      <c r="C924" s="12" t="s">
        <v>1005</v>
      </c>
      <c r="D924" s="12" t="s">
        <v>1006</v>
      </c>
      <c r="E924" s="12" t="s">
        <v>551</v>
      </c>
      <c r="F924" s="12" t="s">
        <v>3868</v>
      </c>
      <c r="G924" s="12" t="s">
        <v>1272</v>
      </c>
      <c r="H924" s="13" t="s">
        <v>3869</v>
      </c>
      <c r="I924" s="13" t="s">
        <v>551</v>
      </c>
      <c r="J924" s="12" t="s">
        <v>1275</v>
      </c>
      <c r="K924" s="13" t="s">
        <v>1285</v>
      </c>
    </row>
    <row r="925" spans="1:11" ht="45" x14ac:dyDescent="0.25">
      <c r="A925" s="3">
        <f t="shared" si="14"/>
        <v>919</v>
      </c>
      <c r="B925" s="12" t="s">
        <v>426</v>
      </c>
      <c r="C925" s="12" t="s">
        <v>427</v>
      </c>
      <c r="D925" s="12" t="s">
        <v>428</v>
      </c>
      <c r="E925" s="12" t="s">
        <v>429</v>
      </c>
      <c r="F925" s="12" t="s">
        <v>3870</v>
      </c>
      <c r="G925" s="12" t="s">
        <v>1281</v>
      </c>
      <c r="H925" s="13" t="s">
        <v>3871</v>
      </c>
      <c r="I925" s="13" t="s">
        <v>20</v>
      </c>
      <c r="J925" s="12" t="s">
        <v>1297</v>
      </c>
      <c r="K925" s="13" t="s">
        <v>1298</v>
      </c>
    </row>
    <row r="926" spans="1:11" ht="30" x14ac:dyDescent="0.25">
      <c r="A926" s="3">
        <f t="shared" si="14"/>
        <v>920</v>
      </c>
      <c r="B926" s="12" t="s">
        <v>34</v>
      </c>
      <c r="C926" s="12" t="s">
        <v>35</v>
      </c>
      <c r="D926" s="12" t="s">
        <v>36</v>
      </c>
      <c r="E926" s="12" t="s">
        <v>37</v>
      </c>
      <c r="F926" s="12" t="s">
        <v>3872</v>
      </c>
      <c r="G926" s="12" t="s">
        <v>1272</v>
      </c>
      <c r="H926" s="13" t="s">
        <v>3873</v>
      </c>
      <c r="I926" s="13" t="s">
        <v>3874</v>
      </c>
      <c r="J926" s="12" t="s">
        <v>1275</v>
      </c>
      <c r="K926" s="13" t="s">
        <v>1276</v>
      </c>
    </row>
    <row r="927" spans="1:11" ht="45" x14ac:dyDescent="0.25">
      <c r="A927" s="3">
        <f t="shared" si="14"/>
        <v>921</v>
      </c>
      <c r="B927" s="12" t="s">
        <v>996</v>
      </c>
      <c r="C927" s="12" t="s">
        <v>997</v>
      </c>
      <c r="D927" s="12" t="s">
        <v>998</v>
      </c>
      <c r="E927" s="12" t="s">
        <v>999</v>
      </c>
      <c r="F927" s="12" t="s">
        <v>3875</v>
      </c>
      <c r="G927" s="12" t="s">
        <v>1290</v>
      </c>
      <c r="H927" s="13" t="s">
        <v>3876</v>
      </c>
      <c r="I927" s="13" t="s">
        <v>3877</v>
      </c>
      <c r="J927" s="12" t="s">
        <v>1293</v>
      </c>
      <c r="K927" s="13" t="s">
        <v>1276</v>
      </c>
    </row>
    <row r="928" spans="1:11" ht="30" x14ac:dyDescent="0.25">
      <c r="A928" s="3">
        <f t="shared" si="14"/>
        <v>922</v>
      </c>
      <c r="B928" s="12" t="s">
        <v>929</v>
      </c>
      <c r="C928" s="12" t="s">
        <v>930</v>
      </c>
      <c r="D928" s="12" t="s">
        <v>931</v>
      </c>
      <c r="E928" s="12" t="s">
        <v>932</v>
      </c>
      <c r="F928" s="12" t="s">
        <v>3878</v>
      </c>
      <c r="G928" s="12" t="s">
        <v>1272</v>
      </c>
      <c r="H928" s="13" t="s">
        <v>3879</v>
      </c>
      <c r="I928" s="13" t="s">
        <v>3880</v>
      </c>
      <c r="J928" s="12" t="s">
        <v>1275</v>
      </c>
      <c r="K928" s="13" t="s">
        <v>1276</v>
      </c>
    </row>
    <row r="929" spans="1:11" ht="45" x14ac:dyDescent="0.25">
      <c r="A929" s="3">
        <f t="shared" si="14"/>
        <v>923</v>
      </c>
      <c r="B929" s="12" t="s">
        <v>996</v>
      </c>
      <c r="C929" s="12" t="s">
        <v>997</v>
      </c>
      <c r="D929" s="12" t="s">
        <v>998</v>
      </c>
      <c r="E929" s="12" t="s">
        <v>999</v>
      </c>
      <c r="F929" s="12" t="s">
        <v>3881</v>
      </c>
      <c r="G929" s="12" t="s">
        <v>1290</v>
      </c>
      <c r="H929" s="13" t="s">
        <v>3882</v>
      </c>
      <c r="I929" s="13" t="s">
        <v>3883</v>
      </c>
      <c r="J929" s="12" t="s">
        <v>1293</v>
      </c>
      <c r="K929" s="13" t="s">
        <v>1285</v>
      </c>
    </row>
    <row r="930" spans="1:11" ht="30" x14ac:dyDescent="0.25">
      <c r="A930" s="3">
        <f t="shared" si="14"/>
        <v>924</v>
      </c>
      <c r="B930" s="12" t="s">
        <v>929</v>
      </c>
      <c r="C930" s="12" t="s">
        <v>930</v>
      </c>
      <c r="D930" s="12" t="s">
        <v>931</v>
      </c>
      <c r="E930" s="12" t="s">
        <v>932</v>
      </c>
      <c r="F930" s="12" t="s">
        <v>3884</v>
      </c>
      <c r="G930" s="12" t="s">
        <v>1272</v>
      </c>
      <c r="H930" s="13" t="s">
        <v>3885</v>
      </c>
      <c r="I930" s="13" t="s">
        <v>3886</v>
      </c>
      <c r="J930" s="12" t="s">
        <v>1275</v>
      </c>
      <c r="K930" s="13" t="s">
        <v>1276</v>
      </c>
    </row>
    <row r="931" spans="1:11" ht="30" x14ac:dyDescent="0.25">
      <c r="A931" s="3">
        <f t="shared" si="14"/>
        <v>925</v>
      </c>
      <c r="B931" s="12" t="s">
        <v>929</v>
      </c>
      <c r="C931" s="12" t="s">
        <v>930</v>
      </c>
      <c r="D931" s="12" t="s">
        <v>931</v>
      </c>
      <c r="E931" s="12" t="s">
        <v>932</v>
      </c>
      <c r="F931" s="12" t="s">
        <v>3887</v>
      </c>
      <c r="G931" s="12" t="s">
        <v>1272</v>
      </c>
      <c r="H931" s="13" t="s">
        <v>3888</v>
      </c>
      <c r="I931" s="13" t="s">
        <v>3889</v>
      </c>
      <c r="J931" s="12" t="s">
        <v>1275</v>
      </c>
      <c r="K931" s="13" t="s">
        <v>1276</v>
      </c>
    </row>
    <row r="932" spans="1:11" ht="45" x14ac:dyDescent="0.25">
      <c r="A932" s="3">
        <f t="shared" si="14"/>
        <v>926</v>
      </c>
      <c r="B932" s="12" t="s">
        <v>203</v>
      </c>
      <c r="C932" s="12" t="s">
        <v>204</v>
      </c>
      <c r="D932" s="12" t="s">
        <v>205</v>
      </c>
      <c r="E932" s="12" t="s">
        <v>206</v>
      </c>
      <c r="F932" s="12" t="s">
        <v>3890</v>
      </c>
      <c r="G932" s="12" t="s">
        <v>1281</v>
      </c>
      <c r="H932" s="13" t="s">
        <v>203</v>
      </c>
      <c r="I932" s="13" t="s">
        <v>1704</v>
      </c>
      <c r="J932" s="12" t="s">
        <v>1297</v>
      </c>
      <c r="K932" s="13" t="s">
        <v>1298</v>
      </c>
    </row>
    <row r="933" spans="1:11" ht="30" x14ac:dyDescent="0.25">
      <c r="A933" s="3">
        <f t="shared" si="14"/>
        <v>927</v>
      </c>
      <c r="B933" s="12" t="s">
        <v>929</v>
      </c>
      <c r="C933" s="12" t="s">
        <v>930</v>
      </c>
      <c r="D933" s="12" t="s">
        <v>931</v>
      </c>
      <c r="E933" s="12" t="s">
        <v>932</v>
      </c>
      <c r="F933" s="12" t="s">
        <v>3891</v>
      </c>
      <c r="G933" s="12" t="s">
        <v>1272</v>
      </c>
      <c r="H933" s="13" t="s">
        <v>3892</v>
      </c>
      <c r="I933" s="13" t="s">
        <v>3893</v>
      </c>
      <c r="J933" s="12" t="s">
        <v>1275</v>
      </c>
      <c r="K933" s="13" t="s">
        <v>1276</v>
      </c>
    </row>
    <row r="934" spans="1:11" ht="30" x14ac:dyDescent="0.25">
      <c r="A934" s="3">
        <f t="shared" si="14"/>
        <v>928</v>
      </c>
      <c r="B934" s="12" t="s">
        <v>929</v>
      </c>
      <c r="C934" s="12" t="s">
        <v>930</v>
      </c>
      <c r="D934" s="12" t="s">
        <v>931</v>
      </c>
      <c r="E934" s="12" t="s">
        <v>932</v>
      </c>
      <c r="F934" s="12" t="s">
        <v>3894</v>
      </c>
      <c r="G934" s="12" t="s">
        <v>1272</v>
      </c>
      <c r="H934" s="13" t="s">
        <v>3895</v>
      </c>
      <c r="I934" s="13" t="s">
        <v>3896</v>
      </c>
      <c r="J934" s="12" t="s">
        <v>1275</v>
      </c>
      <c r="K934" s="13" t="s">
        <v>1276</v>
      </c>
    </row>
    <row r="935" spans="1:11" ht="30" x14ac:dyDescent="0.25">
      <c r="A935" s="3">
        <f t="shared" si="14"/>
        <v>929</v>
      </c>
      <c r="B935" s="12" t="s">
        <v>929</v>
      </c>
      <c r="C935" s="12" t="s">
        <v>930</v>
      </c>
      <c r="D935" s="12" t="s">
        <v>931</v>
      </c>
      <c r="E935" s="12" t="s">
        <v>932</v>
      </c>
      <c r="F935" s="12" t="s">
        <v>3897</v>
      </c>
      <c r="G935" s="12" t="s">
        <v>1272</v>
      </c>
      <c r="H935" s="13" t="s">
        <v>3898</v>
      </c>
      <c r="I935" s="13" t="s">
        <v>3899</v>
      </c>
      <c r="J935" s="12" t="s">
        <v>1275</v>
      </c>
      <c r="K935" s="13" t="s">
        <v>1276</v>
      </c>
    </row>
    <row r="936" spans="1:11" ht="225" x14ac:dyDescent="0.25">
      <c r="A936" s="3">
        <f t="shared" si="14"/>
        <v>930</v>
      </c>
      <c r="B936" s="12" t="s">
        <v>394</v>
      </c>
      <c r="C936" s="12" t="s">
        <v>395</v>
      </c>
      <c r="D936" s="12" t="s">
        <v>396</v>
      </c>
      <c r="E936" s="12" t="s">
        <v>397</v>
      </c>
      <c r="F936" s="12" t="s">
        <v>3900</v>
      </c>
      <c r="G936" s="12" t="s">
        <v>1290</v>
      </c>
      <c r="H936" s="13" t="s">
        <v>3901</v>
      </c>
      <c r="I936" s="13" t="s">
        <v>3902</v>
      </c>
      <c r="J936" s="12" t="s">
        <v>1293</v>
      </c>
      <c r="K936" s="13" t="s">
        <v>1276</v>
      </c>
    </row>
    <row r="937" spans="1:11" ht="120" x14ac:dyDescent="0.25">
      <c r="A937" s="3">
        <f t="shared" si="14"/>
        <v>931</v>
      </c>
      <c r="B937" s="12" t="s">
        <v>227</v>
      </c>
      <c r="C937" s="12" t="s">
        <v>228</v>
      </c>
      <c r="D937" s="12" t="s">
        <v>229</v>
      </c>
      <c r="E937" s="12" t="s">
        <v>230</v>
      </c>
      <c r="F937" s="12" t="s">
        <v>3903</v>
      </c>
      <c r="G937" s="12" t="s">
        <v>1290</v>
      </c>
      <c r="H937" s="13" t="s">
        <v>3904</v>
      </c>
      <c r="I937" s="13" t="s">
        <v>3905</v>
      </c>
      <c r="J937" s="12" t="s">
        <v>1293</v>
      </c>
      <c r="K937" s="13" t="s">
        <v>1276</v>
      </c>
    </row>
    <row r="938" spans="1:11" x14ac:dyDescent="0.25">
      <c r="A938" s="3">
        <f t="shared" si="14"/>
        <v>932</v>
      </c>
      <c r="B938" s="12" t="s">
        <v>988</v>
      </c>
      <c r="C938" s="12" t="s">
        <v>989</v>
      </c>
      <c r="D938" s="12" t="s">
        <v>990</v>
      </c>
      <c r="E938" s="12" t="s">
        <v>991</v>
      </c>
      <c r="F938" s="12" t="s">
        <v>3906</v>
      </c>
      <c r="G938" s="12" t="s">
        <v>1290</v>
      </c>
      <c r="H938" s="13" t="s">
        <v>3907</v>
      </c>
      <c r="I938" s="13" t="s">
        <v>3908</v>
      </c>
      <c r="J938" s="12" t="s">
        <v>1293</v>
      </c>
      <c r="K938" s="13" t="s">
        <v>1276</v>
      </c>
    </row>
    <row r="939" spans="1:11" ht="135" x14ac:dyDescent="0.25">
      <c r="A939" s="3">
        <f t="shared" si="14"/>
        <v>933</v>
      </c>
      <c r="B939" s="12" t="s">
        <v>34</v>
      </c>
      <c r="C939" s="12" t="s">
        <v>35</v>
      </c>
      <c r="D939" s="12" t="s">
        <v>36</v>
      </c>
      <c r="E939" s="12" t="s">
        <v>37</v>
      </c>
      <c r="F939" s="12" t="s">
        <v>3909</v>
      </c>
      <c r="G939" s="12" t="s">
        <v>1281</v>
      </c>
      <c r="H939" s="13" t="s">
        <v>3910</v>
      </c>
      <c r="I939" s="13" t="s">
        <v>3911</v>
      </c>
      <c r="J939" s="12" t="s">
        <v>1284</v>
      </c>
      <c r="K939" s="13" t="s">
        <v>1276</v>
      </c>
    </row>
    <row r="940" spans="1:11" ht="30" x14ac:dyDescent="0.25">
      <c r="A940" s="3">
        <f t="shared" si="14"/>
        <v>934</v>
      </c>
      <c r="B940" s="12" t="s">
        <v>1019</v>
      </c>
      <c r="C940" s="12" t="s">
        <v>1020</v>
      </c>
      <c r="D940" s="12" t="s">
        <v>1021</v>
      </c>
      <c r="E940" s="12" t="s">
        <v>1022</v>
      </c>
      <c r="F940" s="12" t="s">
        <v>3912</v>
      </c>
      <c r="G940" s="12" t="s">
        <v>1272</v>
      </c>
      <c r="H940" s="13" t="s">
        <v>3913</v>
      </c>
      <c r="I940" s="13" t="s">
        <v>3657</v>
      </c>
      <c r="J940" s="12" t="s">
        <v>1275</v>
      </c>
      <c r="K940" s="13" t="s">
        <v>1276</v>
      </c>
    </row>
    <row r="941" spans="1:11" ht="30" x14ac:dyDescent="0.25">
      <c r="A941" s="3">
        <f t="shared" si="14"/>
        <v>935</v>
      </c>
      <c r="B941" s="12" t="s">
        <v>34</v>
      </c>
      <c r="C941" s="12" t="s">
        <v>35</v>
      </c>
      <c r="D941" s="12" t="s">
        <v>36</v>
      </c>
      <c r="E941" s="12" t="s">
        <v>37</v>
      </c>
      <c r="F941" s="12" t="s">
        <v>3914</v>
      </c>
      <c r="G941" s="12" t="s">
        <v>1272</v>
      </c>
      <c r="H941" s="13" t="s">
        <v>3915</v>
      </c>
      <c r="I941" s="13" t="s">
        <v>3916</v>
      </c>
      <c r="J941" s="12" t="s">
        <v>1275</v>
      </c>
      <c r="K941" s="13" t="s">
        <v>1285</v>
      </c>
    </row>
    <row r="942" spans="1:11" ht="45" x14ac:dyDescent="0.25">
      <c r="A942" s="3">
        <f t="shared" si="14"/>
        <v>936</v>
      </c>
      <c r="B942" s="12" t="s">
        <v>140</v>
      </c>
      <c r="C942" s="12" t="s">
        <v>141</v>
      </c>
      <c r="D942" s="12" t="s">
        <v>142</v>
      </c>
      <c r="E942" s="12" t="s">
        <v>143</v>
      </c>
      <c r="F942" s="12" t="s">
        <v>3917</v>
      </c>
      <c r="G942" s="12" t="s">
        <v>1281</v>
      </c>
      <c r="H942" s="13" t="s">
        <v>1812</v>
      </c>
      <c r="I942" s="13" t="s">
        <v>3918</v>
      </c>
      <c r="J942" s="12" t="s">
        <v>1297</v>
      </c>
      <c r="K942" s="13" t="s">
        <v>1298</v>
      </c>
    </row>
    <row r="943" spans="1:11" x14ac:dyDescent="0.25">
      <c r="A943" s="3">
        <f t="shared" si="14"/>
        <v>937</v>
      </c>
      <c r="B943" s="12" t="s">
        <v>1023</v>
      </c>
      <c r="C943" s="12" t="s">
        <v>1024</v>
      </c>
      <c r="D943" s="12" t="s">
        <v>1025</v>
      </c>
      <c r="E943" s="12" t="s">
        <v>1026</v>
      </c>
      <c r="F943" s="12" t="s">
        <v>3919</v>
      </c>
      <c r="G943" s="12" t="s">
        <v>1272</v>
      </c>
      <c r="H943" s="13" t="s">
        <v>3920</v>
      </c>
      <c r="I943" s="13" t="s">
        <v>468</v>
      </c>
      <c r="J943" s="12" t="s">
        <v>1275</v>
      </c>
      <c r="K943" s="13" t="s">
        <v>1276</v>
      </c>
    </row>
    <row r="944" spans="1:11" x14ac:dyDescent="0.25">
      <c r="A944" s="3">
        <f t="shared" si="14"/>
        <v>938</v>
      </c>
      <c r="B944" s="12" t="s">
        <v>1023</v>
      </c>
      <c r="C944" s="12" t="s">
        <v>1024</v>
      </c>
      <c r="D944" s="12" t="s">
        <v>1025</v>
      </c>
      <c r="E944" s="12" t="s">
        <v>1026</v>
      </c>
      <c r="F944" s="12" t="s">
        <v>3921</v>
      </c>
      <c r="G944" s="12" t="s">
        <v>1272</v>
      </c>
      <c r="H944" s="13" t="s">
        <v>3922</v>
      </c>
      <c r="I944" s="13" t="s">
        <v>3923</v>
      </c>
      <c r="J944" s="12" t="s">
        <v>1275</v>
      </c>
      <c r="K944" s="13" t="s">
        <v>1276</v>
      </c>
    </row>
    <row r="945" spans="1:11" x14ac:dyDescent="0.25">
      <c r="A945" s="3">
        <f t="shared" si="14"/>
        <v>939</v>
      </c>
      <c r="B945" s="12" t="s">
        <v>1023</v>
      </c>
      <c r="C945" s="12" t="s">
        <v>1024</v>
      </c>
      <c r="D945" s="12" t="s">
        <v>1025</v>
      </c>
      <c r="E945" s="12" t="s">
        <v>1026</v>
      </c>
      <c r="F945" s="12" t="s">
        <v>3924</v>
      </c>
      <c r="G945" s="12" t="s">
        <v>1272</v>
      </c>
      <c r="H945" s="13" t="s">
        <v>3925</v>
      </c>
      <c r="I945" s="13" t="s">
        <v>3926</v>
      </c>
      <c r="J945" s="12" t="s">
        <v>1275</v>
      </c>
      <c r="K945" s="13" t="s">
        <v>1276</v>
      </c>
    </row>
    <row r="946" spans="1:11" ht="60" x14ac:dyDescent="0.25">
      <c r="A946" s="3">
        <f t="shared" si="14"/>
        <v>940</v>
      </c>
      <c r="B946" s="12" t="s">
        <v>1027</v>
      </c>
      <c r="C946" s="12" t="s">
        <v>1028</v>
      </c>
      <c r="D946" s="12" t="s">
        <v>1029</v>
      </c>
      <c r="E946" s="12" t="s">
        <v>1030</v>
      </c>
      <c r="F946" s="12" t="s">
        <v>3927</v>
      </c>
      <c r="G946" s="12" t="s">
        <v>1272</v>
      </c>
      <c r="H946" s="13" t="s">
        <v>3928</v>
      </c>
      <c r="I946" s="13" t="s">
        <v>3929</v>
      </c>
      <c r="J946" s="12" t="s">
        <v>1275</v>
      </c>
      <c r="K946" s="13" t="s">
        <v>1276</v>
      </c>
    </row>
    <row r="947" spans="1:11" ht="30" x14ac:dyDescent="0.25">
      <c r="A947" s="3">
        <f t="shared" si="14"/>
        <v>941</v>
      </c>
      <c r="B947" s="12" t="s">
        <v>1004</v>
      </c>
      <c r="C947" s="12" t="s">
        <v>1005</v>
      </c>
      <c r="D947" s="12" t="s">
        <v>1006</v>
      </c>
      <c r="E947" s="12" t="s">
        <v>551</v>
      </c>
      <c r="F947" s="12" t="s">
        <v>3930</v>
      </c>
      <c r="G947" s="12" t="s">
        <v>1290</v>
      </c>
      <c r="H947" s="13" t="s">
        <v>3931</v>
      </c>
      <c r="I947" s="13" t="s">
        <v>1153</v>
      </c>
      <c r="J947" s="12" t="s">
        <v>1293</v>
      </c>
      <c r="K947" s="13" t="s">
        <v>1285</v>
      </c>
    </row>
    <row r="948" spans="1:11" ht="60" x14ac:dyDescent="0.25">
      <c r="A948" s="3">
        <f t="shared" si="14"/>
        <v>942</v>
      </c>
      <c r="B948" s="12" t="s">
        <v>254</v>
      </c>
      <c r="C948" s="12" t="s">
        <v>255</v>
      </c>
      <c r="D948" s="12" t="s">
        <v>256</v>
      </c>
      <c r="E948" s="12" t="s">
        <v>257</v>
      </c>
      <c r="F948" s="12" t="s">
        <v>3932</v>
      </c>
      <c r="G948" s="12" t="s">
        <v>1281</v>
      </c>
      <c r="H948" s="13" t="s">
        <v>3933</v>
      </c>
      <c r="I948" s="13" t="s">
        <v>1888</v>
      </c>
      <c r="J948" s="12" t="s">
        <v>1284</v>
      </c>
      <c r="K948" s="13" t="s">
        <v>1276</v>
      </c>
    </row>
    <row r="949" spans="1:11" ht="30" x14ac:dyDescent="0.25">
      <c r="A949" s="3">
        <f t="shared" si="14"/>
        <v>943</v>
      </c>
      <c r="B949" s="12" t="s">
        <v>718</v>
      </c>
      <c r="C949" s="12" t="s">
        <v>719</v>
      </c>
      <c r="D949" s="12" t="s">
        <v>720</v>
      </c>
      <c r="E949" s="12" t="s">
        <v>721</v>
      </c>
      <c r="F949" s="12" t="s">
        <v>3934</v>
      </c>
      <c r="G949" s="12" t="s">
        <v>1290</v>
      </c>
      <c r="H949" s="13" t="s">
        <v>3935</v>
      </c>
      <c r="I949" s="13" t="s">
        <v>3936</v>
      </c>
      <c r="J949" s="12" t="s">
        <v>1293</v>
      </c>
      <c r="K949" s="13" t="s">
        <v>1276</v>
      </c>
    </row>
    <row r="950" spans="1:11" ht="120" x14ac:dyDescent="0.25">
      <c r="A950" s="3">
        <f t="shared" si="14"/>
        <v>944</v>
      </c>
      <c r="B950" s="12" t="s">
        <v>887</v>
      </c>
      <c r="C950" s="12" t="s">
        <v>888</v>
      </c>
      <c r="D950" s="12" t="s">
        <v>889</v>
      </c>
      <c r="E950" s="12" t="s">
        <v>890</v>
      </c>
      <c r="F950" s="12" t="s">
        <v>3937</v>
      </c>
      <c r="G950" s="12" t="s">
        <v>1290</v>
      </c>
      <c r="H950" s="13" t="s">
        <v>3938</v>
      </c>
      <c r="I950" s="13" t="s">
        <v>3939</v>
      </c>
      <c r="J950" s="12" t="s">
        <v>1293</v>
      </c>
      <c r="K950" s="13" t="s">
        <v>1276</v>
      </c>
    </row>
    <row r="951" spans="1:11" x14ac:dyDescent="0.25">
      <c r="A951" s="3">
        <f t="shared" si="14"/>
        <v>945</v>
      </c>
      <c r="B951" s="12" t="s">
        <v>929</v>
      </c>
      <c r="C951" s="12" t="s">
        <v>930</v>
      </c>
      <c r="D951" s="12" t="s">
        <v>931</v>
      </c>
      <c r="E951" s="12" t="s">
        <v>932</v>
      </c>
      <c r="F951" s="12" t="s">
        <v>3940</v>
      </c>
      <c r="G951" s="12" t="s">
        <v>1272</v>
      </c>
      <c r="H951" s="13" t="s">
        <v>3941</v>
      </c>
      <c r="I951" s="13" t="s">
        <v>3942</v>
      </c>
      <c r="J951" s="12" t="s">
        <v>1275</v>
      </c>
      <c r="K951" s="13" t="s">
        <v>1276</v>
      </c>
    </row>
    <row r="952" spans="1:11" x14ac:dyDescent="0.25">
      <c r="A952" s="3">
        <f t="shared" si="14"/>
        <v>946</v>
      </c>
      <c r="B952" s="12" t="s">
        <v>929</v>
      </c>
      <c r="C952" s="12" t="s">
        <v>930</v>
      </c>
      <c r="D952" s="12" t="s">
        <v>931</v>
      </c>
      <c r="E952" s="12" t="s">
        <v>932</v>
      </c>
      <c r="F952" s="12" t="s">
        <v>3943</v>
      </c>
      <c r="G952" s="12" t="s">
        <v>1272</v>
      </c>
      <c r="H952" s="13" t="s">
        <v>3944</v>
      </c>
      <c r="I952" s="13" t="s">
        <v>3945</v>
      </c>
      <c r="J952" s="12" t="s">
        <v>1275</v>
      </c>
      <c r="K952" s="13" t="s">
        <v>1276</v>
      </c>
    </row>
    <row r="953" spans="1:11" ht="30" x14ac:dyDescent="0.25">
      <c r="A953" s="3">
        <f t="shared" si="14"/>
        <v>947</v>
      </c>
      <c r="B953" s="12" t="s">
        <v>929</v>
      </c>
      <c r="C953" s="12" t="s">
        <v>930</v>
      </c>
      <c r="D953" s="12" t="s">
        <v>931</v>
      </c>
      <c r="E953" s="12" t="s">
        <v>932</v>
      </c>
      <c r="F953" s="12" t="s">
        <v>3946</v>
      </c>
      <c r="G953" s="12" t="s">
        <v>1272</v>
      </c>
      <c r="H953" s="13" t="s">
        <v>3947</v>
      </c>
      <c r="I953" s="13" t="s">
        <v>3948</v>
      </c>
      <c r="J953" s="12" t="s">
        <v>1275</v>
      </c>
      <c r="K953" s="13" t="s">
        <v>1276</v>
      </c>
    </row>
    <row r="954" spans="1:11" x14ac:dyDescent="0.25">
      <c r="A954" s="3">
        <f t="shared" si="14"/>
        <v>948</v>
      </c>
      <c r="B954" s="12" t="s">
        <v>929</v>
      </c>
      <c r="C954" s="12" t="s">
        <v>930</v>
      </c>
      <c r="D954" s="12" t="s">
        <v>931</v>
      </c>
      <c r="E954" s="12" t="s">
        <v>932</v>
      </c>
      <c r="F954" s="12" t="s">
        <v>3949</v>
      </c>
      <c r="G954" s="12" t="s">
        <v>1272</v>
      </c>
      <c r="H954" s="13" t="s">
        <v>3950</v>
      </c>
      <c r="I954" s="13" t="s">
        <v>3951</v>
      </c>
      <c r="J954" s="12" t="s">
        <v>1275</v>
      </c>
      <c r="K954" s="13" t="s">
        <v>1276</v>
      </c>
    </row>
    <row r="955" spans="1:11" x14ac:dyDescent="0.25">
      <c r="A955" s="3">
        <f t="shared" si="14"/>
        <v>949</v>
      </c>
      <c r="B955" s="12" t="s">
        <v>929</v>
      </c>
      <c r="C955" s="12" t="s">
        <v>930</v>
      </c>
      <c r="D955" s="12" t="s">
        <v>931</v>
      </c>
      <c r="E955" s="12" t="s">
        <v>932</v>
      </c>
      <c r="F955" s="12" t="s">
        <v>3952</v>
      </c>
      <c r="G955" s="12" t="s">
        <v>1272</v>
      </c>
      <c r="H955" s="13" t="s">
        <v>3953</v>
      </c>
      <c r="I955" s="13" t="s">
        <v>3954</v>
      </c>
      <c r="J955" s="12" t="s">
        <v>1275</v>
      </c>
      <c r="K955" s="13" t="s">
        <v>1276</v>
      </c>
    </row>
    <row r="956" spans="1:11" ht="60" x14ac:dyDescent="0.25">
      <c r="A956" s="3">
        <f t="shared" si="14"/>
        <v>950</v>
      </c>
      <c r="B956" s="12" t="s">
        <v>1031</v>
      </c>
      <c r="C956" s="12" t="s">
        <v>1032</v>
      </c>
      <c r="D956" s="12" t="s">
        <v>1033</v>
      </c>
      <c r="E956" s="12" t="s">
        <v>1034</v>
      </c>
      <c r="F956" s="12" t="s">
        <v>3955</v>
      </c>
      <c r="G956" s="12" t="s">
        <v>1290</v>
      </c>
      <c r="H956" s="13" t="s">
        <v>3956</v>
      </c>
      <c r="I956" s="13" t="s">
        <v>3957</v>
      </c>
      <c r="J956" s="12" t="s">
        <v>1293</v>
      </c>
      <c r="K956" s="13" t="s">
        <v>1276</v>
      </c>
    </row>
    <row r="957" spans="1:11" ht="30" x14ac:dyDescent="0.25">
      <c r="A957" s="3">
        <f t="shared" si="14"/>
        <v>951</v>
      </c>
      <c r="B957" s="12" t="s">
        <v>296</v>
      </c>
      <c r="C957" s="12" t="s">
        <v>297</v>
      </c>
      <c r="D957" s="12" t="s">
        <v>298</v>
      </c>
      <c r="E957" s="12" t="s">
        <v>299</v>
      </c>
      <c r="F957" s="12" t="s">
        <v>3958</v>
      </c>
      <c r="G957" s="12" t="s">
        <v>1290</v>
      </c>
      <c r="H957" s="13" t="s">
        <v>3959</v>
      </c>
      <c r="I957" s="13" t="s">
        <v>3960</v>
      </c>
      <c r="J957" s="12" t="s">
        <v>1293</v>
      </c>
      <c r="K957" s="13" t="s">
        <v>1276</v>
      </c>
    </row>
    <row r="958" spans="1:11" ht="60" x14ac:dyDescent="0.25">
      <c r="A958" s="3">
        <f t="shared" si="14"/>
        <v>952</v>
      </c>
      <c r="B958" s="12" t="s">
        <v>1035</v>
      </c>
      <c r="C958" s="12" t="s">
        <v>1036</v>
      </c>
      <c r="D958" s="12" t="s">
        <v>1037</v>
      </c>
      <c r="E958" s="12" t="s">
        <v>65</v>
      </c>
      <c r="F958" s="12"/>
      <c r="G958" s="12"/>
      <c r="H958" s="13" t="s">
        <v>3961</v>
      </c>
      <c r="I958" s="13" t="s">
        <v>3962</v>
      </c>
      <c r="J958" s="12" t="s">
        <v>3011</v>
      </c>
      <c r="K958" s="13" t="s">
        <v>1276</v>
      </c>
    </row>
    <row r="959" spans="1:11" ht="45" x14ac:dyDescent="0.25">
      <c r="A959" s="3">
        <f t="shared" si="14"/>
        <v>953</v>
      </c>
      <c r="B959" s="12" t="s">
        <v>1038</v>
      </c>
      <c r="C959" s="12" t="s">
        <v>1039</v>
      </c>
      <c r="D959" s="12" t="s">
        <v>1040</v>
      </c>
      <c r="E959" s="12" t="s">
        <v>1041</v>
      </c>
      <c r="F959" s="12"/>
      <c r="G959" s="12"/>
      <c r="H959" s="13" t="s">
        <v>3963</v>
      </c>
      <c r="I959" s="13" t="s">
        <v>3964</v>
      </c>
      <c r="J959" s="12" t="s">
        <v>3011</v>
      </c>
      <c r="K959" s="13" t="s">
        <v>1276</v>
      </c>
    </row>
    <row r="960" spans="1:11" ht="45" x14ac:dyDescent="0.25">
      <c r="A960" s="3">
        <f t="shared" si="14"/>
        <v>954</v>
      </c>
      <c r="B960" s="12" t="s">
        <v>1042</v>
      </c>
      <c r="C960" s="12" t="s">
        <v>1043</v>
      </c>
      <c r="D960" s="12" t="s">
        <v>1044</v>
      </c>
      <c r="E960" s="12" t="s">
        <v>1045</v>
      </c>
      <c r="F960" s="12"/>
      <c r="G960" s="12"/>
      <c r="H960" s="13" t="s">
        <v>3965</v>
      </c>
      <c r="I960" s="13" t="s">
        <v>3966</v>
      </c>
      <c r="J960" s="12" t="s">
        <v>3011</v>
      </c>
      <c r="K960" s="13" t="s">
        <v>1276</v>
      </c>
    </row>
    <row r="961" spans="1:11" ht="45" x14ac:dyDescent="0.25">
      <c r="A961" s="3">
        <f t="shared" si="14"/>
        <v>955</v>
      </c>
      <c r="B961" s="12" t="s">
        <v>148</v>
      </c>
      <c r="C961" s="12" t="s">
        <v>1046</v>
      </c>
      <c r="D961" s="12" t="s">
        <v>1047</v>
      </c>
      <c r="E961" s="12" t="s">
        <v>151</v>
      </c>
      <c r="F961" s="12"/>
      <c r="G961" s="12"/>
      <c r="H961" s="13" t="s">
        <v>3967</v>
      </c>
      <c r="I961" s="13" t="s">
        <v>3968</v>
      </c>
      <c r="J961" s="12" t="s">
        <v>3011</v>
      </c>
      <c r="K961" s="13" t="s">
        <v>1276</v>
      </c>
    </row>
    <row r="962" spans="1:11" ht="60" x14ac:dyDescent="0.25">
      <c r="A962" s="3">
        <f t="shared" si="14"/>
        <v>956</v>
      </c>
      <c r="B962" s="12" t="s">
        <v>1048</v>
      </c>
      <c r="C962" s="12" t="s">
        <v>1049</v>
      </c>
      <c r="D962" s="12" t="s">
        <v>1050</v>
      </c>
      <c r="E962" s="12" t="s">
        <v>1051</v>
      </c>
      <c r="F962" s="12"/>
      <c r="G962" s="12"/>
      <c r="H962" s="13" t="s">
        <v>3969</v>
      </c>
      <c r="I962" s="13" t="s">
        <v>3970</v>
      </c>
      <c r="J962" s="12" t="s">
        <v>3011</v>
      </c>
      <c r="K962" s="13" t="s">
        <v>1276</v>
      </c>
    </row>
    <row r="963" spans="1:11" ht="60" x14ac:dyDescent="0.25">
      <c r="A963" s="3">
        <f t="shared" si="14"/>
        <v>957</v>
      </c>
      <c r="B963" s="12" t="s">
        <v>1052</v>
      </c>
      <c r="C963" s="12" t="s">
        <v>1053</v>
      </c>
      <c r="D963" s="12" t="s">
        <v>1054</v>
      </c>
      <c r="E963" s="12" t="s">
        <v>1055</v>
      </c>
      <c r="F963" s="12"/>
      <c r="G963" s="12"/>
      <c r="H963" s="13" t="s">
        <v>3971</v>
      </c>
      <c r="I963" s="13" t="s">
        <v>3972</v>
      </c>
      <c r="J963" s="12" t="s">
        <v>3011</v>
      </c>
      <c r="K963" s="13" t="s">
        <v>1276</v>
      </c>
    </row>
    <row r="964" spans="1:11" ht="60" x14ac:dyDescent="0.25">
      <c r="A964" s="3">
        <f t="shared" si="14"/>
        <v>958</v>
      </c>
      <c r="B964" s="12" t="s">
        <v>1056</v>
      </c>
      <c r="C964" s="12" t="s">
        <v>1057</v>
      </c>
      <c r="D964" s="12" t="s">
        <v>1058</v>
      </c>
      <c r="E964" s="12" t="s">
        <v>1059</v>
      </c>
      <c r="F964" s="12"/>
      <c r="G964" s="12"/>
      <c r="H964" s="13" t="s">
        <v>3973</v>
      </c>
      <c r="I964" s="13" t="s">
        <v>3974</v>
      </c>
      <c r="J964" s="12" t="s">
        <v>3011</v>
      </c>
      <c r="K964" s="13" t="s">
        <v>1276</v>
      </c>
    </row>
    <row r="965" spans="1:11" ht="60" x14ac:dyDescent="0.25">
      <c r="A965" s="3">
        <f t="shared" si="14"/>
        <v>959</v>
      </c>
      <c r="B965" s="12" t="s">
        <v>1060</v>
      </c>
      <c r="C965" s="12" t="s">
        <v>1061</v>
      </c>
      <c r="D965" s="12" t="s">
        <v>1062</v>
      </c>
      <c r="E965" s="12" t="s">
        <v>1063</v>
      </c>
      <c r="F965" s="12"/>
      <c r="G965" s="12"/>
      <c r="H965" s="13" t="s">
        <v>3975</v>
      </c>
      <c r="I965" s="13" t="s">
        <v>3976</v>
      </c>
      <c r="J965" s="12" t="s">
        <v>3011</v>
      </c>
      <c r="K965" s="13" t="s">
        <v>1276</v>
      </c>
    </row>
    <row r="966" spans="1:11" ht="60" x14ac:dyDescent="0.25">
      <c r="A966" s="3">
        <f t="shared" si="14"/>
        <v>960</v>
      </c>
      <c r="B966" s="12" t="s">
        <v>1064</v>
      </c>
      <c r="C966" s="12" t="s">
        <v>1065</v>
      </c>
      <c r="D966" s="12" t="s">
        <v>1066</v>
      </c>
      <c r="E966" s="12" t="s">
        <v>1067</v>
      </c>
      <c r="F966" s="12"/>
      <c r="G966" s="12"/>
      <c r="H966" s="13" t="s">
        <v>3977</v>
      </c>
      <c r="I966" s="13" t="s">
        <v>3978</v>
      </c>
      <c r="J966" s="12" t="s">
        <v>3011</v>
      </c>
      <c r="K966" s="13" t="s">
        <v>1276</v>
      </c>
    </row>
    <row r="967" spans="1:11" ht="75" x14ac:dyDescent="0.25">
      <c r="A967" s="3">
        <f t="shared" si="14"/>
        <v>961</v>
      </c>
      <c r="B967" s="12" t="s">
        <v>1068</v>
      </c>
      <c r="C967" s="12" t="s">
        <v>1069</v>
      </c>
      <c r="D967" s="12" t="s">
        <v>1070</v>
      </c>
      <c r="E967" s="12" t="s">
        <v>1071</v>
      </c>
      <c r="F967" s="12"/>
      <c r="G967" s="12"/>
      <c r="H967" s="13" t="s">
        <v>3979</v>
      </c>
      <c r="I967" s="13" t="s">
        <v>3980</v>
      </c>
      <c r="J967" s="12" t="s">
        <v>3011</v>
      </c>
      <c r="K967" s="13" t="s">
        <v>1276</v>
      </c>
    </row>
    <row r="968" spans="1:11" ht="60" x14ac:dyDescent="0.25">
      <c r="A968" s="3">
        <f t="shared" ref="A968:A1031" si="15">A967+1</f>
        <v>962</v>
      </c>
      <c r="B968" s="12" t="s">
        <v>1072</v>
      </c>
      <c r="C968" s="12" t="s">
        <v>1073</v>
      </c>
      <c r="D968" s="12" t="s">
        <v>1074</v>
      </c>
      <c r="E968" s="12" t="s">
        <v>1075</v>
      </c>
      <c r="F968" s="12"/>
      <c r="G968" s="12"/>
      <c r="H968" s="13" t="s">
        <v>3981</v>
      </c>
      <c r="I968" s="13" t="s">
        <v>3982</v>
      </c>
      <c r="J968" s="12" t="s">
        <v>3011</v>
      </c>
      <c r="K968" s="13" t="s">
        <v>1276</v>
      </c>
    </row>
    <row r="969" spans="1:11" ht="45" x14ac:dyDescent="0.25">
      <c r="A969" s="3">
        <f t="shared" si="15"/>
        <v>963</v>
      </c>
      <c r="B969" s="12" t="s">
        <v>1076</v>
      </c>
      <c r="C969" s="12" t="s">
        <v>1077</v>
      </c>
      <c r="D969" s="12" t="s">
        <v>1078</v>
      </c>
      <c r="E969" s="12" t="s">
        <v>1079</v>
      </c>
      <c r="F969" s="12"/>
      <c r="G969" s="12"/>
      <c r="H969" s="13" t="s">
        <v>3983</v>
      </c>
      <c r="I969" s="13" t="s">
        <v>3984</v>
      </c>
      <c r="J969" s="12" t="s">
        <v>3011</v>
      </c>
      <c r="K969" s="13" t="s">
        <v>1276</v>
      </c>
    </row>
    <row r="970" spans="1:11" ht="45" x14ac:dyDescent="0.25">
      <c r="A970" s="3">
        <f t="shared" si="15"/>
        <v>964</v>
      </c>
      <c r="B970" s="12" t="s">
        <v>1080</v>
      </c>
      <c r="C970" s="12" t="s">
        <v>1081</v>
      </c>
      <c r="D970" s="12" t="s">
        <v>1082</v>
      </c>
      <c r="E970" s="12" t="s">
        <v>1083</v>
      </c>
      <c r="F970" s="12"/>
      <c r="G970" s="12"/>
      <c r="H970" s="13" t="s">
        <v>3985</v>
      </c>
      <c r="I970" s="13" t="s">
        <v>3986</v>
      </c>
      <c r="J970" s="12" t="s">
        <v>3011</v>
      </c>
      <c r="K970" s="13" t="s">
        <v>1276</v>
      </c>
    </row>
    <row r="971" spans="1:11" ht="45" x14ac:dyDescent="0.25">
      <c r="A971" s="3">
        <f t="shared" si="15"/>
        <v>965</v>
      </c>
      <c r="B971" s="12" t="s">
        <v>1084</v>
      </c>
      <c r="C971" s="12" t="s">
        <v>1085</v>
      </c>
      <c r="D971" s="12" t="s">
        <v>1086</v>
      </c>
      <c r="E971" s="12" t="s">
        <v>1087</v>
      </c>
      <c r="F971" s="12"/>
      <c r="G971" s="12"/>
      <c r="H971" s="13" t="s">
        <v>3987</v>
      </c>
      <c r="I971" s="13" t="s">
        <v>3988</v>
      </c>
      <c r="J971" s="12" t="s">
        <v>3011</v>
      </c>
      <c r="K971" s="13" t="s">
        <v>1276</v>
      </c>
    </row>
    <row r="972" spans="1:11" ht="45" x14ac:dyDescent="0.25">
      <c r="A972" s="3">
        <f t="shared" si="15"/>
        <v>966</v>
      </c>
      <c r="B972" s="12" t="s">
        <v>1088</v>
      </c>
      <c r="C972" s="12" t="s">
        <v>1089</v>
      </c>
      <c r="D972" s="12" t="s">
        <v>1090</v>
      </c>
      <c r="E972" s="12" t="s">
        <v>1079</v>
      </c>
      <c r="F972" s="12"/>
      <c r="G972" s="12"/>
      <c r="H972" s="13" t="s">
        <v>3989</v>
      </c>
      <c r="I972" s="13" t="s">
        <v>3990</v>
      </c>
      <c r="J972" s="12" t="s">
        <v>3011</v>
      </c>
      <c r="K972" s="13" t="s">
        <v>1276</v>
      </c>
    </row>
    <row r="973" spans="1:11" ht="45" x14ac:dyDescent="0.25">
      <c r="A973" s="3">
        <f t="shared" si="15"/>
        <v>967</v>
      </c>
      <c r="B973" s="12" t="s">
        <v>1091</v>
      </c>
      <c r="C973" s="12" t="s">
        <v>1092</v>
      </c>
      <c r="D973" s="12" t="s">
        <v>1093</v>
      </c>
      <c r="E973" s="12" t="s">
        <v>1094</v>
      </c>
      <c r="F973" s="12"/>
      <c r="G973" s="12"/>
      <c r="H973" s="13" t="s">
        <v>3991</v>
      </c>
      <c r="I973" s="13" t="s">
        <v>3976</v>
      </c>
      <c r="J973" s="12" t="s">
        <v>3011</v>
      </c>
      <c r="K973" s="13" t="s">
        <v>1276</v>
      </c>
    </row>
    <row r="974" spans="1:11" ht="45" x14ac:dyDescent="0.25">
      <c r="A974" s="3">
        <f t="shared" si="15"/>
        <v>968</v>
      </c>
      <c r="B974" s="12" t="s">
        <v>1095</v>
      </c>
      <c r="C974" s="12" t="s">
        <v>1096</v>
      </c>
      <c r="D974" s="12" t="s">
        <v>1097</v>
      </c>
      <c r="E974" s="12" t="s">
        <v>1079</v>
      </c>
      <c r="F974" s="12"/>
      <c r="G974" s="12"/>
      <c r="H974" s="13" t="s">
        <v>3992</v>
      </c>
      <c r="I974" s="13" t="s">
        <v>3993</v>
      </c>
      <c r="J974" s="12" t="s">
        <v>3011</v>
      </c>
      <c r="K974" s="13" t="s">
        <v>1276</v>
      </c>
    </row>
    <row r="975" spans="1:11" ht="60" x14ac:dyDescent="0.25">
      <c r="A975" s="3">
        <f t="shared" si="15"/>
        <v>969</v>
      </c>
      <c r="B975" s="12" t="s">
        <v>501</v>
      </c>
      <c r="C975" s="12" t="s">
        <v>502</v>
      </c>
      <c r="D975" s="12" t="s">
        <v>503</v>
      </c>
      <c r="E975" s="12" t="s">
        <v>504</v>
      </c>
      <c r="F975" s="12"/>
      <c r="G975" s="12"/>
      <c r="H975" s="13" t="s">
        <v>3994</v>
      </c>
      <c r="I975" s="13" t="s">
        <v>3990</v>
      </c>
      <c r="J975" s="12" t="s">
        <v>3011</v>
      </c>
      <c r="K975" s="13" t="s">
        <v>1276</v>
      </c>
    </row>
    <row r="976" spans="1:11" ht="60" x14ac:dyDescent="0.25">
      <c r="A976" s="3">
        <f t="shared" si="15"/>
        <v>970</v>
      </c>
      <c r="B976" s="12" t="s">
        <v>1098</v>
      </c>
      <c r="C976" s="12" t="s">
        <v>1099</v>
      </c>
      <c r="D976" s="12" t="s">
        <v>1100</v>
      </c>
      <c r="E976" s="12" t="s">
        <v>1101</v>
      </c>
      <c r="F976" s="12"/>
      <c r="G976" s="12"/>
      <c r="H976" s="13" t="s">
        <v>3995</v>
      </c>
      <c r="I976" s="13" t="s">
        <v>3996</v>
      </c>
      <c r="J976" s="12" t="s">
        <v>3011</v>
      </c>
      <c r="K976" s="13" t="s">
        <v>1276</v>
      </c>
    </row>
    <row r="977" spans="1:11" ht="45" x14ac:dyDescent="0.25">
      <c r="A977" s="3">
        <f t="shared" si="15"/>
        <v>971</v>
      </c>
      <c r="B977" s="12" t="s">
        <v>1102</v>
      </c>
      <c r="C977" s="12" t="s">
        <v>1103</v>
      </c>
      <c r="D977" s="12" t="s">
        <v>1104</v>
      </c>
      <c r="E977" s="12" t="s">
        <v>1105</v>
      </c>
      <c r="F977" s="12"/>
      <c r="G977" s="12"/>
      <c r="H977" s="13" t="s">
        <v>3997</v>
      </c>
      <c r="I977" s="13" t="s">
        <v>3998</v>
      </c>
      <c r="J977" s="12" t="s">
        <v>3011</v>
      </c>
      <c r="K977" s="13" t="s">
        <v>1276</v>
      </c>
    </row>
    <row r="978" spans="1:11" ht="45" x14ac:dyDescent="0.25">
      <c r="A978" s="3">
        <f t="shared" si="15"/>
        <v>972</v>
      </c>
      <c r="B978" s="12" t="s">
        <v>1106</v>
      </c>
      <c r="C978" s="12" t="s">
        <v>1107</v>
      </c>
      <c r="D978" s="12" t="s">
        <v>1108</v>
      </c>
      <c r="E978" s="12" t="s">
        <v>1109</v>
      </c>
      <c r="F978" s="12"/>
      <c r="G978" s="12"/>
      <c r="H978" s="13" t="s">
        <v>3999</v>
      </c>
      <c r="I978" s="13" t="s">
        <v>4000</v>
      </c>
      <c r="J978" s="12" t="s">
        <v>3011</v>
      </c>
      <c r="K978" s="13" t="s">
        <v>1276</v>
      </c>
    </row>
    <row r="979" spans="1:11" ht="45" x14ac:dyDescent="0.25">
      <c r="A979" s="3">
        <f t="shared" si="15"/>
        <v>973</v>
      </c>
      <c r="B979" s="12" t="s">
        <v>1110</v>
      </c>
      <c r="C979" s="12" t="s">
        <v>1111</v>
      </c>
      <c r="D979" s="12" t="s">
        <v>1112</v>
      </c>
      <c r="E979" s="12" t="s">
        <v>1113</v>
      </c>
      <c r="F979" s="12"/>
      <c r="G979" s="12"/>
      <c r="H979" s="13" t="s">
        <v>4001</v>
      </c>
      <c r="I979" s="13" t="s">
        <v>4002</v>
      </c>
      <c r="J979" s="12" t="s">
        <v>3011</v>
      </c>
      <c r="K979" s="13" t="s">
        <v>1276</v>
      </c>
    </row>
    <row r="980" spans="1:11" ht="60" x14ac:dyDescent="0.25">
      <c r="A980" s="3">
        <f t="shared" si="15"/>
        <v>974</v>
      </c>
      <c r="B980" s="12" t="s">
        <v>1114</v>
      </c>
      <c r="C980" s="12" t="s">
        <v>1115</v>
      </c>
      <c r="D980" s="12" t="s">
        <v>1116</v>
      </c>
      <c r="E980" s="12" t="s">
        <v>1117</v>
      </c>
      <c r="F980" s="12"/>
      <c r="G980" s="12"/>
      <c r="H980" s="13" t="s">
        <v>4003</v>
      </c>
      <c r="I980" s="13" t="s">
        <v>4004</v>
      </c>
      <c r="J980" s="12" t="s">
        <v>3011</v>
      </c>
      <c r="K980" s="13" t="s">
        <v>1276</v>
      </c>
    </row>
    <row r="981" spans="1:11" ht="75" x14ac:dyDescent="0.25">
      <c r="A981" s="3">
        <f t="shared" si="15"/>
        <v>975</v>
      </c>
      <c r="B981" s="12" t="s">
        <v>1118</v>
      </c>
      <c r="C981" s="12" t="s">
        <v>1119</v>
      </c>
      <c r="D981" s="12" t="s">
        <v>1120</v>
      </c>
      <c r="E981" s="12" t="s">
        <v>1121</v>
      </c>
      <c r="F981" s="12"/>
      <c r="G981" s="12"/>
      <c r="H981" s="13" t="s">
        <v>4005</v>
      </c>
      <c r="I981" s="13" t="s">
        <v>4006</v>
      </c>
      <c r="J981" s="12" t="s">
        <v>3011</v>
      </c>
      <c r="K981" s="13" t="s">
        <v>1276</v>
      </c>
    </row>
    <row r="982" spans="1:11" ht="30" x14ac:dyDescent="0.25">
      <c r="A982" s="3">
        <f t="shared" si="15"/>
        <v>976</v>
      </c>
      <c r="B982" s="12" t="s">
        <v>1122</v>
      </c>
      <c r="C982" s="12" t="s">
        <v>1123</v>
      </c>
      <c r="D982" s="12" t="s">
        <v>1124</v>
      </c>
      <c r="E982" s="12" t="s">
        <v>1125</v>
      </c>
      <c r="F982" s="12"/>
      <c r="G982" s="12"/>
      <c r="H982" s="13" t="s">
        <v>4007</v>
      </c>
      <c r="I982" s="13" t="s">
        <v>4008</v>
      </c>
      <c r="J982" s="12" t="s">
        <v>3011</v>
      </c>
      <c r="K982" s="13" t="s">
        <v>1276</v>
      </c>
    </row>
    <row r="983" spans="1:11" ht="45" x14ac:dyDescent="0.25">
      <c r="A983" s="3">
        <f t="shared" si="15"/>
        <v>977</v>
      </c>
      <c r="B983" s="12" t="s">
        <v>1126</v>
      </c>
      <c r="C983" s="12" t="s">
        <v>1127</v>
      </c>
      <c r="D983" s="12" t="s">
        <v>1128</v>
      </c>
      <c r="E983" s="12" t="s">
        <v>1079</v>
      </c>
      <c r="F983" s="12"/>
      <c r="G983" s="12"/>
      <c r="H983" s="13" t="s">
        <v>4009</v>
      </c>
      <c r="I983" s="13" t="s">
        <v>4010</v>
      </c>
      <c r="J983" s="12" t="s">
        <v>3011</v>
      </c>
      <c r="K983" s="13" t="s">
        <v>1276</v>
      </c>
    </row>
    <row r="984" spans="1:11" ht="45" x14ac:dyDescent="0.25">
      <c r="A984" s="3">
        <f t="shared" si="15"/>
        <v>978</v>
      </c>
      <c r="B984" s="12" t="s">
        <v>1129</v>
      </c>
      <c r="C984" s="12" t="s">
        <v>1130</v>
      </c>
      <c r="D984" s="12" t="s">
        <v>1131</v>
      </c>
      <c r="E984" s="12" t="s">
        <v>1079</v>
      </c>
      <c r="F984" s="12"/>
      <c r="G984" s="12"/>
      <c r="H984" s="13" t="s">
        <v>4011</v>
      </c>
      <c r="I984" s="13" t="s">
        <v>4012</v>
      </c>
      <c r="J984" s="12" t="s">
        <v>3011</v>
      </c>
      <c r="K984" s="13" t="s">
        <v>1276</v>
      </c>
    </row>
    <row r="985" spans="1:11" ht="75" x14ac:dyDescent="0.25">
      <c r="A985" s="3">
        <f t="shared" si="15"/>
        <v>979</v>
      </c>
      <c r="B985" s="12" t="s">
        <v>1132</v>
      </c>
      <c r="C985" s="12" t="s">
        <v>1133</v>
      </c>
      <c r="D985" s="12" t="s">
        <v>1134</v>
      </c>
      <c r="E985" s="12" t="s">
        <v>1135</v>
      </c>
      <c r="F985" s="12"/>
      <c r="G985" s="12"/>
      <c r="H985" s="13" t="s">
        <v>4013</v>
      </c>
      <c r="I985" s="13" t="s">
        <v>4014</v>
      </c>
      <c r="J985" s="12" t="s">
        <v>3011</v>
      </c>
      <c r="K985" s="13" t="s">
        <v>1276</v>
      </c>
    </row>
    <row r="986" spans="1:11" ht="45" x14ac:dyDescent="0.25">
      <c r="A986" s="3">
        <f t="shared" si="15"/>
        <v>980</v>
      </c>
      <c r="B986" s="12" t="s">
        <v>1136</v>
      </c>
      <c r="C986" s="12" t="s">
        <v>1137</v>
      </c>
      <c r="D986" s="12" t="s">
        <v>1138</v>
      </c>
      <c r="E986" s="12" t="s">
        <v>504</v>
      </c>
      <c r="F986" s="12"/>
      <c r="G986" s="12"/>
      <c r="H986" s="13" t="s">
        <v>4015</v>
      </c>
      <c r="I986" s="13" t="s">
        <v>3990</v>
      </c>
      <c r="J986" s="12" t="s">
        <v>3011</v>
      </c>
      <c r="K986" s="13" t="s">
        <v>1276</v>
      </c>
    </row>
    <row r="987" spans="1:11" ht="45" x14ac:dyDescent="0.25">
      <c r="A987" s="3">
        <f t="shared" si="15"/>
        <v>981</v>
      </c>
      <c r="B987" s="12" t="s">
        <v>1139</v>
      </c>
      <c r="C987" s="12" t="s">
        <v>1140</v>
      </c>
      <c r="D987" s="12" t="s">
        <v>1141</v>
      </c>
      <c r="E987" s="12" t="s">
        <v>1079</v>
      </c>
      <c r="F987" s="12"/>
      <c r="G987" s="12"/>
      <c r="H987" s="13" t="s">
        <v>4016</v>
      </c>
      <c r="I987" s="13" t="s">
        <v>4017</v>
      </c>
      <c r="J987" s="12" t="s">
        <v>3011</v>
      </c>
      <c r="K987" s="13" t="s">
        <v>1276</v>
      </c>
    </row>
    <row r="988" spans="1:11" ht="30" x14ac:dyDescent="0.25">
      <c r="A988" s="3">
        <f t="shared" si="15"/>
        <v>982</v>
      </c>
      <c r="B988" s="12" t="s">
        <v>1142</v>
      </c>
      <c r="C988" s="12" t="s">
        <v>1143</v>
      </c>
      <c r="D988" s="12" t="s">
        <v>1144</v>
      </c>
      <c r="E988" s="12" t="s">
        <v>1145</v>
      </c>
      <c r="F988" s="12"/>
      <c r="G988" s="12"/>
      <c r="H988" s="13" t="s">
        <v>4018</v>
      </c>
      <c r="I988" s="13" t="s">
        <v>4019</v>
      </c>
      <c r="J988" s="12" t="s">
        <v>3011</v>
      </c>
      <c r="K988" s="13" t="s">
        <v>1276</v>
      </c>
    </row>
    <row r="989" spans="1:11" ht="30" x14ac:dyDescent="0.25">
      <c r="A989" s="3">
        <f t="shared" si="15"/>
        <v>983</v>
      </c>
      <c r="B989" s="12" t="s">
        <v>1146</v>
      </c>
      <c r="C989" s="12" t="s">
        <v>1147</v>
      </c>
      <c r="D989" s="12" t="s">
        <v>1148</v>
      </c>
      <c r="E989" s="12" t="s">
        <v>1149</v>
      </c>
      <c r="F989" s="12"/>
      <c r="G989" s="12"/>
      <c r="H989" s="13" t="s">
        <v>4020</v>
      </c>
      <c r="I989" s="13" t="s">
        <v>4021</v>
      </c>
      <c r="J989" s="12" t="s">
        <v>3011</v>
      </c>
      <c r="K989" s="13" t="s">
        <v>1276</v>
      </c>
    </row>
    <row r="990" spans="1:11" ht="45" x14ac:dyDescent="0.25">
      <c r="A990" s="3">
        <f t="shared" si="15"/>
        <v>984</v>
      </c>
      <c r="B990" s="12" t="s">
        <v>1150</v>
      </c>
      <c r="C990" s="12" t="s">
        <v>1151</v>
      </c>
      <c r="D990" s="12" t="s">
        <v>1152</v>
      </c>
      <c r="E990" s="12" t="s">
        <v>1153</v>
      </c>
      <c r="F990" s="12"/>
      <c r="G990" s="12"/>
      <c r="H990" s="13" t="s">
        <v>4022</v>
      </c>
      <c r="I990" s="13" t="s">
        <v>4023</v>
      </c>
      <c r="J990" s="12" t="s">
        <v>3011</v>
      </c>
      <c r="K990" s="13" t="s">
        <v>1276</v>
      </c>
    </row>
    <row r="991" spans="1:11" ht="60" x14ac:dyDescent="0.25">
      <c r="A991" s="3">
        <f t="shared" si="15"/>
        <v>985</v>
      </c>
      <c r="B991" s="12" t="s">
        <v>1154</v>
      </c>
      <c r="C991" s="12" t="s">
        <v>1155</v>
      </c>
      <c r="D991" s="12" t="s">
        <v>1156</v>
      </c>
      <c r="E991" s="12" t="s">
        <v>257</v>
      </c>
      <c r="F991" s="12"/>
      <c r="G991" s="12"/>
      <c r="H991" s="13" t="s">
        <v>4024</v>
      </c>
      <c r="I991" s="13" t="s">
        <v>4025</v>
      </c>
      <c r="J991" s="12" t="s">
        <v>3011</v>
      </c>
      <c r="K991" s="13" t="s">
        <v>1276</v>
      </c>
    </row>
    <row r="992" spans="1:11" ht="45" x14ac:dyDescent="0.25">
      <c r="A992" s="3">
        <f t="shared" si="15"/>
        <v>986</v>
      </c>
      <c r="B992" s="12" t="s">
        <v>1157</v>
      </c>
      <c r="C992" s="12" t="s">
        <v>1158</v>
      </c>
      <c r="D992" s="12" t="s">
        <v>1159</v>
      </c>
      <c r="E992" s="12" t="s">
        <v>1160</v>
      </c>
      <c r="F992" s="12"/>
      <c r="G992" s="12"/>
      <c r="H992" s="13" t="s">
        <v>4026</v>
      </c>
      <c r="I992" s="13" t="s">
        <v>4027</v>
      </c>
      <c r="J992" s="12" t="s">
        <v>3011</v>
      </c>
      <c r="K992" s="13" t="s">
        <v>1276</v>
      </c>
    </row>
    <row r="993" spans="1:11" ht="30" x14ac:dyDescent="0.25">
      <c r="A993" s="3">
        <f t="shared" si="15"/>
        <v>987</v>
      </c>
      <c r="B993" s="12" t="s">
        <v>1161</v>
      </c>
      <c r="C993" s="12" t="s">
        <v>1162</v>
      </c>
      <c r="D993" s="12" t="s">
        <v>1163</v>
      </c>
      <c r="E993" s="12" t="s">
        <v>1164</v>
      </c>
      <c r="F993" s="12"/>
      <c r="G993" s="12"/>
      <c r="H993" s="13"/>
      <c r="I993" s="13" t="s">
        <v>4028</v>
      </c>
      <c r="J993" s="12" t="s">
        <v>3011</v>
      </c>
      <c r="K993" s="13" t="s">
        <v>1276</v>
      </c>
    </row>
    <row r="994" spans="1:11" ht="30" x14ac:dyDescent="0.25">
      <c r="A994" s="3">
        <f t="shared" si="15"/>
        <v>988</v>
      </c>
      <c r="B994" s="12" t="s">
        <v>1165</v>
      </c>
      <c r="C994" s="12" t="s">
        <v>1166</v>
      </c>
      <c r="D994" s="12" t="s">
        <v>1167</v>
      </c>
      <c r="E994" s="12" t="s">
        <v>1168</v>
      </c>
      <c r="F994" s="12"/>
      <c r="G994" s="12"/>
      <c r="H994" s="13"/>
      <c r="I994" s="13" t="s">
        <v>4029</v>
      </c>
      <c r="J994" s="12" t="s">
        <v>3011</v>
      </c>
      <c r="K994" s="13" t="s">
        <v>1276</v>
      </c>
    </row>
    <row r="995" spans="1:11" ht="45" x14ac:dyDescent="0.25">
      <c r="A995" s="3">
        <f t="shared" si="15"/>
        <v>989</v>
      </c>
      <c r="B995" s="12" t="s">
        <v>1169</v>
      </c>
      <c r="C995" s="12" t="s">
        <v>1170</v>
      </c>
      <c r="D995" s="12" t="s">
        <v>1171</v>
      </c>
      <c r="E995" s="12" t="s">
        <v>1172</v>
      </c>
      <c r="F995" s="12"/>
      <c r="G995" s="12"/>
      <c r="H995" s="13"/>
      <c r="I995" s="13" t="s">
        <v>4030</v>
      </c>
      <c r="J995" s="12" t="s">
        <v>3011</v>
      </c>
      <c r="K995" s="13" t="s">
        <v>1276</v>
      </c>
    </row>
    <row r="996" spans="1:11" ht="30" x14ac:dyDescent="0.25">
      <c r="A996" s="3">
        <f t="shared" si="15"/>
        <v>990</v>
      </c>
      <c r="B996" s="12" t="s">
        <v>1173</v>
      </c>
      <c r="C996" s="12" t="s">
        <v>1174</v>
      </c>
      <c r="D996" s="12" t="s">
        <v>1175</v>
      </c>
      <c r="E996" s="12" t="s">
        <v>1176</v>
      </c>
      <c r="F996" s="12"/>
      <c r="G996" s="12"/>
      <c r="H996" s="13"/>
      <c r="I996" s="13" t="s">
        <v>4031</v>
      </c>
      <c r="J996" s="12" t="s">
        <v>3011</v>
      </c>
      <c r="K996" s="13" t="s">
        <v>1276</v>
      </c>
    </row>
    <row r="997" spans="1:11" ht="30" x14ac:dyDescent="0.25">
      <c r="A997" s="3">
        <f t="shared" si="15"/>
        <v>991</v>
      </c>
      <c r="B997" s="12" t="s">
        <v>1177</v>
      </c>
      <c r="C997" s="12" t="s">
        <v>1178</v>
      </c>
      <c r="D997" s="12" t="s">
        <v>1179</v>
      </c>
      <c r="E997" s="12" t="s">
        <v>1180</v>
      </c>
      <c r="F997" s="12"/>
      <c r="G997" s="12"/>
      <c r="H997" s="13"/>
      <c r="I997" s="13" t="s">
        <v>4032</v>
      </c>
      <c r="J997" s="12" t="s">
        <v>3011</v>
      </c>
      <c r="K997" s="13" t="s">
        <v>1276</v>
      </c>
    </row>
    <row r="998" spans="1:11" ht="30" x14ac:dyDescent="0.25">
      <c r="A998" s="3">
        <f t="shared" si="15"/>
        <v>992</v>
      </c>
      <c r="B998" s="12" t="s">
        <v>1181</v>
      </c>
      <c r="C998" s="12" t="s">
        <v>1182</v>
      </c>
      <c r="D998" s="12" t="s">
        <v>1183</v>
      </c>
      <c r="E998" s="12" t="s">
        <v>1184</v>
      </c>
      <c r="F998" s="12"/>
      <c r="G998" s="12"/>
      <c r="H998" s="13"/>
      <c r="I998" s="13" t="s">
        <v>4033</v>
      </c>
      <c r="J998" s="12" t="s">
        <v>3011</v>
      </c>
      <c r="K998" s="13" t="s">
        <v>1276</v>
      </c>
    </row>
    <row r="999" spans="1:11" ht="30" x14ac:dyDescent="0.25">
      <c r="A999" s="3">
        <f t="shared" si="15"/>
        <v>993</v>
      </c>
      <c r="B999" s="12" t="s">
        <v>1185</v>
      </c>
      <c r="C999" s="12" t="s">
        <v>1186</v>
      </c>
      <c r="D999" s="12" t="s">
        <v>1187</v>
      </c>
      <c r="E999" s="12" t="s">
        <v>1079</v>
      </c>
      <c r="F999" s="12"/>
      <c r="G999" s="12"/>
      <c r="H999" s="13"/>
      <c r="I999" s="13" t="s">
        <v>4034</v>
      </c>
      <c r="J999" s="12" t="s">
        <v>3011</v>
      </c>
      <c r="K999" s="13" t="s">
        <v>1276</v>
      </c>
    </row>
    <row r="1000" spans="1:11" ht="30" x14ac:dyDescent="0.25">
      <c r="A1000" s="3">
        <f t="shared" si="15"/>
        <v>994</v>
      </c>
      <c r="B1000" s="12" t="s">
        <v>1188</v>
      </c>
      <c r="C1000" s="12" t="s">
        <v>1189</v>
      </c>
      <c r="D1000" s="12" t="s">
        <v>1190</v>
      </c>
      <c r="E1000" s="12" t="s">
        <v>1191</v>
      </c>
      <c r="F1000" s="12"/>
      <c r="G1000" s="12"/>
      <c r="H1000" s="13"/>
      <c r="I1000" s="13" t="s">
        <v>4035</v>
      </c>
      <c r="J1000" s="12" t="s">
        <v>3011</v>
      </c>
      <c r="K1000" s="13" t="s">
        <v>1276</v>
      </c>
    </row>
    <row r="1001" spans="1:11" ht="30" x14ac:dyDescent="0.25">
      <c r="A1001" s="3">
        <f t="shared" si="15"/>
        <v>995</v>
      </c>
      <c r="B1001" s="12" t="s">
        <v>1192</v>
      </c>
      <c r="C1001" s="12" t="s">
        <v>1193</v>
      </c>
      <c r="D1001" s="12" t="s">
        <v>1194</v>
      </c>
      <c r="E1001" s="12" t="s">
        <v>1195</v>
      </c>
      <c r="F1001" s="12"/>
      <c r="G1001" s="12"/>
      <c r="H1001" s="13"/>
      <c r="I1001" s="13" t="s">
        <v>4036</v>
      </c>
      <c r="J1001" s="12" t="s">
        <v>3011</v>
      </c>
      <c r="K1001" s="13" t="s">
        <v>1276</v>
      </c>
    </row>
    <row r="1002" spans="1:11" ht="30" x14ac:dyDescent="0.25">
      <c r="A1002" s="3">
        <f t="shared" si="15"/>
        <v>996</v>
      </c>
      <c r="B1002" s="12" t="s">
        <v>1196</v>
      </c>
      <c r="C1002" s="12" t="s">
        <v>1197</v>
      </c>
      <c r="D1002" s="12" t="s">
        <v>1198</v>
      </c>
      <c r="E1002" s="12" t="s">
        <v>65</v>
      </c>
      <c r="F1002" s="12"/>
      <c r="G1002" s="12"/>
      <c r="H1002" s="13"/>
      <c r="I1002" s="13" t="s">
        <v>4037</v>
      </c>
      <c r="J1002" s="12" t="s">
        <v>3011</v>
      </c>
      <c r="K1002" s="13" t="s">
        <v>1276</v>
      </c>
    </row>
    <row r="1003" spans="1:11" ht="30" x14ac:dyDescent="0.25">
      <c r="A1003" s="3">
        <f t="shared" si="15"/>
        <v>997</v>
      </c>
      <c r="B1003" s="12" t="s">
        <v>1199</v>
      </c>
      <c r="C1003" s="12" t="s">
        <v>1200</v>
      </c>
      <c r="D1003" s="12" t="s">
        <v>1201</v>
      </c>
      <c r="E1003" s="12" t="s">
        <v>1079</v>
      </c>
      <c r="F1003" s="12"/>
      <c r="G1003" s="12"/>
      <c r="H1003" s="13"/>
      <c r="I1003" s="13" t="s">
        <v>4038</v>
      </c>
      <c r="J1003" s="12" t="s">
        <v>3011</v>
      </c>
      <c r="K1003" s="13" t="s">
        <v>1276</v>
      </c>
    </row>
    <row r="1004" spans="1:11" ht="30" x14ac:dyDescent="0.25">
      <c r="A1004" s="3">
        <f t="shared" si="15"/>
        <v>998</v>
      </c>
      <c r="B1004" s="12" t="s">
        <v>1202</v>
      </c>
      <c r="C1004" s="12" t="s">
        <v>1203</v>
      </c>
      <c r="D1004" s="12" t="s">
        <v>1204</v>
      </c>
      <c r="E1004" s="12" t="s">
        <v>1205</v>
      </c>
      <c r="F1004" s="12"/>
      <c r="G1004" s="12"/>
      <c r="H1004" s="13"/>
      <c r="I1004" s="13" t="s">
        <v>4039</v>
      </c>
      <c r="J1004" s="12" t="s">
        <v>3011</v>
      </c>
      <c r="K1004" s="13" t="s">
        <v>1276</v>
      </c>
    </row>
    <row r="1005" spans="1:11" x14ac:dyDescent="0.25">
      <c r="A1005" s="3">
        <f t="shared" si="15"/>
        <v>999</v>
      </c>
      <c r="B1005" s="12" t="s">
        <v>1206</v>
      </c>
      <c r="C1005" s="12" t="s">
        <v>1207</v>
      </c>
      <c r="D1005" s="12" t="s">
        <v>1208</v>
      </c>
      <c r="E1005" s="12" t="s">
        <v>1209</v>
      </c>
      <c r="F1005" s="12"/>
      <c r="G1005" s="12"/>
      <c r="H1005" s="13"/>
      <c r="I1005" s="13" t="s">
        <v>4040</v>
      </c>
      <c r="J1005" s="12" t="s">
        <v>3011</v>
      </c>
      <c r="K1005" s="13" t="s">
        <v>1276</v>
      </c>
    </row>
    <row r="1006" spans="1:11" ht="30" x14ac:dyDescent="0.25">
      <c r="A1006" s="3">
        <f t="shared" si="15"/>
        <v>1000</v>
      </c>
      <c r="B1006" s="12" t="s">
        <v>1210</v>
      </c>
      <c r="C1006" s="12" t="s">
        <v>1211</v>
      </c>
      <c r="D1006" s="12" t="s">
        <v>1212</v>
      </c>
      <c r="E1006" s="12" t="s">
        <v>504</v>
      </c>
      <c r="F1006" s="12"/>
      <c r="G1006" s="12"/>
      <c r="H1006" s="13"/>
      <c r="I1006" s="13" t="s">
        <v>4041</v>
      </c>
      <c r="J1006" s="12" t="s">
        <v>3011</v>
      </c>
      <c r="K1006" s="13" t="s">
        <v>1276</v>
      </c>
    </row>
    <row r="1007" spans="1:11" ht="30" x14ac:dyDescent="0.25">
      <c r="A1007" s="3">
        <f t="shared" si="15"/>
        <v>1001</v>
      </c>
      <c r="B1007" s="12" t="s">
        <v>1213</v>
      </c>
      <c r="C1007" s="12" t="s">
        <v>1214</v>
      </c>
      <c r="D1007" s="12" t="s">
        <v>1215</v>
      </c>
      <c r="E1007" s="12" t="s">
        <v>1216</v>
      </c>
      <c r="F1007" s="12"/>
      <c r="G1007" s="12"/>
      <c r="H1007" s="13"/>
      <c r="I1007" s="13" t="s">
        <v>4042</v>
      </c>
      <c r="J1007" s="12" t="s">
        <v>3011</v>
      </c>
      <c r="K1007" s="13" t="s">
        <v>1276</v>
      </c>
    </row>
    <row r="1008" spans="1:11" ht="30" x14ac:dyDescent="0.25">
      <c r="A1008" s="3">
        <f t="shared" si="15"/>
        <v>1002</v>
      </c>
      <c r="B1008" s="12" t="s">
        <v>1217</v>
      </c>
      <c r="C1008" s="12" t="s">
        <v>1218</v>
      </c>
      <c r="D1008" s="12" t="s">
        <v>1219</v>
      </c>
      <c r="E1008" s="12" t="s">
        <v>1220</v>
      </c>
      <c r="F1008" s="12"/>
      <c r="G1008" s="12"/>
      <c r="H1008" s="13"/>
      <c r="I1008" s="13" t="s">
        <v>4043</v>
      </c>
      <c r="J1008" s="12" t="s">
        <v>3011</v>
      </c>
      <c r="K1008" s="13" t="s">
        <v>1276</v>
      </c>
    </row>
    <row r="1009" spans="1:11" ht="30" x14ac:dyDescent="0.25">
      <c r="A1009" s="3">
        <f t="shared" si="15"/>
        <v>1003</v>
      </c>
      <c r="B1009" s="12" t="s">
        <v>643</v>
      </c>
      <c r="C1009" s="12" t="s">
        <v>1221</v>
      </c>
      <c r="D1009" s="12" t="s">
        <v>1222</v>
      </c>
      <c r="E1009" s="12" t="s">
        <v>1223</v>
      </c>
      <c r="F1009" s="12"/>
      <c r="G1009" s="12"/>
      <c r="H1009" s="13"/>
      <c r="I1009" s="13" t="s">
        <v>4044</v>
      </c>
      <c r="J1009" s="12" t="s">
        <v>3011</v>
      </c>
      <c r="K1009" s="13" t="s">
        <v>1276</v>
      </c>
    </row>
    <row r="1010" spans="1:11" ht="30" x14ac:dyDescent="0.25">
      <c r="A1010" s="3">
        <f t="shared" si="15"/>
        <v>1004</v>
      </c>
      <c r="B1010" s="12" t="s">
        <v>1224</v>
      </c>
      <c r="C1010" s="12" t="s">
        <v>1225</v>
      </c>
      <c r="D1010" s="12" t="s">
        <v>1226</v>
      </c>
      <c r="E1010" s="12" t="s">
        <v>1227</v>
      </c>
      <c r="F1010" s="12"/>
      <c r="G1010" s="12"/>
      <c r="H1010" s="13"/>
      <c r="I1010" s="13" t="s">
        <v>4045</v>
      </c>
      <c r="J1010" s="12" t="s">
        <v>3011</v>
      </c>
      <c r="K1010" s="13" t="s">
        <v>1276</v>
      </c>
    </row>
    <row r="1011" spans="1:11" ht="30" x14ac:dyDescent="0.25">
      <c r="A1011" s="3">
        <f t="shared" si="15"/>
        <v>1005</v>
      </c>
      <c r="B1011" s="12" t="s">
        <v>1228</v>
      </c>
      <c r="C1011" s="12" t="s">
        <v>1229</v>
      </c>
      <c r="D1011" s="12" t="s">
        <v>1230</v>
      </c>
      <c r="E1011" s="12" t="s">
        <v>1231</v>
      </c>
      <c r="F1011" s="12"/>
      <c r="G1011" s="12"/>
      <c r="H1011" s="13"/>
      <c r="I1011" s="13" t="s">
        <v>4046</v>
      </c>
      <c r="J1011" s="12" t="s">
        <v>3011</v>
      </c>
      <c r="K1011" s="13" t="s">
        <v>1276</v>
      </c>
    </row>
    <row r="1012" spans="1:11" ht="30" x14ac:dyDescent="0.25">
      <c r="A1012" s="3">
        <f t="shared" si="15"/>
        <v>1006</v>
      </c>
      <c r="B1012" s="12" t="s">
        <v>1232</v>
      </c>
      <c r="C1012" s="12" t="s">
        <v>1233</v>
      </c>
      <c r="D1012" s="12" t="s">
        <v>1234</v>
      </c>
      <c r="E1012" s="12" t="s">
        <v>257</v>
      </c>
      <c r="F1012" s="12"/>
      <c r="G1012" s="12"/>
      <c r="H1012" s="13"/>
      <c r="I1012" s="13" t="s">
        <v>4025</v>
      </c>
      <c r="J1012" s="12" t="s">
        <v>3011</v>
      </c>
      <c r="K1012" s="13" t="s">
        <v>1276</v>
      </c>
    </row>
    <row r="1013" spans="1:11" ht="30" x14ac:dyDescent="0.25">
      <c r="A1013" s="3">
        <f t="shared" si="15"/>
        <v>1007</v>
      </c>
      <c r="B1013" s="12" t="s">
        <v>1235</v>
      </c>
      <c r="C1013" s="12" t="s">
        <v>1236</v>
      </c>
      <c r="D1013" s="12" t="s">
        <v>1237</v>
      </c>
      <c r="E1013" s="12" t="s">
        <v>1238</v>
      </c>
      <c r="F1013" s="12"/>
      <c r="G1013" s="12"/>
      <c r="H1013" s="13"/>
      <c r="I1013" s="13" t="s">
        <v>4047</v>
      </c>
      <c r="J1013" s="12" t="s">
        <v>3011</v>
      </c>
      <c r="K1013" s="13" t="s">
        <v>1276</v>
      </c>
    </row>
    <row r="1014" spans="1:11" ht="30" x14ac:dyDescent="0.25">
      <c r="A1014" s="3">
        <f t="shared" si="15"/>
        <v>1008</v>
      </c>
      <c r="B1014" s="12" t="s">
        <v>88</v>
      </c>
      <c r="C1014" s="12" t="s">
        <v>89</v>
      </c>
      <c r="D1014" s="12" t="s">
        <v>90</v>
      </c>
      <c r="E1014" s="12" t="s">
        <v>91</v>
      </c>
      <c r="F1014" s="12" t="s">
        <v>1480</v>
      </c>
      <c r="G1014" s="12" t="s">
        <v>1290</v>
      </c>
      <c r="H1014" s="13" t="s">
        <v>1481</v>
      </c>
      <c r="I1014" s="13" t="s">
        <v>1482</v>
      </c>
      <c r="J1014" s="12" t="s">
        <v>1293</v>
      </c>
      <c r="K1014" s="13" t="s">
        <v>1276</v>
      </c>
    </row>
    <row r="1015" spans="1:11" ht="105" x14ac:dyDescent="0.25">
      <c r="A1015" s="3">
        <f t="shared" si="15"/>
        <v>1009</v>
      </c>
      <c r="B1015" s="12" t="s">
        <v>1239</v>
      </c>
      <c r="C1015" s="12" t="s">
        <v>1240</v>
      </c>
      <c r="D1015" s="12" t="s">
        <v>1241</v>
      </c>
      <c r="E1015" s="12" t="s">
        <v>1242</v>
      </c>
      <c r="F1015" s="12" t="s">
        <v>4048</v>
      </c>
      <c r="G1015" s="12" t="s">
        <v>1290</v>
      </c>
      <c r="H1015" s="13" t="s">
        <v>4049</v>
      </c>
      <c r="I1015" s="13" t="s">
        <v>4050</v>
      </c>
      <c r="J1015" s="12" t="s">
        <v>1293</v>
      </c>
      <c r="K1015" s="13" t="s">
        <v>1285</v>
      </c>
    </row>
    <row r="1016" spans="1:11" ht="30" x14ac:dyDescent="0.25">
      <c r="A1016" s="3">
        <f t="shared" si="15"/>
        <v>1010</v>
      </c>
      <c r="B1016" s="12" t="s">
        <v>195</v>
      </c>
      <c r="C1016" s="12" t="s">
        <v>196</v>
      </c>
      <c r="D1016" s="12" t="s">
        <v>197</v>
      </c>
      <c r="E1016" s="12" t="s">
        <v>198</v>
      </c>
      <c r="F1016" s="12" t="s">
        <v>4051</v>
      </c>
      <c r="G1016" s="12" t="s">
        <v>1290</v>
      </c>
      <c r="H1016" s="13" t="s">
        <v>4052</v>
      </c>
      <c r="I1016" s="13" t="s">
        <v>4053</v>
      </c>
      <c r="J1016" s="12" t="s">
        <v>1293</v>
      </c>
      <c r="K1016" s="13" t="s">
        <v>1276</v>
      </c>
    </row>
    <row r="1017" spans="1:11" x14ac:dyDescent="0.25">
      <c r="A1017" s="3">
        <f t="shared" si="15"/>
        <v>1011</v>
      </c>
      <c r="B1017" s="12" t="s">
        <v>929</v>
      </c>
      <c r="C1017" s="12" t="s">
        <v>930</v>
      </c>
      <c r="D1017" s="12" t="s">
        <v>931</v>
      </c>
      <c r="E1017" s="12" t="s">
        <v>932</v>
      </c>
      <c r="F1017" s="12" t="s">
        <v>4054</v>
      </c>
      <c r="G1017" s="12" t="s">
        <v>1272</v>
      </c>
      <c r="H1017" s="13" t="s">
        <v>4055</v>
      </c>
      <c r="I1017" s="13" t="s">
        <v>4056</v>
      </c>
      <c r="J1017" s="12" t="s">
        <v>1275</v>
      </c>
      <c r="K1017" s="13" t="s">
        <v>1276</v>
      </c>
    </row>
    <row r="1018" spans="1:11" ht="30" x14ac:dyDescent="0.25">
      <c r="A1018" s="3">
        <f t="shared" si="15"/>
        <v>1012</v>
      </c>
      <c r="B1018" s="12" t="s">
        <v>929</v>
      </c>
      <c r="C1018" s="12" t="s">
        <v>930</v>
      </c>
      <c r="D1018" s="12" t="s">
        <v>931</v>
      </c>
      <c r="E1018" s="12" t="s">
        <v>932</v>
      </c>
      <c r="F1018" s="12" t="s">
        <v>4057</v>
      </c>
      <c r="G1018" s="12" t="s">
        <v>1272</v>
      </c>
      <c r="H1018" s="13" t="s">
        <v>4058</v>
      </c>
      <c r="I1018" s="13" t="s">
        <v>4059</v>
      </c>
      <c r="J1018" s="12" t="s">
        <v>1275</v>
      </c>
      <c r="K1018" s="13" t="s">
        <v>1276</v>
      </c>
    </row>
    <row r="1019" spans="1:11" ht="30" x14ac:dyDescent="0.25">
      <c r="A1019" s="3">
        <f t="shared" si="15"/>
        <v>1013</v>
      </c>
      <c r="B1019" s="12" t="s">
        <v>929</v>
      </c>
      <c r="C1019" s="12" t="s">
        <v>930</v>
      </c>
      <c r="D1019" s="12" t="s">
        <v>931</v>
      </c>
      <c r="E1019" s="12" t="s">
        <v>932</v>
      </c>
      <c r="F1019" s="12" t="s">
        <v>4060</v>
      </c>
      <c r="G1019" s="12" t="s">
        <v>1272</v>
      </c>
      <c r="H1019" s="13" t="s">
        <v>4061</v>
      </c>
      <c r="I1019" s="13" t="s">
        <v>4062</v>
      </c>
      <c r="J1019" s="12" t="s">
        <v>1275</v>
      </c>
      <c r="K1019" s="13" t="s">
        <v>1276</v>
      </c>
    </row>
    <row r="1020" spans="1:11" x14ac:dyDescent="0.25">
      <c r="A1020" s="3">
        <f t="shared" si="15"/>
        <v>1014</v>
      </c>
      <c r="B1020" s="12" t="s">
        <v>929</v>
      </c>
      <c r="C1020" s="12" t="s">
        <v>930</v>
      </c>
      <c r="D1020" s="12" t="s">
        <v>931</v>
      </c>
      <c r="E1020" s="12" t="s">
        <v>932</v>
      </c>
      <c r="F1020" s="12" t="s">
        <v>4063</v>
      </c>
      <c r="G1020" s="12" t="s">
        <v>1272</v>
      </c>
      <c r="H1020" s="13" t="s">
        <v>4064</v>
      </c>
      <c r="I1020" s="13" t="s">
        <v>4065</v>
      </c>
      <c r="J1020" s="12" t="s">
        <v>1275</v>
      </c>
      <c r="K1020" s="13" t="s">
        <v>1276</v>
      </c>
    </row>
    <row r="1021" spans="1:11" ht="30" x14ac:dyDescent="0.25">
      <c r="A1021" s="3">
        <f t="shared" si="15"/>
        <v>1015</v>
      </c>
      <c r="B1021" s="12" t="s">
        <v>929</v>
      </c>
      <c r="C1021" s="12" t="s">
        <v>930</v>
      </c>
      <c r="D1021" s="12" t="s">
        <v>931</v>
      </c>
      <c r="E1021" s="12" t="s">
        <v>932</v>
      </c>
      <c r="F1021" s="12" t="s">
        <v>4066</v>
      </c>
      <c r="G1021" s="12" t="s">
        <v>1272</v>
      </c>
      <c r="H1021" s="13" t="s">
        <v>4067</v>
      </c>
      <c r="I1021" s="13" t="s">
        <v>4068</v>
      </c>
      <c r="J1021" s="12" t="s">
        <v>1275</v>
      </c>
      <c r="K1021" s="13" t="s">
        <v>1276</v>
      </c>
    </row>
    <row r="1022" spans="1:11" x14ac:dyDescent="0.25">
      <c r="A1022" s="3">
        <f t="shared" si="15"/>
        <v>1016</v>
      </c>
      <c r="B1022" s="12" t="s">
        <v>929</v>
      </c>
      <c r="C1022" s="12" t="s">
        <v>930</v>
      </c>
      <c r="D1022" s="12" t="s">
        <v>931</v>
      </c>
      <c r="E1022" s="12" t="s">
        <v>932</v>
      </c>
      <c r="F1022" s="12" t="s">
        <v>4069</v>
      </c>
      <c r="G1022" s="12" t="s">
        <v>1272</v>
      </c>
      <c r="H1022" s="13" t="s">
        <v>4070</v>
      </c>
      <c r="I1022" s="13" t="s">
        <v>4071</v>
      </c>
      <c r="J1022" s="12" t="s">
        <v>1275</v>
      </c>
      <c r="K1022" s="13" t="s">
        <v>1276</v>
      </c>
    </row>
    <row r="1023" spans="1:11" x14ac:dyDescent="0.25">
      <c r="A1023" s="3">
        <f t="shared" si="15"/>
        <v>1017</v>
      </c>
      <c r="B1023" s="12" t="s">
        <v>929</v>
      </c>
      <c r="C1023" s="12" t="s">
        <v>930</v>
      </c>
      <c r="D1023" s="12" t="s">
        <v>931</v>
      </c>
      <c r="E1023" s="12" t="s">
        <v>932</v>
      </c>
      <c r="F1023" s="12" t="s">
        <v>4072</v>
      </c>
      <c r="G1023" s="12" t="s">
        <v>1272</v>
      </c>
      <c r="H1023" s="13" t="s">
        <v>4073</v>
      </c>
      <c r="I1023" s="13" t="s">
        <v>4074</v>
      </c>
      <c r="J1023" s="12" t="s">
        <v>1275</v>
      </c>
      <c r="K1023" s="13" t="s">
        <v>1276</v>
      </c>
    </row>
    <row r="1024" spans="1:11" ht="30" x14ac:dyDescent="0.25">
      <c r="A1024" s="3">
        <f t="shared" si="15"/>
        <v>1018</v>
      </c>
      <c r="B1024" s="12" t="s">
        <v>929</v>
      </c>
      <c r="C1024" s="12" t="s">
        <v>930</v>
      </c>
      <c r="D1024" s="12" t="s">
        <v>931</v>
      </c>
      <c r="E1024" s="12" t="s">
        <v>932</v>
      </c>
      <c r="F1024" s="12" t="s">
        <v>4075</v>
      </c>
      <c r="G1024" s="12" t="s">
        <v>1272</v>
      </c>
      <c r="H1024" s="13" t="s">
        <v>4076</v>
      </c>
      <c r="I1024" s="13" t="s">
        <v>4077</v>
      </c>
      <c r="J1024" s="12" t="s">
        <v>1275</v>
      </c>
      <c r="K1024" s="13" t="s">
        <v>1276</v>
      </c>
    </row>
    <row r="1025" spans="1:11" x14ac:dyDescent="0.25">
      <c r="A1025" s="3">
        <f t="shared" si="15"/>
        <v>1019</v>
      </c>
      <c r="B1025" s="12" t="s">
        <v>929</v>
      </c>
      <c r="C1025" s="12" t="s">
        <v>930</v>
      </c>
      <c r="D1025" s="12" t="s">
        <v>931</v>
      </c>
      <c r="E1025" s="12" t="s">
        <v>932</v>
      </c>
      <c r="F1025" s="12" t="s">
        <v>4078</v>
      </c>
      <c r="G1025" s="12" t="s">
        <v>1272</v>
      </c>
      <c r="H1025" s="13" t="s">
        <v>4079</v>
      </c>
      <c r="I1025" s="13" t="s">
        <v>4080</v>
      </c>
      <c r="J1025" s="12" t="s">
        <v>1275</v>
      </c>
      <c r="K1025" s="13" t="s">
        <v>1276</v>
      </c>
    </row>
    <row r="1026" spans="1:11" ht="30" x14ac:dyDescent="0.25">
      <c r="A1026" s="3">
        <f t="shared" si="15"/>
        <v>1020</v>
      </c>
      <c r="B1026" s="12" t="s">
        <v>929</v>
      </c>
      <c r="C1026" s="12" t="s">
        <v>930</v>
      </c>
      <c r="D1026" s="12" t="s">
        <v>931</v>
      </c>
      <c r="E1026" s="12" t="s">
        <v>932</v>
      </c>
      <c r="F1026" s="12" t="s">
        <v>4081</v>
      </c>
      <c r="G1026" s="12" t="s">
        <v>1272</v>
      </c>
      <c r="H1026" s="13" t="s">
        <v>4082</v>
      </c>
      <c r="I1026" s="13" t="s">
        <v>4083</v>
      </c>
      <c r="J1026" s="12" t="s">
        <v>1275</v>
      </c>
      <c r="K1026" s="13" t="s">
        <v>1276</v>
      </c>
    </row>
    <row r="1027" spans="1:11" ht="30" x14ac:dyDescent="0.25">
      <c r="A1027" s="3">
        <f t="shared" si="15"/>
        <v>1021</v>
      </c>
      <c r="B1027" s="12" t="s">
        <v>132</v>
      </c>
      <c r="C1027" s="12" t="s">
        <v>133</v>
      </c>
      <c r="D1027" s="12" t="s">
        <v>134</v>
      </c>
      <c r="E1027" s="12" t="s">
        <v>135</v>
      </c>
      <c r="F1027" s="12" t="s">
        <v>4084</v>
      </c>
      <c r="G1027" s="12" t="s">
        <v>1290</v>
      </c>
      <c r="H1027" s="13" t="s">
        <v>4085</v>
      </c>
      <c r="I1027" s="13" t="s">
        <v>4086</v>
      </c>
      <c r="J1027" s="12" t="s">
        <v>1293</v>
      </c>
      <c r="K1027" s="13" t="s">
        <v>1276</v>
      </c>
    </row>
    <row r="1028" spans="1:11" ht="30" x14ac:dyDescent="0.25">
      <c r="A1028" s="3">
        <f t="shared" si="15"/>
        <v>1022</v>
      </c>
      <c r="B1028" s="12" t="s">
        <v>132</v>
      </c>
      <c r="C1028" s="12" t="s">
        <v>133</v>
      </c>
      <c r="D1028" s="12" t="s">
        <v>134</v>
      </c>
      <c r="E1028" s="12" t="s">
        <v>135</v>
      </c>
      <c r="F1028" s="12" t="s">
        <v>4087</v>
      </c>
      <c r="G1028" s="12" t="s">
        <v>1290</v>
      </c>
      <c r="H1028" s="13" t="s">
        <v>4088</v>
      </c>
      <c r="I1028" s="13" t="s">
        <v>4089</v>
      </c>
      <c r="J1028" s="12" t="s">
        <v>1293</v>
      </c>
      <c r="K1028" s="13" t="s">
        <v>1276</v>
      </c>
    </row>
    <row r="1029" spans="1:11" ht="30" x14ac:dyDescent="0.25">
      <c r="A1029" s="3">
        <f t="shared" si="15"/>
        <v>1023</v>
      </c>
      <c r="B1029" s="12" t="s">
        <v>929</v>
      </c>
      <c r="C1029" s="12" t="s">
        <v>930</v>
      </c>
      <c r="D1029" s="12" t="s">
        <v>931</v>
      </c>
      <c r="E1029" s="12" t="s">
        <v>932</v>
      </c>
      <c r="F1029" s="12" t="s">
        <v>4090</v>
      </c>
      <c r="G1029" s="12" t="s">
        <v>1272</v>
      </c>
      <c r="H1029" s="13" t="s">
        <v>4091</v>
      </c>
      <c r="I1029" s="13" t="s">
        <v>4092</v>
      </c>
      <c r="J1029" s="12" t="s">
        <v>1275</v>
      </c>
      <c r="K1029" s="13" t="s">
        <v>1276</v>
      </c>
    </row>
    <row r="1030" spans="1:11" ht="30" x14ac:dyDescent="0.25">
      <c r="A1030" s="3">
        <f t="shared" si="15"/>
        <v>1024</v>
      </c>
      <c r="B1030" s="12" t="s">
        <v>929</v>
      </c>
      <c r="C1030" s="12" t="s">
        <v>930</v>
      </c>
      <c r="D1030" s="12" t="s">
        <v>931</v>
      </c>
      <c r="E1030" s="12" t="s">
        <v>932</v>
      </c>
      <c r="F1030" s="12" t="s">
        <v>4093</v>
      </c>
      <c r="G1030" s="12" t="s">
        <v>1272</v>
      </c>
      <c r="H1030" s="13" t="s">
        <v>4094</v>
      </c>
      <c r="I1030" s="13" t="s">
        <v>4095</v>
      </c>
      <c r="J1030" s="12" t="s">
        <v>1275</v>
      </c>
      <c r="K1030" s="13" t="s">
        <v>1276</v>
      </c>
    </row>
    <row r="1031" spans="1:11" x14ac:dyDescent="0.25">
      <c r="A1031" s="3">
        <f t="shared" si="15"/>
        <v>1025</v>
      </c>
      <c r="B1031" s="12" t="s">
        <v>929</v>
      </c>
      <c r="C1031" s="12" t="s">
        <v>930</v>
      </c>
      <c r="D1031" s="12" t="s">
        <v>931</v>
      </c>
      <c r="E1031" s="12" t="s">
        <v>932</v>
      </c>
      <c r="F1031" s="12" t="s">
        <v>4096</v>
      </c>
      <c r="G1031" s="12" t="s">
        <v>1272</v>
      </c>
      <c r="H1031" s="13" t="s">
        <v>4097</v>
      </c>
      <c r="I1031" s="13" t="s">
        <v>4098</v>
      </c>
      <c r="J1031" s="12" t="s">
        <v>1275</v>
      </c>
      <c r="K1031" s="13" t="s">
        <v>1276</v>
      </c>
    </row>
    <row r="1032" spans="1:11" ht="30" x14ac:dyDescent="0.25">
      <c r="A1032" s="3">
        <f t="shared" ref="A1032:A1069" si="16">A1031+1</f>
        <v>1026</v>
      </c>
      <c r="B1032" s="12" t="s">
        <v>929</v>
      </c>
      <c r="C1032" s="12" t="s">
        <v>930</v>
      </c>
      <c r="D1032" s="12" t="s">
        <v>931</v>
      </c>
      <c r="E1032" s="12" t="s">
        <v>932</v>
      </c>
      <c r="F1032" s="12" t="s">
        <v>4099</v>
      </c>
      <c r="G1032" s="12" t="s">
        <v>1272</v>
      </c>
      <c r="H1032" s="13" t="s">
        <v>4100</v>
      </c>
      <c r="I1032" s="13" t="s">
        <v>4101</v>
      </c>
      <c r="J1032" s="12" t="s">
        <v>1275</v>
      </c>
      <c r="K1032" s="13" t="s">
        <v>1276</v>
      </c>
    </row>
    <row r="1033" spans="1:11" x14ac:dyDescent="0.25">
      <c r="A1033" s="3">
        <f t="shared" si="16"/>
        <v>1027</v>
      </c>
      <c r="B1033" s="12" t="s">
        <v>929</v>
      </c>
      <c r="C1033" s="12" t="s">
        <v>930</v>
      </c>
      <c r="D1033" s="12" t="s">
        <v>931</v>
      </c>
      <c r="E1033" s="12" t="s">
        <v>932</v>
      </c>
      <c r="F1033" s="12" t="s">
        <v>4102</v>
      </c>
      <c r="G1033" s="12" t="s">
        <v>1272</v>
      </c>
      <c r="H1033" s="13" t="s">
        <v>4103</v>
      </c>
      <c r="I1033" s="13" t="s">
        <v>4104</v>
      </c>
      <c r="J1033" s="12" t="s">
        <v>1275</v>
      </c>
      <c r="K1033" s="13" t="s">
        <v>1276</v>
      </c>
    </row>
    <row r="1034" spans="1:11" ht="30" x14ac:dyDescent="0.25">
      <c r="A1034" s="3">
        <f t="shared" si="16"/>
        <v>1028</v>
      </c>
      <c r="B1034" s="12" t="s">
        <v>929</v>
      </c>
      <c r="C1034" s="12" t="s">
        <v>930</v>
      </c>
      <c r="D1034" s="12" t="s">
        <v>931</v>
      </c>
      <c r="E1034" s="12" t="s">
        <v>932</v>
      </c>
      <c r="F1034" s="12" t="s">
        <v>4105</v>
      </c>
      <c r="G1034" s="12" t="s">
        <v>1272</v>
      </c>
      <c r="H1034" s="13" t="s">
        <v>4106</v>
      </c>
      <c r="I1034" s="13" t="s">
        <v>4107</v>
      </c>
      <c r="J1034" s="12" t="s">
        <v>1275</v>
      </c>
      <c r="K1034" s="13" t="s">
        <v>1276</v>
      </c>
    </row>
    <row r="1035" spans="1:11" ht="30" x14ac:dyDescent="0.25">
      <c r="A1035" s="3">
        <f t="shared" si="16"/>
        <v>1029</v>
      </c>
      <c r="B1035" s="12" t="s">
        <v>929</v>
      </c>
      <c r="C1035" s="12" t="s">
        <v>930</v>
      </c>
      <c r="D1035" s="12" t="s">
        <v>931</v>
      </c>
      <c r="E1035" s="12" t="s">
        <v>932</v>
      </c>
      <c r="F1035" s="12" t="s">
        <v>4108</v>
      </c>
      <c r="G1035" s="12" t="s">
        <v>1272</v>
      </c>
      <c r="H1035" s="13" t="s">
        <v>4109</v>
      </c>
      <c r="I1035" s="13" t="s">
        <v>4110</v>
      </c>
      <c r="J1035" s="12" t="s">
        <v>1275</v>
      </c>
      <c r="K1035" s="13" t="s">
        <v>1276</v>
      </c>
    </row>
    <row r="1036" spans="1:11" ht="30" x14ac:dyDescent="0.25">
      <c r="A1036" s="3">
        <f t="shared" si="16"/>
        <v>1030</v>
      </c>
      <c r="B1036" s="12" t="s">
        <v>929</v>
      </c>
      <c r="C1036" s="12" t="s">
        <v>930</v>
      </c>
      <c r="D1036" s="12" t="s">
        <v>931</v>
      </c>
      <c r="E1036" s="12" t="s">
        <v>932</v>
      </c>
      <c r="F1036" s="12" t="s">
        <v>4111</v>
      </c>
      <c r="G1036" s="12" t="s">
        <v>1272</v>
      </c>
      <c r="H1036" s="13" t="s">
        <v>4112</v>
      </c>
      <c r="I1036" s="13" t="s">
        <v>4113</v>
      </c>
      <c r="J1036" s="12" t="s">
        <v>1275</v>
      </c>
      <c r="K1036" s="13" t="s">
        <v>1276</v>
      </c>
    </row>
    <row r="1037" spans="1:11" x14ac:dyDescent="0.25">
      <c r="A1037" s="3">
        <f t="shared" si="16"/>
        <v>1031</v>
      </c>
      <c r="B1037" s="12" t="s">
        <v>929</v>
      </c>
      <c r="C1037" s="12" t="s">
        <v>930</v>
      </c>
      <c r="D1037" s="12" t="s">
        <v>931</v>
      </c>
      <c r="E1037" s="12" t="s">
        <v>932</v>
      </c>
      <c r="F1037" s="12" t="s">
        <v>4114</v>
      </c>
      <c r="G1037" s="12" t="s">
        <v>1272</v>
      </c>
      <c r="H1037" s="13" t="s">
        <v>4115</v>
      </c>
      <c r="I1037" s="13" t="s">
        <v>4116</v>
      </c>
      <c r="J1037" s="12" t="s">
        <v>1275</v>
      </c>
      <c r="K1037" s="13" t="s">
        <v>1276</v>
      </c>
    </row>
    <row r="1038" spans="1:11" ht="30" x14ac:dyDescent="0.25">
      <c r="A1038" s="3">
        <f t="shared" si="16"/>
        <v>1032</v>
      </c>
      <c r="B1038" s="12" t="s">
        <v>929</v>
      </c>
      <c r="C1038" s="12" t="s">
        <v>930</v>
      </c>
      <c r="D1038" s="12" t="s">
        <v>931</v>
      </c>
      <c r="E1038" s="12" t="s">
        <v>932</v>
      </c>
      <c r="F1038" s="12" t="s">
        <v>4117</v>
      </c>
      <c r="G1038" s="12" t="s">
        <v>1272</v>
      </c>
      <c r="H1038" s="13" t="s">
        <v>4118</v>
      </c>
      <c r="I1038" s="13" t="s">
        <v>4119</v>
      </c>
      <c r="J1038" s="12" t="s">
        <v>1275</v>
      </c>
      <c r="K1038" s="13" t="s">
        <v>1276</v>
      </c>
    </row>
    <row r="1039" spans="1:11" x14ac:dyDescent="0.25">
      <c r="A1039" s="3">
        <f t="shared" si="16"/>
        <v>1033</v>
      </c>
      <c r="B1039" s="12" t="s">
        <v>929</v>
      </c>
      <c r="C1039" s="12" t="s">
        <v>930</v>
      </c>
      <c r="D1039" s="12" t="s">
        <v>931</v>
      </c>
      <c r="E1039" s="12" t="s">
        <v>932</v>
      </c>
      <c r="F1039" s="12" t="s">
        <v>4120</v>
      </c>
      <c r="G1039" s="12" t="s">
        <v>1272</v>
      </c>
      <c r="H1039" s="13" t="s">
        <v>4073</v>
      </c>
      <c r="I1039" s="13" t="s">
        <v>4074</v>
      </c>
      <c r="J1039" s="12" t="s">
        <v>1275</v>
      </c>
      <c r="K1039" s="13" t="s">
        <v>1276</v>
      </c>
    </row>
    <row r="1040" spans="1:11" ht="30" x14ac:dyDescent="0.25">
      <c r="A1040" s="3">
        <f t="shared" si="16"/>
        <v>1034</v>
      </c>
      <c r="B1040" s="12" t="s">
        <v>929</v>
      </c>
      <c r="C1040" s="12" t="s">
        <v>930</v>
      </c>
      <c r="D1040" s="12" t="s">
        <v>931</v>
      </c>
      <c r="E1040" s="12" t="s">
        <v>932</v>
      </c>
      <c r="F1040" s="12" t="s">
        <v>4121</v>
      </c>
      <c r="G1040" s="12" t="s">
        <v>1272</v>
      </c>
      <c r="H1040" s="13" t="s">
        <v>4122</v>
      </c>
      <c r="I1040" s="13" t="s">
        <v>4123</v>
      </c>
      <c r="J1040" s="12" t="s">
        <v>1275</v>
      </c>
      <c r="K1040" s="13" t="s">
        <v>1276</v>
      </c>
    </row>
    <row r="1041" spans="1:11" ht="30" x14ac:dyDescent="0.25">
      <c r="A1041" s="3">
        <f t="shared" si="16"/>
        <v>1035</v>
      </c>
      <c r="B1041" s="12" t="s">
        <v>929</v>
      </c>
      <c r="C1041" s="12" t="s">
        <v>930</v>
      </c>
      <c r="D1041" s="12" t="s">
        <v>931</v>
      </c>
      <c r="E1041" s="12" t="s">
        <v>932</v>
      </c>
      <c r="F1041" s="12" t="s">
        <v>4124</v>
      </c>
      <c r="G1041" s="12" t="s">
        <v>1272</v>
      </c>
      <c r="H1041" s="13" t="s">
        <v>4125</v>
      </c>
      <c r="I1041" s="13" t="s">
        <v>4126</v>
      </c>
      <c r="J1041" s="12" t="s">
        <v>1275</v>
      </c>
      <c r="K1041" s="13" t="s">
        <v>1276</v>
      </c>
    </row>
    <row r="1042" spans="1:11" x14ac:dyDescent="0.25">
      <c r="A1042" s="3">
        <f t="shared" si="16"/>
        <v>1036</v>
      </c>
      <c r="B1042" s="12" t="s">
        <v>929</v>
      </c>
      <c r="C1042" s="12" t="s">
        <v>930</v>
      </c>
      <c r="D1042" s="12" t="s">
        <v>931</v>
      </c>
      <c r="E1042" s="12" t="s">
        <v>932</v>
      </c>
      <c r="F1042" s="12" t="s">
        <v>4127</v>
      </c>
      <c r="G1042" s="12" t="s">
        <v>1272</v>
      </c>
      <c r="H1042" s="13" t="s">
        <v>4128</v>
      </c>
      <c r="I1042" s="13" t="s">
        <v>4129</v>
      </c>
      <c r="J1042" s="12" t="s">
        <v>1275</v>
      </c>
      <c r="K1042" s="13" t="s">
        <v>1276</v>
      </c>
    </row>
    <row r="1043" spans="1:11" ht="30" x14ac:dyDescent="0.25">
      <c r="A1043" s="3">
        <f t="shared" si="16"/>
        <v>1037</v>
      </c>
      <c r="B1043" s="12" t="s">
        <v>702</v>
      </c>
      <c r="C1043" s="12" t="s">
        <v>703</v>
      </c>
      <c r="D1043" s="12" t="s">
        <v>704</v>
      </c>
      <c r="E1043" s="12" t="s">
        <v>1243</v>
      </c>
      <c r="F1043" s="12" t="s">
        <v>4130</v>
      </c>
      <c r="G1043" s="12" t="s">
        <v>1272</v>
      </c>
      <c r="H1043" s="13" t="s">
        <v>4131</v>
      </c>
      <c r="I1043" s="13" t="s">
        <v>1911</v>
      </c>
      <c r="J1043" s="12" t="s">
        <v>1275</v>
      </c>
      <c r="K1043" s="13" t="s">
        <v>1276</v>
      </c>
    </row>
    <row r="1044" spans="1:11" ht="30" x14ac:dyDescent="0.25">
      <c r="A1044" s="3">
        <f t="shared" si="16"/>
        <v>1038</v>
      </c>
      <c r="B1044" s="12" t="s">
        <v>702</v>
      </c>
      <c r="C1044" s="12" t="s">
        <v>703</v>
      </c>
      <c r="D1044" s="12" t="s">
        <v>704</v>
      </c>
      <c r="E1044" s="12" t="s">
        <v>1243</v>
      </c>
      <c r="F1044" s="12" t="s">
        <v>4132</v>
      </c>
      <c r="G1044" s="12" t="s">
        <v>1272</v>
      </c>
      <c r="H1044" s="13" t="s">
        <v>4133</v>
      </c>
      <c r="I1044" s="13" t="s">
        <v>1911</v>
      </c>
      <c r="J1044" s="12" t="s">
        <v>1275</v>
      </c>
      <c r="K1044" s="13" t="s">
        <v>1276</v>
      </c>
    </row>
    <row r="1045" spans="1:11" ht="30" x14ac:dyDescent="0.25">
      <c r="A1045" s="3">
        <f t="shared" si="16"/>
        <v>1039</v>
      </c>
      <c r="B1045" s="12" t="s">
        <v>1136</v>
      </c>
      <c r="C1045" s="12" t="s">
        <v>1137</v>
      </c>
      <c r="D1045" s="12" t="s">
        <v>1138</v>
      </c>
      <c r="E1045" s="12" t="s">
        <v>504</v>
      </c>
      <c r="F1045" s="12"/>
      <c r="G1045" s="12"/>
      <c r="H1045" s="13" t="s">
        <v>4134</v>
      </c>
      <c r="I1045" s="13" t="s">
        <v>4135</v>
      </c>
      <c r="J1045" s="12" t="s">
        <v>3011</v>
      </c>
      <c r="K1045" s="13" t="s">
        <v>1276</v>
      </c>
    </row>
    <row r="1046" spans="1:11" ht="30" x14ac:dyDescent="0.25">
      <c r="A1046" s="3">
        <f t="shared" si="16"/>
        <v>1040</v>
      </c>
      <c r="B1046" s="12" t="s">
        <v>1244</v>
      </c>
      <c r="C1046" s="12" t="s">
        <v>1245</v>
      </c>
      <c r="D1046" s="12" t="s">
        <v>1246</v>
      </c>
      <c r="E1046" s="12" t="s">
        <v>1247</v>
      </c>
      <c r="F1046" s="12" t="s">
        <v>4136</v>
      </c>
      <c r="G1046" s="12" t="s">
        <v>1281</v>
      </c>
      <c r="H1046" s="13" t="s">
        <v>4137</v>
      </c>
      <c r="I1046" s="13" t="s">
        <v>4138</v>
      </c>
      <c r="J1046" s="12" t="s">
        <v>1284</v>
      </c>
      <c r="K1046" s="13" t="s">
        <v>1276</v>
      </c>
    </row>
    <row r="1047" spans="1:11" ht="45" x14ac:dyDescent="0.25">
      <c r="A1047" s="3">
        <f t="shared" si="16"/>
        <v>1041</v>
      </c>
      <c r="B1047" s="12" t="s">
        <v>1248</v>
      </c>
      <c r="C1047" s="12" t="s">
        <v>1249</v>
      </c>
      <c r="D1047" s="12" t="s">
        <v>1250</v>
      </c>
      <c r="E1047" s="12" t="s">
        <v>1191</v>
      </c>
      <c r="F1047" s="12" t="s">
        <v>4139</v>
      </c>
      <c r="G1047" s="12" t="s">
        <v>1281</v>
      </c>
      <c r="H1047" s="13" t="s">
        <v>4140</v>
      </c>
      <c r="I1047" s="13" t="s">
        <v>4141</v>
      </c>
      <c r="J1047" s="12" t="s">
        <v>1284</v>
      </c>
      <c r="K1047" s="13" t="s">
        <v>1276</v>
      </c>
    </row>
    <row r="1048" spans="1:11" x14ac:dyDescent="0.25">
      <c r="A1048" s="3">
        <f t="shared" si="16"/>
        <v>1042</v>
      </c>
      <c r="B1048" s="12" t="s">
        <v>929</v>
      </c>
      <c r="C1048" s="12" t="s">
        <v>930</v>
      </c>
      <c r="D1048" s="12" t="s">
        <v>931</v>
      </c>
      <c r="E1048" s="12" t="s">
        <v>932</v>
      </c>
      <c r="F1048" s="12" t="s">
        <v>4142</v>
      </c>
      <c r="G1048" s="12" t="s">
        <v>1272</v>
      </c>
      <c r="H1048" s="13" t="s">
        <v>4143</v>
      </c>
      <c r="I1048" s="13" t="s">
        <v>4144</v>
      </c>
      <c r="J1048" s="12" t="s">
        <v>1275</v>
      </c>
      <c r="K1048" s="13" t="s">
        <v>1276</v>
      </c>
    </row>
    <row r="1049" spans="1:11" x14ac:dyDescent="0.25">
      <c r="A1049" s="3">
        <f t="shared" si="16"/>
        <v>1043</v>
      </c>
      <c r="B1049" s="12" t="s">
        <v>929</v>
      </c>
      <c r="C1049" s="12" t="s">
        <v>930</v>
      </c>
      <c r="D1049" s="12" t="s">
        <v>931</v>
      </c>
      <c r="E1049" s="12" t="s">
        <v>932</v>
      </c>
      <c r="F1049" s="12" t="s">
        <v>4145</v>
      </c>
      <c r="G1049" s="12" t="s">
        <v>1272</v>
      </c>
      <c r="H1049" s="13" t="s">
        <v>4146</v>
      </c>
      <c r="I1049" s="13" t="s">
        <v>4147</v>
      </c>
      <c r="J1049" s="12" t="s">
        <v>1275</v>
      </c>
      <c r="K1049" s="13" t="s">
        <v>1276</v>
      </c>
    </row>
    <row r="1050" spans="1:11" x14ac:dyDescent="0.25">
      <c r="A1050" s="3">
        <f t="shared" si="16"/>
        <v>1044</v>
      </c>
      <c r="B1050" s="12" t="s">
        <v>929</v>
      </c>
      <c r="C1050" s="12" t="s">
        <v>930</v>
      </c>
      <c r="D1050" s="12" t="s">
        <v>931</v>
      </c>
      <c r="E1050" s="12" t="s">
        <v>932</v>
      </c>
      <c r="F1050" s="12" t="s">
        <v>4148</v>
      </c>
      <c r="G1050" s="12" t="s">
        <v>1272</v>
      </c>
      <c r="H1050" s="13" t="s">
        <v>4149</v>
      </c>
      <c r="I1050" s="13" t="s">
        <v>4150</v>
      </c>
      <c r="J1050" s="12" t="s">
        <v>1275</v>
      </c>
      <c r="K1050" s="13" t="s">
        <v>1276</v>
      </c>
    </row>
    <row r="1051" spans="1:11" ht="30" x14ac:dyDescent="0.25">
      <c r="A1051" s="3">
        <f t="shared" si="16"/>
        <v>1045</v>
      </c>
      <c r="B1051" s="12" t="s">
        <v>1251</v>
      </c>
      <c r="C1051" s="12" t="s">
        <v>1252</v>
      </c>
      <c r="D1051" s="12" t="s">
        <v>1253</v>
      </c>
      <c r="E1051" s="12" t="s">
        <v>1254</v>
      </c>
      <c r="F1051" s="12" t="s">
        <v>4151</v>
      </c>
      <c r="G1051" s="12" t="s">
        <v>1290</v>
      </c>
      <c r="H1051" s="13" t="s">
        <v>4152</v>
      </c>
      <c r="I1051" s="13" t="s">
        <v>4153</v>
      </c>
      <c r="J1051" s="12" t="s">
        <v>1293</v>
      </c>
      <c r="K1051" s="13" t="s">
        <v>1276</v>
      </c>
    </row>
    <row r="1052" spans="1:11" ht="30" x14ac:dyDescent="0.25">
      <c r="A1052" s="3">
        <f t="shared" si="16"/>
        <v>1046</v>
      </c>
      <c r="B1052" s="12" t="s">
        <v>1251</v>
      </c>
      <c r="C1052" s="12" t="s">
        <v>1252</v>
      </c>
      <c r="D1052" s="12" t="s">
        <v>1253</v>
      </c>
      <c r="E1052" s="12" t="s">
        <v>1254</v>
      </c>
      <c r="F1052" s="12" t="s">
        <v>4154</v>
      </c>
      <c r="G1052" s="12" t="s">
        <v>1290</v>
      </c>
      <c r="H1052" s="13" t="s">
        <v>4155</v>
      </c>
      <c r="I1052" s="13" t="s">
        <v>4156</v>
      </c>
      <c r="J1052" s="12" t="s">
        <v>1293</v>
      </c>
      <c r="K1052" s="13" t="s">
        <v>1276</v>
      </c>
    </row>
    <row r="1053" spans="1:11" ht="30" x14ac:dyDescent="0.25">
      <c r="A1053" s="3">
        <f t="shared" si="16"/>
        <v>1047</v>
      </c>
      <c r="B1053" s="12" t="s">
        <v>1251</v>
      </c>
      <c r="C1053" s="12" t="s">
        <v>1252</v>
      </c>
      <c r="D1053" s="12" t="s">
        <v>1253</v>
      </c>
      <c r="E1053" s="12" t="s">
        <v>1254</v>
      </c>
      <c r="F1053" s="12" t="s">
        <v>4157</v>
      </c>
      <c r="G1053" s="12" t="s">
        <v>1290</v>
      </c>
      <c r="H1053" s="13" t="s">
        <v>4158</v>
      </c>
      <c r="I1053" s="13" t="s">
        <v>4159</v>
      </c>
      <c r="J1053" s="12" t="s">
        <v>1293</v>
      </c>
      <c r="K1053" s="13" t="s">
        <v>1276</v>
      </c>
    </row>
    <row r="1054" spans="1:11" ht="45" x14ac:dyDescent="0.25">
      <c r="A1054" s="3">
        <f t="shared" si="16"/>
        <v>1048</v>
      </c>
      <c r="B1054" s="12" t="s">
        <v>1068</v>
      </c>
      <c r="C1054" s="12" t="s">
        <v>1069</v>
      </c>
      <c r="D1054" s="12" t="s">
        <v>1070</v>
      </c>
      <c r="E1054" s="12" t="s">
        <v>1071</v>
      </c>
      <c r="F1054" s="12" t="s">
        <v>4160</v>
      </c>
      <c r="G1054" s="12" t="s">
        <v>1290</v>
      </c>
      <c r="H1054" s="13" t="s">
        <v>4161</v>
      </c>
      <c r="I1054" s="13" t="s">
        <v>4162</v>
      </c>
      <c r="J1054" s="12" t="s">
        <v>1293</v>
      </c>
      <c r="K1054" s="13" t="s">
        <v>1276</v>
      </c>
    </row>
    <row r="1055" spans="1:11" ht="30" x14ac:dyDescent="0.25">
      <c r="A1055" s="3">
        <f t="shared" si="16"/>
        <v>1049</v>
      </c>
      <c r="B1055" s="12" t="s">
        <v>929</v>
      </c>
      <c r="C1055" s="12" t="s">
        <v>930</v>
      </c>
      <c r="D1055" s="12" t="s">
        <v>931</v>
      </c>
      <c r="E1055" s="12" t="s">
        <v>932</v>
      </c>
      <c r="F1055" s="12" t="s">
        <v>4163</v>
      </c>
      <c r="G1055" s="12" t="s">
        <v>1272</v>
      </c>
      <c r="H1055" s="13" t="s">
        <v>4164</v>
      </c>
      <c r="I1055" s="13" t="s">
        <v>4165</v>
      </c>
      <c r="J1055" s="12" t="s">
        <v>1275</v>
      </c>
      <c r="K1055" s="13" t="s">
        <v>1276</v>
      </c>
    </row>
    <row r="1056" spans="1:11" x14ac:dyDescent="0.25">
      <c r="A1056" s="3">
        <f t="shared" si="16"/>
        <v>1050</v>
      </c>
      <c r="B1056" s="12" t="s">
        <v>929</v>
      </c>
      <c r="C1056" s="12" t="s">
        <v>930</v>
      </c>
      <c r="D1056" s="12" t="s">
        <v>931</v>
      </c>
      <c r="E1056" s="12" t="s">
        <v>932</v>
      </c>
      <c r="F1056" s="12" t="s">
        <v>4166</v>
      </c>
      <c r="G1056" s="12" t="s">
        <v>1272</v>
      </c>
      <c r="H1056" s="13" t="s">
        <v>4167</v>
      </c>
      <c r="I1056" s="13" t="s">
        <v>4168</v>
      </c>
      <c r="J1056" s="12" t="s">
        <v>1275</v>
      </c>
      <c r="K1056" s="13" t="s">
        <v>1276</v>
      </c>
    </row>
    <row r="1057" spans="1:11" x14ac:dyDescent="0.25">
      <c r="A1057" s="3">
        <f t="shared" si="16"/>
        <v>1051</v>
      </c>
      <c r="B1057" s="12" t="s">
        <v>929</v>
      </c>
      <c r="C1057" s="12" t="s">
        <v>930</v>
      </c>
      <c r="D1057" s="12" t="s">
        <v>931</v>
      </c>
      <c r="E1057" s="12" t="s">
        <v>932</v>
      </c>
      <c r="F1057" s="12" t="s">
        <v>4169</v>
      </c>
      <c r="G1057" s="12" t="s">
        <v>1272</v>
      </c>
      <c r="H1057" s="13" t="s">
        <v>4170</v>
      </c>
      <c r="I1057" s="13" t="s">
        <v>4171</v>
      </c>
      <c r="J1057" s="12" t="s">
        <v>1275</v>
      </c>
      <c r="K1057" s="13" t="s">
        <v>1276</v>
      </c>
    </row>
    <row r="1058" spans="1:11" x14ac:dyDescent="0.25">
      <c r="A1058" s="3">
        <f t="shared" si="16"/>
        <v>1052</v>
      </c>
      <c r="B1058" s="12" t="s">
        <v>929</v>
      </c>
      <c r="C1058" s="12" t="s">
        <v>930</v>
      </c>
      <c r="D1058" s="12" t="s">
        <v>931</v>
      </c>
      <c r="E1058" s="12" t="s">
        <v>932</v>
      </c>
      <c r="F1058" s="12" t="s">
        <v>4172</v>
      </c>
      <c r="G1058" s="12" t="s">
        <v>1272</v>
      </c>
      <c r="H1058" s="13" t="s">
        <v>4173</v>
      </c>
      <c r="I1058" s="13" t="s">
        <v>4174</v>
      </c>
      <c r="J1058" s="12" t="s">
        <v>1275</v>
      </c>
      <c r="K1058" s="13" t="s">
        <v>1276</v>
      </c>
    </row>
    <row r="1059" spans="1:11" x14ac:dyDescent="0.25">
      <c r="A1059" s="3">
        <f t="shared" si="16"/>
        <v>1053</v>
      </c>
      <c r="B1059" s="12" t="s">
        <v>929</v>
      </c>
      <c r="C1059" s="12" t="s">
        <v>930</v>
      </c>
      <c r="D1059" s="12" t="s">
        <v>931</v>
      </c>
      <c r="E1059" s="12" t="s">
        <v>932</v>
      </c>
      <c r="F1059" s="12" t="s">
        <v>4175</v>
      </c>
      <c r="G1059" s="12" t="s">
        <v>1272</v>
      </c>
      <c r="H1059" s="13" t="s">
        <v>4176</v>
      </c>
      <c r="I1059" s="13" t="s">
        <v>4177</v>
      </c>
      <c r="J1059" s="12" t="s">
        <v>1275</v>
      </c>
      <c r="K1059" s="13" t="s">
        <v>1276</v>
      </c>
    </row>
    <row r="1060" spans="1:11" x14ac:dyDescent="0.25">
      <c r="A1060" s="3">
        <f t="shared" si="16"/>
        <v>1054</v>
      </c>
      <c r="B1060" s="12" t="s">
        <v>929</v>
      </c>
      <c r="C1060" s="12" t="s">
        <v>930</v>
      </c>
      <c r="D1060" s="12" t="s">
        <v>931</v>
      </c>
      <c r="E1060" s="12" t="s">
        <v>932</v>
      </c>
      <c r="F1060" s="12" t="s">
        <v>4178</v>
      </c>
      <c r="G1060" s="12" t="s">
        <v>1272</v>
      </c>
      <c r="H1060" s="13" t="s">
        <v>4179</v>
      </c>
      <c r="I1060" s="13" t="s">
        <v>4180</v>
      </c>
      <c r="J1060" s="12" t="s">
        <v>1275</v>
      </c>
      <c r="K1060" s="13" t="s">
        <v>1276</v>
      </c>
    </row>
    <row r="1061" spans="1:11" ht="30" x14ac:dyDescent="0.25">
      <c r="A1061" s="3">
        <f t="shared" si="16"/>
        <v>1055</v>
      </c>
      <c r="B1061" s="12" t="s">
        <v>929</v>
      </c>
      <c r="C1061" s="12" t="s">
        <v>930</v>
      </c>
      <c r="D1061" s="12" t="s">
        <v>931</v>
      </c>
      <c r="E1061" s="12" t="s">
        <v>932</v>
      </c>
      <c r="F1061" s="12" t="s">
        <v>4181</v>
      </c>
      <c r="G1061" s="12" t="s">
        <v>1272</v>
      </c>
      <c r="H1061" s="13" t="s">
        <v>4182</v>
      </c>
      <c r="I1061" s="13" t="s">
        <v>4183</v>
      </c>
      <c r="J1061" s="12" t="s">
        <v>1275</v>
      </c>
      <c r="K1061" s="13" t="s">
        <v>1276</v>
      </c>
    </row>
    <row r="1062" spans="1:11" ht="30" x14ac:dyDescent="0.25">
      <c r="A1062" s="3">
        <f t="shared" si="16"/>
        <v>1056</v>
      </c>
      <c r="B1062" s="12" t="s">
        <v>1255</v>
      </c>
      <c r="C1062" s="12" t="s">
        <v>1256</v>
      </c>
      <c r="D1062" s="12" t="s">
        <v>1257</v>
      </c>
      <c r="E1062" s="12" t="s">
        <v>1258</v>
      </c>
      <c r="F1062" s="12" t="s">
        <v>4184</v>
      </c>
      <c r="G1062" s="12" t="s">
        <v>1281</v>
      </c>
      <c r="H1062" s="13" t="s">
        <v>4185</v>
      </c>
      <c r="I1062" s="13" t="s">
        <v>4186</v>
      </c>
      <c r="J1062" s="12" t="s">
        <v>1284</v>
      </c>
      <c r="K1062" s="13" t="s">
        <v>1276</v>
      </c>
    </row>
    <row r="1063" spans="1:11" ht="30" x14ac:dyDescent="0.25">
      <c r="A1063" s="3">
        <f t="shared" si="16"/>
        <v>1057</v>
      </c>
      <c r="B1063" s="12" t="s">
        <v>132</v>
      </c>
      <c r="C1063" s="12" t="s">
        <v>133</v>
      </c>
      <c r="D1063" s="12" t="s">
        <v>134</v>
      </c>
      <c r="E1063" s="12" t="s">
        <v>135</v>
      </c>
      <c r="F1063" s="12" t="s">
        <v>4187</v>
      </c>
      <c r="G1063" s="12" t="s">
        <v>1290</v>
      </c>
      <c r="H1063" s="13" t="s">
        <v>4188</v>
      </c>
      <c r="I1063" s="13" t="s">
        <v>4189</v>
      </c>
      <c r="J1063" s="12" t="s">
        <v>1293</v>
      </c>
      <c r="K1063" s="13" t="s">
        <v>1276</v>
      </c>
    </row>
    <row r="1064" spans="1:11" ht="45" x14ac:dyDescent="0.25">
      <c r="A1064" s="3">
        <f t="shared" si="16"/>
        <v>1058</v>
      </c>
      <c r="B1064" s="12" t="s">
        <v>132</v>
      </c>
      <c r="C1064" s="12" t="s">
        <v>133</v>
      </c>
      <c r="D1064" s="12" t="s">
        <v>134</v>
      </c>
      <c r="E1064" s="12" t="s">
        <v>135</v>
      </c>
      <c r="F1064" s="12" t="s">
        <v>4190</v>
      </c>
      <c r="G1064" s="12" t="s">
        <v>1272</v>
      </c>
      <c r="H1064" s="13" t="s">
        <v>4191</v>
      </c>
      <c r="I1064" s="13" t="s">
        <v>4192</v>
      </c>
      <c r="J1064" s="12" t="s">
        <v>1275</v>
      </c>
      <c r="K1064" s="13" t="s">
        <v>1276</v>
      </c>
    </row>
    <row r="1065" spans="1:11" x14ac:dyDescent="0.25">
      <c r="A1065" s="3">
        <f t="shared" si="16"/>
        <v>1059</v>
      </c>
      <c r="B1065" s="12" t="s">
        <v>929</v>
      </c>
      <c r="C1065" s="12" t="s">
        <v>930</v>
      </c>
      <c r="D1065" s="12" t="s">
        <v>931</v>
      </c>
      <c r="E1065" s="12" t="s">
        <v>932</v>
      </c>
      <c r="F1065" s="12" t="s">
        <v>4193</v>
      </c>
      <c r="G1065" s="12" t="s">
        <v>1272</v>
      </c>
      <c r="H1065" s="13" t="s">
        <v>4194</v>
      </c>
      <c r="I1065" s="13" t="s">
        <v>4195</v>
      </c>
      <c r="J1065" s="12" t="s">
        <v>1275</v>
      </c>
      <c r="K1065" s="13" t="s">
        <v>1276</v>
      </c>
    </row>
    <row r="1066" spans="1:11" x14ac:dyDescent="0.25">
      <c r="A1066" s="3">
        <f t="shared" si="16"/>
        <v>1060</v>
      </c>
      <c r="B1066" s="12" t="s">
        <v>929</v>
      </c>
      <c r="C1066" s="12" t="s">
        <v>930</v>
      </c>
      <c r="D1066" s="12" t="s">
        <v>931</v>
      </c>
      <c r="E1066" s="12" t="s">
        <v>932</v>
      </c>
      <c r="F1066" s="12" t="s">
        <v>4196</v>
      </c>
      <c r="G1066" s="12" t="s">
        <v>1272</v>
      </c>
      <c r="H1066" s="13" t="s">
        <v>4197</v>
      </c>
      <c r="I1066" s="13" t="s">
        <v>4198</v>
      </c>
      <c r="J1066" s="12" t="s">
        <v>1275</v>
      </c>
      <c r="K1066" s="13" t="s">
        <v>1276</v>
      </c>
    </row>
    <row r="1067" spans="1:11" ht="90" x14ac:dyDescent="0.25">
      <c r="A1067" s="3">
        <f t="shared" si="16"/>
        <v>1061</v>
      </c>
      <c r="B1067" s="12" t="s">
        <v>1259</v>
      </c>
      <c r="C1067" s="12" t="s">
        <v>1260</v>
      </c>
      <c r="D1067" s="12" t="s">
        <v>1261</v>
      </c>
      <c r="E1067" s="12" t="s">
        <v>1262</v>
      </c>
      <c r="F1067" s="12" t="s">
        <v>4199</v>
      </c>
      <c r="G1067" s="12" t="s">
        <v>1290</v>
      </c>
      <c r="H1067" s="13" t="s">
        <v>4200</v>
      </c>
      <c r="I1067" s="13" t="s">
        <v>4201</v>
      </c>
      <c r="J1067" s="12" t="s">
        <v>1293</v>
      </c>
      <c r="K1067" s="13" t="s">
        <v>1276</v>
      </c>
    </row>
    <row r="1068" spans="1:11" ht="30" x14ac:dyDescent="0.25">
      <c r="A1068" s="3">
        <f t="shared" si="16"/>
        <v>1062</v>
      </c>
      <c r="B1068" s="12" t="s">
        <v>1263</v>
      </c>
      <c r="C1068" s="12" t="s">
        <v>1264</v>
      </c>
      <c r="D1068" s="12" t="s">
        <v>1265</v>
      </c>
      <c r="E1068" s="12" t="s">
        <v>1266</v>
      </c>
      <c r="F1068" s="12" t="s">
        <v>4202</v>
      </c>
      <c r="G1068" s="12" t="s">
        <v>1281</v>
      </c>
      <c r="H1068" s="13" t="s">
        <v>4203</v>
      </c>
      <c r="I1068" s="13" t="s">
        <v>4204</v>
      </c>
      <c r="J1068" s="12" t="s">
        <v>1284</v>
      </c>
      <c r="K1068" s="13" t="s">
        <v>1276</v>
      </c>
    </row>
    <row r="1069" spans="1:11" ht="30" x14ac:dyDescent="0.25">
      <c r="A1069" s="3">
        <f t="shared" si="16"/>
        <v>1063</v>
      </c>
      <c r="B1069" s="12" t="s">
        <v>1267</v>
      </c>
      <c r="C1069" s="12" t="s">
        <v>1268</v>
      </c>
      <c r="D1069" s="12" t="s">
        <v>1269</v>
      </c>
      <c r="E1069" s="12" t="s">
        <v>1270</v>
      </c>
      <c r="F1069" s="12" t="s">
        <v>4205</v>
      </c>
      <c r="G1069" s="12" t="s">
        <v>1281</v>
      </c>
      <c r="H1069" s="13" t="s">
        <v>4206</v>
      </c>
      <c r="I1069" s="13" t="s">
        <v>1270</v>
      </c>
      <c r="J1069" s="12" t="s">
        <v>1284</v>
      </c>
      <c r="K1069" s="13" t="s">
        <v>1276</v>
      </c>
    </row>
  </sheetData>
  <mergeCells count="13">
    <mergeCell ref="A3:A5"/>
    <mergeCell ref="B3:B5"/>
    <mergeCell ref="K1:L1"/>
    <mergeCell ref="B2:I2"/>
    <mergeCell ref="F3:F5"/>
    <mergeCell ref="G3:G5"/>
    <mergeCell ref="H3:H5"/>
    <mergeCell ref="I3:I5"/>
    <mergeCell ref="J3:J5"/>
    <mergeCell ref="K3:K5"/>
    <mergeCell ref="C3:C5"/>
    <mergeCell ref="D3:D5"/>
    <mergeCell ref="E3: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ФГЭН_Мурманская область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2023-08-18T09:52:21Z</dcterms:modified>
</cp:coreProperties>
</file>