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9555" tabRatio="898" activeTab="0"/>
  </bookViews>
  <sheets>
    <sheet name="Саратов" sheetId="1" r:id="rId1"/>
  </sheets>
  <definedNames>
    <definedName name="_xlfn.COUNTIFS" hidden="1">#NAME?</definedName>
    <definedName name="_xlnm.Print_Area" localSheetId="0">'Саратов'!$B$1:$S$84</definedName>
  </definedNames>
  <calcPr fullCalcOnLoad="1"/>
</workbook>
</file>

<file path=xl/sharedStrings.xml><?xml version="1.0" encoding="utf-8"?>
<sst xmlns="http://schemas.openxmlformats.org/spreadsheetml/2006/main" count="668" uniqueCount="385">
  <si>
    <t>М.П.</t>
  </si>
  <si>
    <t>Основание проведения проверки</t>
  </si>
  <si>
    <t>Срок проведения плановой проверки</t>
  </si>
  <si>
    <t>рабочих дней</t>
  </si>
  <si>
    <t>Приложение 1</t>
  </si>
  <si>
    <t>(фамилия, инициалы и подпись руководителя)</t>
  </si>
  <si>
    <t>ПЛАН</t>
  </si>
  <si>
    <t>№ п/п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</si>
  <si>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(ИП), деятельность которого подлежит проверке 1</t>
  </si>
  <si>
    <t xml:space="preserve">Адреса </t>
  </si>
  <si>
    <t>Основной государственный 
регистрационный номер (ОГРН)</t>
  </si>
  <si>
    <t>Идентифика¬ционный номер 
налогоплательщика (ИНН)</t>
  </si>
  <si>
    <t>Цель проведения  проверки</t>
  </si>
  <si>
    <t>Дата начала проведения проверки 4</t>
  </si>
  <si>
    <r>
      <t>Форма</t>
    </r>
    <r>
      <rPr>
        <sz val="10"/>
        <rFont val="Times New Roman"/>
        <family val="1"/>
      </rPr>
      <t xml:space="preserve"> проведения </t>
    </r>
    <r>
      <rPr>
        <sz val="10"/>
        <color indexed="8"/>
        <rFont val="Times New Roman"/>
        <family val="1"/>
      </rPr>
      <t>проверки 
(документарная, выездная, 
документарная и выездная)</t>
    </r>
  </si>
  <si>
    <t>Наименование органа государственного контроля (надзора), органа муниципального контроля, с которым плановая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</si>
  <si>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&lt;5&gt;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</si>
  <si>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&lt;6&gt;</t>
  </si>
  <si>
    <t>места нахождения ЮЛ</t>
  </si>
  <si>
    <t>мест фактического осуществления деятельности ЮЛ, ИП</t>
  </si>
  <si>
    <r>
      <t>места  нахождения объектов </t>
    </r>
    <r>
      <rPr>
        <vertAlign val="superscript"/>
        <sz val="10"/>
        <color indexed="8"/>
        <rFont val="Times New Roman"/>
        <family val="1"/>
      </rPr>
      <t>2</t>
    </r>
  </si>
  <si>
    <t>дата государственной
 регистрации ЮЛ, ИП</t>
  </si>
  <si>
    <t>дата окончания последней 
проверки</t>
  </si>
  <si>
    <t>дата начала осуществления
 ЮЛ, ИП деятельности
в соответствии с представленным уведомлением 
о ее начале деятельности</t>
  </si>
  <si>
    <t>иные основания 
в соответствии с федеральным
 законом 3</t>
  </si>
  <si>
    <t xml:space="preserve">рабочих часов 
(для МСП и МКП)
</t>
  </si>
  <si>
    <t>(наименование органа государственного контроля (надзора), муниципального контроля)</t>
  </si>
  <si>
    <t>УТВЕРЖДЕН</t>
  </si>
  <si>
    <t>от</t>
  </si>
  <si>
    <t>проведения плановых проверок юридических лиц и индивидуальных предпринимателей на 2019 год</t>
  </si>
  <si>
    <t>к Регламенту организации планирования контрольно-надзорной деятельности Росприроднадзора и его территориальных органов</t>
  </si>
  <si>
    <t>Андрющенко А.Е.</t>
  </si>
  <si>
    <t>__________________________________</t>
  </si>
  <si>
    <t>ОБЩЕСТВО С ОГРАНИЧЕННОЙ ОТВЕТСТВЕННОСТЬЮ "БЕЛИСАР"</t>
  </si>
  <si>
    <t>1116317007674</t>
  </si>
  <si>
    <t>6317089418</t>
  </si>
  <si>
    <t>Соблюдение хозяйствующим субъектом требований действующего законодательства в сфере природопользования и охраны окружающей среды</t>
  </si>
  <si>
    <t>выездная</t>
  </si>
  <si>
    <t>ОТКРЫТОЕ АКЦИОНЕРНОЕ ОБЩЕСТВО  "ВОЛЖСКАЯ НЕФТЯНАЯ КОМПАНИЯ"</t>
  </si>
  <si>
    <t>1116450015648</t>
  </si>
  <si>
    <t>6452096115</t>
  </si>
  <si>
    <t>1067746581297</t>
  </si>
  <si>
    <t>7702603771</t>
  </si>
  <si>
    <t>1056415018934</t>
  </si>
  <si>
    <t>6452914635</t>
  </si>
  <si>
    <t>ОТКРЫТОЕ АКЦИОНЕРНОЕ ОБЩЕСТВО «МАСЛОДЕЛ»</t>
  </si>
  <si>
    <t>1026401770647</t>
  </si>
  <si>
    <t>6443005256</t>
  </si>
  <si>
    <t>АКЦИОНЕРНОЕ ОБЩЕСТВО "САНАТОРИЙ СВЕТЛАНА"</t>
  </si>
  <si>
    <t>1046404104130</t>
  </si>
  <si>
    <t>6441013332</t>
  </si>
  <si>
    <t>1088607000217</t>
  </si>
  <si>
    <t>5260230051</t>
  </si>
  <si>
    <t/>
  </si>
  <si>
    <t>1026401986654</t>
  </si>
  <si>
    <t>6449939975</t>
  </si>
  <si>
    <t>1026402484954</t>
  </si>
  <si>
    <t>6451104652</t>
  </si>
  <si>
    <t>1066440027389</t>
  </si>
  <si>
    <t>6440017662</t>
  </si>
  <si>
    <t>410515, Саратовская область, Саратовский район, пос. Красный Текстильщик, ул. Школьная, 14</t>
  </si>
  <si>
    <t>1076400002997</t>
  </si>
  <si>
    <t>6432005078</t>
  </si>
  <si>
    <t>1086453000072</t>
  </si>
  <si>
    <t>6453097136</t>
  </si>
  <si>
    <t>1056315070350</t>
  </si>
  <si>
    <t>6315376946</t>
  </si>
  <si>
    <t>1026402483810</t>
  </si>
  <si>
    <t>6451114900</t>
  </si>
  <si>
    <t>1026401678270</t>
  </si>
  <si>
    <t>6448009293</t>
  </si>
  <si>
    <t>1026403339456</t>
  </si>
  <si>
    <t>6454019130</t>
  </si>
  <si>
    <t>1046404102920</t>
  </si>
  <si>
    <t>6448009688</t>
  </si>
  <si>
    <t>АКЦИОНЕРНОЕ ОБЩЕСТВО "ЭНГЕЛЬССКИЙ КИРПИЧНЫЙ ЗАВОД"</t>
  </si>
  <si>
    <t>413105, ОБЛАСТЬ САРАТОВСКАЯ, ГОРОД ЭНГЕЛЬС,  2-Й МИКРОРАЙОН, 47</t>
  </si>
  <si>
    <t>1026401976446</t>
  </si>
  <si>
    <t>6449008655</t>
  </si>
  <si>
    <t>410086, ОБЛАСТЬ САРАТОВСКАЯ, ГОРОД САРАТОВ, УЛИЦА БУРОВАЯ, 40</t>
  </si>
  <si>
    <t xml:space="preserve">1026403673559 </t>
  </si>
  <si>
    <t>6455044901</t>
  </si>
  <si>
    <t>ОБЩЕСТВО С ОГРАНИЧЕННОЙ ОТВЕТСТВЕННОСТЬЮ "АРГОН"</t>
  </si>
  <si>
    <t>413841, ОБЛАСТЬ САРАТОВСКАЯ, ГОРОД БАЛАКОВО, УЛИЦА САРАТОВСКОЕ ШОССЕ, 2</t>
  </si>
  <si>
    <t>1056405421192</t>
  </si>
  <si>
    <t>6454074501</t>
  </si>
  <si>
    <t>ОБЩЕСТВО С ОГРАНИЧЕННОЙ ОТВЕТСТВЕННОСТЬЮ "СТАНДАРТ"</t>
  </si>
  <si>
    <t>АКЦИОНЕРНОЕ ОБЩЕСТВО "УПРАВЛЕНИЕ ОТХОДАМИ"</t>
  </si>
  <si>
    <t>117556, ГОРОД МОСКВА, ШОССЕ ВАРШАВСКОЕ, ДОМ 95, КОРПУС 1</t>
  </si>
  <si>
    <t>1117746488232</t>
  </si>
  <si>
    <t>7725727149</t>
  </si>
  <si>
    <t>КРЕСТЬЯНСКОЕ ХОЗЯЙСТВО "ВОЗРОЖДЕНИЕ"</t>
  </si>
  <si>
    <t>413910, ОБЛАСТЬ САРАТОВСКАЯ, РАЙОН ДУХОВНИЦКИЙ, СЕЛО ДМИТРИЕВКА, УЛИЦА ВОСТОЧНАЯ, 35А</t>
  </si>
  <si>
    <t>1026401408703</t>
  </si>
  <si>
    <t xml:space="preserve">6411002566 </t>
  </si>
  <si>
    <t>ОБЩЕСТВО С ОГРАНИЧЕННОЙ ОТВЕТСТВЕННОСТЬЮ "ВОЗРОЖДЕНИЕ-1"</t>
  </si>
  <si>
    <t>412175, ОБЛАСТЬ САРАТОВСКАЯ, РАЙОН ТАТИЩЕВСКИЙ, СЕЛО ИДОЛГА, УЛИЦА ЦЕНТРАЛЬНАЯ, 44</t>
  </si>
  <si>
    <t>1026401176086</t>
  </si>
  <si>
    <t>6434912089</t>
  </si>
  <si>
    <t>АКЦИОНЕРНОЕ ОБЩЕСТВО "ПТИЦЕВОД"</t>
  </si>
  <si>
    <t>1026401899985</t>
  </si>
  <si>
    <t>6446000915</t>
  </si>
  <si>
    <t>ФЕДЕРАЛЬНОЕ ГОСУДАРСТВЕННОЕ УНИТАРНОЕ ПРЕДПРИЯТИЕ "ГОСУДАРСТВЕННЫЙ НАУЧНО-ИССЛЕДОВАТЕЛЬСКИЙ ИНСТИТУТ ОРГАНИЧЕСКОЙ ХИМИИ И ТЕХНОЛОГИИ"</t>
  </si>
  <si>
    <t>111024, ГОРОД МОСКВА, ШОССЕ ЭНТУЗИАСТОВ, ДОМ 23</t>
  </si>
  <si>
    <t xml:space="preserve">1027700284457 </t>
  </si>
  <si>
    <t>7720074697</t>
  </si>
  <si>
    <t>АКЦИОНЕРНОЕ ОБЩЕСТВО "АПАТИТ"</t>
  </si>
  <si>
    <t>162622, ОБЛАСТЬ ВОЛОГОДСКАЯ, ГОРОД ЧЕРЕПОВЕЦ, ШОССЕ СЕВЕРНОЕ, ДОМ 75</t>
  </si>
  <si>
    <t>412950, Саратовская область, Вольский район, г. Шиханы</t>
  </si>
  <si>
    <t>1025100561012</t>
  </si>
  <si>
    <t>5103070023</t>
  </si>
  <si>
    <t>ОТКРЫТОЕ АКЦИОНЕРНОЕ ОБЩЕСТВО "САРАТОВСКОЕ РЕЧНОЕ ТРАНСПОРТНОЕ ПРЕДПРИЯТИЕ"</t>
  </si>
  <si>
    <t>410015, ОБЛАСТЬ САРАТОВСКАЯ, ГОРОД САРАТОВ, ПОСЕЛОК ЮРИШ</t>
  </si>
  <si>
    <t>ОБЩЕСТВО С ОГРАНИЧЕННОЙ ОТВЕТСТВЕННОСТЬЮ "ВЕКТОР-Н"</t>
  </si>
  <si>
    <t>410005, ОБЛАСТЬ САРАТОВСКАЯ, ГОРОД САРАТОВ, УЛИЦА БОЛЬШАЯ ГОРНАЯ, 310А</t>
  </si>
  <si>
    <t>1076450008986</t>
  </si>
  <si>
    <t>6452931119</t>
  </si>
  <si>
    <t>АКЦИОНЕРНОЕ ОБЩЕСТВО "ЖИРОВОЙ КОМБИНАТ"</t>
  </si>
  <si>
    <t>410065, ОБЛАСТЬ САРАТОВСКАЯ, ГОРОД САРАТОВ, ПРОСПЕКТ ИМ 50 ЛЕТ ОКТЯБРЯ, 112А</t>
  </si>
  <si>
    <t>1106453003260</t>
  </si>
  <si>
    <t>6453110490</t>
  </si>
  <si>
    <t>АКЦИОНЕРНОЕ ОБЩЕСТВО "СЕВЕРСТАЛЬ-СОРТОВОЙ ЗАВОД БАЛАКОВО"</t>
  </si>
  <si>
    <t>413810, ОБЛАСТЬ САРАТОВСКАЯ, РАЙОН БАЛАКОВСКИЙ, СЕЛО БЫКОВ ОТРОГ, ШОССЕ МЕТАЛЛУРГОВ, ДОМ 2</t>
  </si>
  <si>
    <t>1086439000152</t>
  </si>
  <si>
    <t>6439067450</t>
  </si>
  <si>
    <t>ОБЩЕСТВО С ОГРАНИЧЕННОЙ ОТВЕТСТВЕННОСТЬЮ "РОСЭКОТРАНС"</t>
  </si>
  <si>
    <t>410022, ОБЛАСТЬ САРАТОВСКАЯ, ГОРОД САРАТОВ, ПРОСПЕКТ ЭНТУЗИАСТОВ, 102</t>
  </si>
  <si>
    <t>1116451002590</t>
  </si>
  <si>
    <t>6451429964</t>
  </si>
  <si>
    <t>410041, ОБЛАСТЬ САРАТОВСКАЯ, ГОРОД САРАТОВ, ШОССЕ МОСКОВСКОЕ, ДОМ 2</t>
  </si>
  <si>
    <t>1026403039035</t>
  </si>
  <si>
    <t>6453010174</t>
  </si>
  <si>
    <t>1086444000279</t>
  </si>
  <si>
    <t>6407002740</t>
  </si>
  <si>
    <t>410530, ОБЛАСТЬ САРАТОВСКАЯ, РАЙОН САРАТОВСКИЙ, ПОСЕЛОК ДУБКИ, ЮГО-ЗАПАДНЕЕ НА РАССТОЯНИИ 2.5 КМ</t>
  </si>
  <si>
    <t>1026401185238</t>
  </si>
  <si>
    <t>6432301782</t>
  </si>
  <si>
    <t xml:space="preserve"> 16.12.2002</t>
  </si>
  <si>
    <t>109507, ГОРОД МОСКВА, УЛИЦА ФЕРГАНСКАЯ, 25</t>
  </si>
  <si>
    <t>5087746119951</t>
  </si>
  <si>
    <t>7721632827</t>
  </si>
  <si>
    <t>АКЦИОНЕРНОЕ ОБЩЕСТВО "ПЛЕМЕННОЙ ПТИЦЕВОДЧЕСКИЙ ЗАВОД "ЦАРЕВЩИНСКИЙ-2"</t>
  </si>
  <si>
    <t>412636, ОБЛАСТЬ САРАТОВСКАЯ, РАЙОН БАЛТАЙСКИЙ, СЕЛО ЦАРЕВЩИНА</t>
  </si>
  <si>
    <t xml:space="preserve">1036400400288 </t>
  </si>
  <si>
    <t>6407900359</t>
  </si>
  <si>
    <t xml:space="preserve"> 12.03.2003</t>
  </si>
  <si>
    <t>АКЦИОНЕРНОЕ ОБЩЕСТВО "ПЛЕМЗАВОД "ТРУДОВОЙ"</t>
  </si>
  <si>
    <t>413061, ОБЛАСТЬ САРАТОВСКАЯ, РАЙОН МАРКСОВСКИЙ, СЕЛО ПАВЛОВКА, УЛИЦА РЕВОЛЮЦИИ, 11</t>
  </si>
  <si>
    <t>1026401773771</t>
  </si>
  <si>
    <t>ЗАКРЫТОЕ АКЦИОНЕРНОЕ ОБЩЕСТВО "ТРОЛЗА"</t>
  </si>
  <si>
    <t>1046404910090</t>
  </si>
  <si>
    <t>6449972323</t>
  </si>
  <si>
    <t>ОБЩЕСТВО С ОГРАНИЧЕННОЙ ОТВЕТСТВЕННОСТЬЮ ЗАВОД ЭЛЕКТРОАГРЕГАТНОГО МАШИНОСТРОЕНИЯ "СЭПО-ЗЭМ" АКЦИОНЕРНОГО ОБЩЕСТВА "САРАТОВСКОЕ ЭЛЕКТРОАГРЕГАТНОЕ ПРОИЗВОДСТВЕННОЕ ОБЪЕДИНЕНИЕ"</t>
  </si>
  <si>
    <t>410040, ОБЛАСТЬ САРАТОВСКАЯ, ГОРОД САРАТОВ, ПРОСПЕКТ ИМ 50 ЛЕТ ОКТЯБРЯ, ПЛ.ЛЕНИНА</t>
  </si>
  <si>
    <t>1026403046702</t>
  </si>
  <si>
    <t>6453037698</t>
  </si>
  <si>
    <t xml:space="preserve"> 05.11.2002</t>
  </si>
  <si>
    <t>ОБЩЕСТВО С ОГРАНИЧЕННОЙ ОТВЕТСТВЕННОСТЬЮ "ЗАВОД КЕРАМИЧЕСКОГО КИРПИЧА"</t>
  </si>
  <si>
    <t>410056, ОБЛАСТЬ САРАТОВСКАЯ, ГОРОД САРАТОВ, ПЕРЕУЛОК МИРНЫЙ, ДОМ 4, ОФИС 519</t>
  </si>
  <si>
    <t>1066454039431</t>
  </si>
  <si>
    <t>6454079193</t>
  </si>
  <si>
    <t>ОБЩЕСТВО С ОГРАНИЧЕННОЙ ОТВЕТСТВЕННОСТЬЮ "САН-СЕРВИС ГРУПП"</t>
  </si>
  <si>
    <t>1136446000107</t>
  </si>
  <si>
    <t>6446012004</t>
  </si>
  <si>
    <t xml:space="preserve"> 25.06.2013</t>
  </si>
  <si>
    <t>Саратовская область, Ртищевский район, 1 км северо-западнее города Ртищево</t>
  </si>
  <si>
    <t>ОТКРЫТОЕ АКЦИОНЕРНОЕ ОБЩЕСТВО "РОССИЙСКИЕ ЖЕЛЕЗНЫЕ ДОРОГИ"</t>
  </si>
  <si>
    <t>г.Саратов, ул.Орджоникидзе,63, Саратовская дистанция пути - структурное подразделение Приволжской дирекции инфраструктуры-структурное подразделение Центральной дирекции инфраструктуры-филиала -ОАОРЖД</t>
  </si>
  <si>
    <t>107174, ГОРОД МОСКВА, УЛИЦА БАСМАННАЯ НОВ., ДОМ 2</t>
  </si>
  <si>
    <t xml:space="preserve"> 413108, Саратовская обл., г.Энгельс-8, ст.Анисовка, Эксплуатационное локомотивное депо Анисовка – структурного подразделения Приволжской Дирекции тяги - структурного подразделения Дирекции тяги  - филиала ОАО Российские железные дороги</t>
  </si>
  <si>
    <t>Саратовская область, г. Энгельс-8, Эксплуатационное вагонное депо Анисовка (основное депо)</t>
  </si>
  <si>
    <t xml:space="preserve"> 412031, Саратовская область, г.Ртищево, ул.Радищева, д.8 а, Ртищевская дистанция гражданских сооружений (Ртищевский участок)</t>
  </si>
  <si>
    <t xml:space="preserve">Саратовская область, г.Ершов, ул.Вокзальная, д.46, ст.Ершов, ПУ- 1 Ершовская дистанция пути </t>
  </si>
  <si>
    <t>Саратовская область, Вольский район, ст. Привольская, Прив. ДИ ПЧ-13 промплощадка №2  (Привольская дистанция пути структурное подразделение Приволжской дирекции инфраструктуры структурное подразделение Центральной дирекции инфраструктуры - филиала ОАО РЖД</t>
  </si>
  <si>
    <t xml:space="preserve">412975, Саратовская область, Вольский район, п. Сенной, ул. Привокзальная, 48,  Пв.ДриИ ПЧ-13 промплощадка №1 (Привольская дистанция пути структурное подразделение Приволжской дирекции инфраструктуры центральной дирекции инфраструктуры - филиала ОАО РЖД </t>
  </si>
  <si>
    <t>410015, ОБЛАСТЬ САРАТОВСКАЯ, ГОРОД САРАТОВ, УЛИЦА ИМ ОРДЖОНИКИДЗЕ Г.К., ДОМ 11А</t>
  </si>
  <si>
    <t>1026402485581</t>
  </si>
  <si>
    <t>6451115083</t>
  </si>
  <si>
    <t>410040, ОБЛАСТЬ САРАТОВСКАЯ, ГОРОД САРАТОВ, ПРОСПЕКТ ИМ 50 ЛЕТ ОКТЯБРЯ, 110"А"</t>
  </si>
  <si>
    <t>1026403042038</t>
  </si>
  <si>
    <t>6453011530</t>
  </si>
  <si>
    <t>ПУБЛИЧНОЕ АКЦИОНЕРНОЕ ОБЩЕСТВО "САРАТОВНЕФТЕПРОДУКТ"</t>
  </si>
  <si>
    <t>410076, ОБЛАСТЬ САРАТОВСКАЯ, ГОРОД САРАТОВ, УЛИЦА ИМ ЧЕРНЫШЕВСКОГО Н.Г., 42</t>
  </si>
  <si>
    <t>1026402654585</t>
  </si>
  <si>
    <t>6452034165</t>
  </si>
  <si>
    <t>Натальинское муниципальное образование Балаковского муниципального района Саратовской области</t>
  </si>
  <si>
    <t>АКЦИОНЕРНОЕ ОБЩЕСТВО "РОССИЙСКИЙ КОНЦЕРН ПО ПРОИЗВОДСТВУ ЭЛЕКТРИЧЕСКОЙ И ТЕПЛОВОЙ ЭНЕРГИИ НА АТОМНЫХ СТАНЦИЯХ" "Балаковская атомная станция"</t>
  </si>
  <si>
    <t>ОБЩЕСТВО С ОГРАНИЧЕННОЙ ОТВЕТСТВЕННОСТЬЮ "ПРИКАСПИЙСКАЯ ГАЗОВАЯ КОМПАНИЯ"</t>
  </si>
  <si>
    <t>6443006605</t>
  </si>
  <si>
    <t>ОБЩЕСТВО С ОГРАНИЧЕННОЙ ОТВЕТСТВЕННОСТЬЮ "ВОЛЖСКИЙ ТЕРМИНАЛ"</t>
  </si>
  <si>
    <t>ПУБЛИЧНОЕ АКЦИОНЕРНОЕ ОБЩЕСТВО "САРАТОВСКИЙ НЕФТЕПЕРЕРАБАТЫВАЮЩИЙ ЗАВОД"</t>
  </si>
  <si>
    <t>ОБЩЕСТВО С ОГРАНИЧЕННОЙ ОТВЕТСТВЕННОСТЬЮ "ЛУКОЙЛ-ЭНЕРГОСЕТИ"</t>
  </si>
  <si>
    <t>МУНИЦИПАЛЬНОЕ УНИТАРНОЕ ПРЕДПРИЯТИЕ "ЭНГЕЛЬС-ВОДОКАНАЛ ЭНГЕЛЬССКОГО МУНИЦИПАЛЬНОГО ОБРАЗОВАНИЯ САРАТОВСКОЙ ОБЛАСТИ"</t>
  </si>
  <si>
    <t>МУНИЦИПАЛЬНОЕ УНИТАРНОЕ ПРЕДПРИЯТИЕ "БАЛАШОВСКОЕ ЖИЛИЩНО-КОММУНАЛЬНОЕ ХОЗЯЙСТВО" МУНИЦИПАЛЬНОГО ОБРАЗОВАНИЯ ГОРОД БАЛАШОВ БАЛАШОВСКОГО МУНИЦИПАЛЬНОГО РАЙОНА САРАТОВСКОЙ ОБЛАСТИ</t>
  </si>
  <si>
    <t>АВТОНОМНАЯ НЕКОММЕРЧЕСКАЯ ОРГАНИЗАЦИЯ ПО ОКАЗАНИЮ УСЛУГ ПО УПРАВЛЕНИЮ В ЖИЛИЩНО-КОММУНАЛЬНОЙ СФЕРЕ "КРАСНЫЙ ТЕКСТИЛЬЩИК"</t>
  </si>
  <si>
    <t>ПУБЛИЧНОЕ АКЦИОНЕРНОЕ ОБЩЕСТВО "Т ПЛЮС"</t>
  </si>
  <si>
    <t>ХВАЛЫНСКОЕ МУНИЦИПАЛЬНОЕ УНИТАРНОЕ ПРЕДПРИЯТИЕ "ВОДОКАНАЛ"</t>
  </si>
  <si>
    <t>410004, Саратовская область, г. Энгельс, 15 квартал, Энгельский лесхоз</t>
  </si>
  <si>
    <t>АКЦИОНЕРНОЕ ОБЩЕСТВО «САРАТОВСКИЙ ЗАВОД ЭНЕРГЕТИЧЕСКОГО МАШИНОСТРОЕНИЯ»</t>
  </si>
  <si>
    <t>ОБЩЕСТВО С ОГРАНИЧЕННОЙ ОТВЕТСТВЕННОСТЬЮ "ПРИСТАНЬ ХВАЛЫНСК"</t>
  </si>
  <si>
    <t>Саратовская область, промзона, р.п Духовницкое</t>
  </si>
  <si>
    <t>410035, Саратовская область, Саратовский район, п. Зоринский</t>
  </si>
  <si>
    <t>412031, ОБЛАСТЬ САРАТОВСКАЯ, ГОРОД РТИЩЕВО, УЛИЦА ФАБРИЧНАЯ</t>
  </si>
  <si>
    <t>410012, ОБЛАСТЬ САРАТОВСКАЯ, ГОРОД САРАТОВ, УЛИЦА МОСКОВСКАЯ, ДОМ 99</t>
  </si>
  <si>
    <t>410012, ОБЛАСТЬ САРАТОВСКАЯ, ГОРОД САРАТОВ, УЛИЦА КИСЕЛЕВА, ДОМ 65</t>
  </si>
  <si>
    <t>АКЦИОНЕРНОЕ ОБЩЕСТВО "САРАТОВСКИЙ ИНСТИТУТ СТЕКЛА"</t>
  </si>
  <si>
    <t>ОБЩЕСТВО С ОГРАНИЧЕННОЙ ОТВЕТСТВЕННОСТЬЮ "АГРОРОС"</t>
  </si>
  <si>
    <t>412630, ОБЛАСТЬ САРАТОВСКАЯ, РАЙОН БАЛТАЙСКИЙ, СЕЛО БАЛТАЙ, УЛИЦА ШКОЛЬНАЯ, 21, 4</t>
  </si>
  <si>
    <t>412630, Саратовская область, Балтайский район, с. Балтай, ул. Школьная, 21, стр. 4</t>
  </si>
  <si>
    <t>АКЦИОНЕРНОЕ ОБЩЕСТВО "СОВХОЗ-ВЕСНА"</t>
  </si>
  <si>
    <t xml:space="preserve">413105, ОБЛАСТЬ САРАТОВСКАЯ, ГОРОД ЭНГЕЛЬС, МИКРОРАЙОН 1-Й </t>
  </si>
  <si>
    <t>Саратовская область, г. Энгельс, 1 микрорайон, промзона</t>
  </si>
  <si>
    <t>ОБЩЕСТВО С ОГРАНИЧЕННОЙ ОТВЕТСТВЕННОСТЬЮ "ЭКОЛОГИЧЕСКАЯ БЕЗОПАСНОСТЬ"</t>
  </si>
  <si>
    <t>АКЦИОНЕРНОЕ ОБЩЕСТВО "ЛИТИЙ-ЭЛЕМЕНТ"</t>
  </si>
  <si>
    <t>410015, Саратовская область, г. Саратов, ул. им. Орджоникидзе Г. К., д. 11 А</t>
  </si>
  <si>
    <t>ПУБЛИЧНОЕ АКЦИОНЕРНОЕ ОБЩЕСТВО "ТАНТАЛ"</t>
  </si>
  <si>
    <t>413093, ОБЛАСТЬ САРАТОВСКАЯ, ГОРОД МАРКС, УЛИЦА СОВЕТСКАЯ, 1</t>
  </si>
  <si>
    <t>410008, ОБЛАСТЬ САРАТОВСКАЯ, ГОРОД САРАТОВ, УЛИЦА БОЛЬШАЯ САДОВАЯ, 48</t>
  </si>
  <si>
    <t>410022, Саратовская область, г. Саратов, ул. Брянская, 1</t>
  </si>
  <si>
    <t>Саратовская область, город Саратов, Кировский район, 1,5 км к юго-востоку от поселка Расково</t>
  </si>
  <si>
    <t>413105, Саратовская область, г. Энгельс, 2-й Микрорайон, д. 47</t>
  </si>
  <si>
    <t>Саратовская область, Энгельсский район, в районе железнодорожного разъезда, на 8-м километре за предприятием «Кристалл»</t>
  </si>
  <si>
    <t>Саратовская область, Балаковский муниципальный район, г. Балаково, район очистных сооружений</t>
  </si>
  <si>
    <t>412175, Саратовская область, Татищевский район, с. Идолга, ул. Центральная, д. 44</t>
  </si>
  <si>
    <t>10065, Саратовская область, г. Саратов, Проспект 50 лет октября, д. 112 А</t>
  </si>
  <si>
    <t>Саратовская область, Балаковский муниципальный район, Быково-Отрогское муниципальное образование, село Быков-Отрог, шоссе Металлургов, 2</t>
  </si>
  <si>
    <t>410530, Саратовская область, Саратовский район, п. Дубки, юго-западнее, на расстоянии 2,5 километров</t>
  </si>
  <si>
    <t>412958, Саратовская область, Вольский район, поселок Тополевый, улица Санаторная, 5, р. Терса в 2 км от устья в подпорье Волгоградского водохранилища</t>
  </si>
  <si>
    <t>412958, Саратовская область, Вольский район, поселок Тополевый, улица Санаторная, 5</t>
  </si>
  <si>
    <t>Саратовская область, Балаковский район, п. Затонский</t>
  </si>
  <si>
    <t>410055, Саратовская область, г. Саратов, Заводской район, пос. Увек</t>
  </si>
  <si>
    <t>Саратовская область, Марксовский район, в районе с. Калининское</t>
  </si>
  <si>
    <t>410059, Саратовская область, г. Саратов, ул. пл. Советско-Чехословацкой дружбы, дом: корп. 21-23</t>
  </si>
  <si>
    <t>Саратовская область, Энгельсский район, пос. Новопушкинское</t>
  </si>
  <si>
    <t>410059, Саратовская область, г. Саратов, Заводской район, 1-ый проезд Азина, д. 14</t>
  </si>
  <si>
    <t>410028, Саратовская область, г. Саратов, ул. Чернышевскского,120</t>
  </si>
  <si>
    <t>410086, Саратовская область, г. Саратов, ул. Буровая, 40</t>
  </si>
  <si>
    <t>413841, Саратовская область, г. Балаково, ул. Саратовское шоссе, д.2</t>
  </si>
  <si>
    <t>Саратовская область, г. Хвалынск, улица Советская д. 315 А</t>
  </si>
  <si>
    <t>Саратовская область, г. Ртищево, ул. Фабричная, 4Б</t>
  </si>
  <si>
    <t>Саратовская область, Ртищевский район, Шило-Голицинское муниципальное образование</t>
  </si>
  <si>
    <t>410015, Саратовская область, г.Саратов, пос.Юриш</t>
  </si>
  <si>
    <t>Саратовская область, Саратовский р-он, 6 км северо-западнее с. Еремеевка</t>
  </si>
  <si>
    <t>Саратовская область, Лысогорский район</t>
  </si>
  <si>
    <t xml:space="preserve">413341 Саратовская область, Новоузенский район, с. Новые Лапти </t>
  </si>
  <si>
    <t>Саратовская область, г. Саратов, проспект Энтузиастов, 102</t>
  </si>
  <si>
    <t>410041, Саратовская область, г. Саратов, московское шоссе, д. 2</t>
  </si>
  <si>
    <t>412636, Саратовская область, Балтайский р-он, с. Царевщина, ул. Ленина</t>
  </si>
  <si>
    <t>Саратовская область, Марксовский район, село Павловка, в северо западном направлении на расстоянии 1920 метров</t>
  </si>
  <si>
    <t>Саратовская область, Марксовский район, село Павловка, в западном направлении на расстоянии 203 метра</t>
  </si>
  <si>
    <t>410074, Саратовская область, г. Саратов, р.п. 2 Гуселка</t>
  </si>
  <si>
    <t>410040, Саратовская область, г. Саратов, 50 лет Октября проспект, д.110-а</t>
  </si>
  <si>
    <t xml:space="preserve">413093, Саратовская область, г. Маркс, улица Советская 1 </t>
  </si>
  <si>
    <t>Саратовская область, г. Энгельс, ул. Нефтяная, д. 13</t>
  </si>
  <si>
    <t>Саратовская область, г. Балашов, ул. Нефтяная, д. 55</t>
  </si>
  <si>
    <t>Саратовская область, г. Ртищево, ул. Автодорожная, 1</t>
  </si>
  <si>
    <t>7708503727</t>
  </si>
  <si>
    <t>413808, ОБЛАСТЬ САРАТОВСКАЯ, РАЙОН БАЛАКОВСКИЙ, ПОСЕЛОК ЗАТОНСКИЙ</t>
  </si>
  <si>
    <t xml:space="preserve">410022, ОБЛАСТЬ САРАТОВСКАЯ, ГОРОД САРАТОВ, УЛИЦА БРЯНСКАЯ, 1 </t>
  </si>
  <si>
    <t>410031, ОБЛАСТЬ САРАТОВСКАЯ, ГОРОД САРАТОВ, УЛИЦА ИМ ЧЕЛЮСКИНЦЕВ, 68</t>
  </si>
  <si>
    <t>410031, ОБЛАСТЬ САРАТОВСКАЯ, ГОРОД САРАТОВ, УЛИЦА ИМ ЧЕРНЫШЕВСКОГО Н.Г., 223/231, 4</t>
  </si>
  <si>
    <t>109028, ГОРОД МОСКВА, БУЛЬВАР ПОКРОВСКИЙ, ДОМ 3, СТРОЕНИЕ 1, КОМНАТА 22</t>
  </si>
  <si>
    <t>413100, ОБЛАСТЬ САРАТОВСКАЯ, ГОРОД ЭНГЕЛЬС, УЛИЦА ТЕЛЕГРАФНАЯ, 18</t>
  </si>
  <si>
    <t>410515, Область Саратовская, Район Саратовский, Поселок Красный Текстильщик, Улица Школьная, 14</t>
  </si>
  <si>
    <t>143421, ОБЛАСТЬ МОСКОВСКАЯ, РАЙОН КРАСНОГОРСКИЙ, АВТОДОРОГА БАЛТИЯ, ТЕРРИТОРИЯ 26 КМ БИЗНЕС-ЦЕНТР РИГА-ЛЕНД, СТРОЕНИЕ 3, ОФИС 506</t>
  </si>
  <si>
    <t>412781, ОБЛАСТЬ САРАТОВСКАЯ, ГОРОД ХВАЛЫНСК, УЛИЦА СОВЕТСКАЯ, ДОМ 79</t>
  </si>
  <si>
    <t>412031, ОБЛАСТЬ САРАТОВСКАЯ, ГОРОД РТИЩЕВО, УЛИЦА МИРА, 4"Б"</t>
  </si>
  <si>
    <t>412958, ОБЛАСТЬ САРАТОВСКАЯ, РАЙОН ВОЛЬСКИЙ, ПОСЕЛОК ТОПОЛЕВЫЙ, УЛИЦА САНАТОРНАЯ, 5</t>
  </si>
  <si>
    <t>412781, ОБЛАСТЬ САРАТОВСКАЯ, ГОРОД ХВАЛЫНСК, УЛИЦА КРАСНОАРМЕЙСКАЯ, 131</t>
  </si>
  <si>
    <t>412314, ОБЛАСТЬ САРАТОВСКАЯ, ГОРОД БАЛАШОВ, УЛИЦА НЕФТЯНАЯ, 16</t>
  </si>
  <si>
    <t>январь</t>
  </si>
  <si>
    <t>октябрь</t>
  </si>
  <si>
    <t>март</t>
  </si>
  <si>
    <t>февраль</t>
  </si>
  <si>
    <t>сентябрь</t>
  </si>
  <si>
    <t>август</t>
  </si>
  <si>
    <t>май</t>
  </si>
  <si>
    <t>декабрь</t>
  </si>
  <si>
    <t>июль</t>
  </si>
  <si>
    <t>июнь</t>
  </si>
  <si>
    <t>ноябрь</t>
  </si>
  <si>
    <t>Управление Федеральной службы по надзору в сфере природопользования (Росприроднадзора) по Саратовской области</t>
  </si>
  <si>
    <t>апрель</t>
  </si>
  <si>
    <t>Министерство образования Саратовской области; Главное управление МЧС России по Саратовской области; Главное управление Министерства внутренних дел Российской Федерации по Саратовской области</t>
  </si>
  <si>
    <t>Управление Федеральной службы по надзору в сфере защиты прав потребителей и благополучия человека по Саратовской области; Главное управление МЧС России по Саратовской области; Управление госавтодорнадзора по Саратовской области; Министерство занятости, труда и миграции Саратовской области</t>
  </si>
  <si>
    <t>Главное управление МЧС России по Саратовской области</t>
  </si>
  <si>
    <t>Главное управление Министерства внутренних дел Российской Федерации по Саратовской области; Министерство занятости, труда и миграции Саратовской области</t>
  </si>
  <si>
    <t>Приволжское межрегиональное территориальное управление Федерального агентства по техническому регулированию и метрологии; Министерство строительства и жилищно-коммунального хозяйства Саратовской области; Государственная инспекция труда в Саратовской области</t>
  </si>
  <si>
    <t>Управление Федеральной службы по надзору в сфере защиты прав потребителей и благополучия человека по Саратовской области</t>
  </si>
  <si>
    <t>Главное управление МЧС России по Саратовской области; Управление Федеральной службы по надзору в сфере защиты прав потребителей и благополучия человека по Саратовской области; Министерство занятости, труда и миграции Саратовской области</t>
  </si>
  <si>
    <t>Нижне-Волжское управление Федеральной службы по экологическому, технологическому  и атомному надзору; Управление госавтодорнадзора по Саратовской области</t>
  </si>
  <si>
    <t>Главное управление МЧС России по Саратовской области; Государственная инспекция труда в Саратовской области</t>
  </si>
  <si>
    <t>Волжское управление государственного морского и речного надзора Федеральной службы по надзору в сфере транспорта; Нижне-Волжское управление Федеральной службы по экологическому, технологическому  и атомному надзору; Приволжское межрегиональное территориальное управление Федерального агентства по техническому регулированию и метрологии</t>
  </si>
  <si>
    <t>Комитет государственного регулирования тарифов Саратовской области</t>
  </si>
  <si>
    <t>Управление Федеральной службы по надзору в сфере защиты прав потребителей и благополучия человека по Саратовской области; Управление ветеринарии Правительства Саратовской области; Управление госавтодорнадзора по Саратовской области; Главное управление Министерства внутренних дел Российской Федерации по Саратовской области</t>
  </si>
  <si>
    <t>Департамент Федеральной службы по надзору в сфере природопользования по Приволжскому федеральному округу</t>
  </si>
  <si>
    <t>Межрегиональное управление № 156 Федерального медико-биологического агентства</t>
  </si>
  <si>
    <t xml:space="preserve">Федеральная служба по экологическому, технологическому и атомному надзору; Главное управление МЧС России по Саратовской области; </t>
  </si>
  <si>
    <t>Приволжское межрегиональное территориальное управление Федерального агентства по техническому регулированию и метрологии; 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надзору; Волго-Каспийское территориальное управление Федерального агентства по рыболовству</t>
  </si>
  <si>
    <t>Волго-Каспийское территориальное управление Федерального агентства по рыболовству</t>
  </si>
  <si>
    <t>Комитет государственного регулирования тарифов Саратовской области; Управление Федеральной службы по надзору в сфере защиты прав потребителей и благополучия человека по Саратовской области</t>
  </si>
  <si>
    <t xml:space="preserve">Федеральная служба по экологическому, технологическому и атомному надзору; </t>
  </si>
  <si>
    <t>Управление ветеринарии Правительства Саратовской области; Министерство занятости, труда и миграции Саратовской области; Управление Федеральной службы по надзору в сфере защиты прав потребителей и благополучия человека по Саратовской области</t>
  </si>
  <si>
    <t>Главное управление МЧС России по Саратовской области; Управление Федеральной службы по надзору в сфере защиты прав потребителей и благополучия человека по Саратовской области; Государственная инспекция труда в Саратовской области</t>
  </si>
  <si>
    <t xml:space="preserve">Главное управление МЧС России по Саратовской области; Государственная инспекция труда в Саратовской области; Нижне-Волжское управление Федеральной службы по экологическому, технологическому  и атомному надзору </t>
  </si>
  <si>
    <t>Главное управление МЧС России по Саратовской области; Управление Федеральной службы по надзору в сфере защиты прав потребителей и благополучия человека по Саратовской области</t>
  </si>
  <si>
    <t>Министерство образования Саратовской области; Государственная инспекция труда в Саратовской области</t>
  </si>
  <si>
    <t>412630, Саратовская область, Балтайский район, с. Малая Караваевка, ул. Зеленая, 19</t>
  </si>
  <si>
    <t>412780, Саратовская область, г. Хвалынск</t>
  </si>
  <si>
    <t xml:space="preserve">Саратовская область, Балаковский район, село Быков Отрог, проезд Химиков, 1. Цех фосфорных удобрений </t>
  </si>
  <si>
    <t>Саратовская область, Балаковский район, село Быков Отрог, проезд Химиков, 1. Цех минеральных солей</t>
  </si>
  <si>
    <t>Саратовская область, Балаковский район, село Быков Отрог, проезд Химиков, 1. Сернокислотное производство</t>
  </si>
  <si>
    <t>Саратовская область, Балаковский район, село Быков Отрог, проезд Химиков, 1. Производство экстракционной фосфорной кислоты</t>
  </si>
  <si>
    <t>Саратовская область, Балаковский район, село Быков Отрог, проезд Химиков, 1. Цех железнодорожного транспорта</t>
  </si>
  <si>
    <t>Саратовская область, Балаковский район, село Быков Отрог, проезд Химиков, 1. Полигон вторичных материалов и отходов (отвал фосфогипса)</t>
  </si>
  <si>
    <t>412309, Саратовская область, г. Балашов, ул.2я Хоперская</t>
  </si>
  <si>
    <t>410040, Саратовская область, г. Саратов, пр. 50 лет октября, пл. Ленина</t>
  </si>
  <si>
    <r>
      <t>"___</t>
    </r>
    <r>
      <rPr>
        <u val="single"/>
        <sz val="10"/>
        <rFont val="Times New Roman"/>
        <family val="1"/>
      </rPr>
      <t>09</t>
    </r>
    <r>
      <rPr>
        <sz val="10"/>
        <rFont val="Times New Roman"/>
        <family val="1"/>
      </rPr>
      <t>____"</t>
    </r>
  </si>
  <si>
    <r>
      <t>__</t>
    </r>
    <r>
      <rPr>
        <u val="single"/>
        <sz val="12"/>
        <rFont val="Times New Roman"/>
        <family val="1"/>
      </rPr>
      <t>января</t>
    </r>
    <r>
      <rPr>
        <sz val="12"/>
        <rFont val="Times New Roman"/>
        <family val="1"/>
      </rPr>
      <t>________</t>
    </r>
  </si>
  <si>
    <r>
      <t xml:space="preserve">   </t>
    </r>
    <r>
      <rPr>
        <u val="single"/>
        <sz val="12"/>
        <rFont val="Times New Roman"/>
        <family val="1"/>
      </rPr>
      <t xml:space="preserve"> 2019</t>
    </r>
    <r>
      <rPr>
        <sz val="12"/>
        <rFont val="Times New Roman"/>
        <family val="1"/>
      </rPr>
      <t>____г.</t>
    </r>
  </si>
  <si>
    <t>Значительный риск (3 класс) (63-0164-000814-П)</t>
  </si>
  <si>
    <t>Высокий риск (2 класс) (63-0164-000635-П)</t>
  </si>
  <si>
    <t>Умеренный риск (5 класс) (63-0164-001147-П)</t>
  </si>
  <si>
    <t>Умеренный риск (5 класс) (63-0164-001168-П)</t>
  </si>
  <si>
    <t>Умеренный риск (5 класс) (63-0164-001169-П)</t>
  </si>
  <si>
    <t>Высокий риск (2 класс) (63-0164-001421-П)</t>
  </si>
  <si>
    <t>Значительный риск (3 класс) (63-0164-000754-П)</t>
  </si>
  <si>
    <t>Значительный риск (3 класс) (63-0164-001009-П)</t>
  </si>
  <si>
    <t>Высокий риск (2 класс) (63-0164-000993-П)</t>
  </si>
  <si>
    <t>Средний риск (4 класс) (63-0164-000153-П)</t>
  </si>
  <si>
    <t>Значительный риск (3 класс) (63-0164-000064-П)</t>
  </si>
  <si>
    <t>Значительный риск (3 класс) (63-0164-000529-П)</t>
  </si>
  <si>
    <t>Высокий риск (2 класс) (63-0164-001470-П)</t>
  </si>
  <si>
    <t>Средний риск (4 класс) (63-0164-001428-П)</t>
  </si>
  <si>
    <t>Значительный риск (3 класс) (63-0164-000248-П)</t>
  </si>
  <si>
    <t>Высокий риск (2 класс) (63-0164-001001-П)</t>
  </si>
  <si>
    <t>Высокий риск (2 класс) (63-0164-001440-П)</t>
  </si>
  <si>
    <t>Высокий риск (2 класс) (63-0164-001441-П)</t>
  </si>
  <si>
    <t>Значительный риск (3 класс) (63-0164-001479-П)</t>
  </si>
  <si>
    <t>Значительный риск (3 класс) (63-0164-001478-П)</t>
  </si>
  <si>
    <t>Средний риск (4 класс) (63-0164-000862-П)</t>
  </si>
  <si>
    <t>Средний риск (4 класс) (63-0164-000863-Т)</t>
  </si>
  <si>
    <t>Средний риск (4 класс) (63-0164-001503-П)</t>
  </si>
  <si>
    <t>Высокий риск (2 класс) (63-0164-000032-П)</t>
  </si>
  <si>
    <t>Значительный риск (3 класс) (63-0164-001082-П)</t>
  </si>
  <si>
    <t>Значительный риск (3 класс) (63-0164-000245-П)</t>
  </si>
  <si>
    <t>Чрезвычайно высокий риск (1 класс) (63-0164-000541-П)</t>
  </si>
  <si>
    <t>Высокий риск (2 класс) (63-0164-000542-П)</t>
  </si>
  <si>
    <t>Высокий риск (2 класс) (63-0164-001502-П)</t>
  </si>
  <si>
    <t>Высокий риск (2 класс) (63-0164-000832-П)</t>
  </si>
  <si>
    <t>Значительный риск (3 класс) (63-0164-000845-П)</t>
  </si>
  <si>
    <t>Высокий риск (2 класс) (63-0164-000066-П)</t>
  </si>
  <si>
    <t>Высокий риск (2 класс) (63-0164-001296-П)</t>
  </si>
  <si>
    <t>Значительный риск (3 класс) (63-0164-000251-П)</t>
  </si>
  <si>
    <t>Значительный риск (3 класс) (63-0164-000313-П)</t>
  </si>
  <si>
    <t>Значительный риск (3 класс) (63-0164-000400-Т)</t>
  </si>
  <si>
    <t>Значительный риск (3 класс) (63-0164-000387-П)</t>
  </si>
  <si>
    <t>Значительный риск (3 класс) (63-0164-000889-П)</t>
  </si>
  <si>
    <t>Значительный риск (3 класс) (63-0164-001233-П)</t>
  </si>
  <si>
    <t>Значительный риск (3 класс) (63-0164-001234-П)</t>
  </si>
  <si>
    <t>Высокий риск (2 класс) (63-0164-000411-П)</t>
  </si>
  <si>
    <t>Высокий риск (2 класс) (63-0164-000788-П)</t>
  </si>
  <si>
    <t>Высокий риск (2 класс) (63-0164-000789-П)</t>
  </si>
  <si>
    <t>Высокий риск (2 класс) (63-0164-000790-П)</t>
  </si>
  <si>
    <t>Высокий риск (2 класс) (63-0164-000791-П)</t>
  </si>
  <si>
    <t>Значительный риск (3 класс) (63-0164-000786-П)</t>
  </si>
  <si>
    <t>Значительный риск (3 класс) (63-0164-000787-П)</t>
  </si>
  <si>
    <t>Высокий риск (2 класс) (63-0164-000359-П)</t>
  </si>
  <si>
    <t>Высокий риск (2 класс) (63-0164-000734-П)</t>
  </si>
  <si>
    <t>Высокий риск (2 класс) (63-0164-000332-П)</t>
  </si>
  <si>
    <t>Высокий риск (2 класс) (63-0164-001004-П)</t>
  </si>
  <si>
    <t>Значительный риск (3 класс) (63-0164-001002-П)</t>
  </si>
  <si>
    <t>Средний риск (4 класс) (63-0164-000728-П)</t>
  </si>
  <si>
    <t>Высокий риск (2 класс) (63-0164-000895-П)</t>
  </si>
  <si>
    <t>Высокий риск (2 класс) (63-0164-000277-П)</t>
  </si>
  <si>
    <t>Высокий риск (2 класс) (63-0164-000337-П)</t>
  </si>
  <si>
    <t>Высокий риск (2 класс) (63-0164-001445-П)</t>
  </si>
  <si>
    <t>Значительный риск (3 класс) (63-0164-000458-П)</t>
  </si>
  <si>
    <t>Высокий риск (2 класс) (63-0164-001049-Т)</t>
  </si>
  <si>
    <t>Высокий риск (2 класс) (63-0164-000966-П)</t>
  </si>
  <si>
    <t>Средний риск (4 класс) (63-0164-000967-П)</t>
  </si>
  <si>
    <t>Чрезвычайно высокий риск (1 класс) (63-0164-000894-П)</t>
  </si>
  <si>
    <t>Значительный риск (3 класс) (63-0164-000783-П)</t>
  </si>
  <si>
    <t>Значительный риск (3 класс) (63-0164-000930-П)</t>
  </si>
  <si>
    <t>Средний риск (4 класс) (63-0164-000376-П)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</si>
</sst>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#,##0.00&quot;р.&quot;"/>
    <numFmt numFmtId="196" formatCode="0000"/>
    <numFmt numFmtId="197" formatCode="[$-FC19]d\ mmmm\ yyyy\ &quot;г.&quot;"/>
    <numFmt numFmtId="198" formatCode="0;[Red]0"/>
    <numFmt numFmtId="199" formatCode="dd/mm/yy;@"/>
    <numFmt numFmtId="200" formatCode="dd/mm/yy"/>
    <numFmt numFmtId="201" formatCode="[$-419]mmmm;@"/>
  </numFmts>
  <fonts count="36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u val="singleAccounting"/>
      <sz val="12"/>
      <name val="Times New Roman"/>
      <family val="1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65" applyFont="1" applyFill="1">
      <alignment/>
      <protection/>
    </xf>
    <xf numFmtId="0" fontId="1" fillId="0" borderId="0" xfId="65" applyFont="1" applyFill="1" applyAlignment="1">
      <alignment horizontal="center" vertical="justify"/>
      <protection/>
    </xf>
    <xf numFmtId="0" fontId="1" fillId="0" borderId="0" xfId="65" applyFont="1" applyFill="1" applyAlignment="1">
      <alignment horizontal="left" vertical="top" wrapText="1"/>
      <protection/>
    </xf>
    <xf numFmtId="0" fontId="1" fillId="0" borderId="0" xfId="65" applyFont="1" applyFill="1" applyAlignment="1">
      <alignment horizontal="center" vertical="top"/>
      <protection/>
    </xf>
    <xf numFmtId="0" fontId="1" fillId="0" borderId="0" xfId="65" applyFont="1" applyFill="1" applyAlignment="1">
      <alignment horizontal="center" vertical="top" wrapText="1"/>
      <protection/>
    </xf>
    <xf numFmtId="0" fontId="1" fillId="0" borderId="0" xfId="83" applyFont="1" applyFill="1" applyBorder="1">
      <alignment/>
      <protection/>
    </xf>
    <xf numFmtId="0" fontId="1" fillId="0" borderId="0" xfId="83" applyFont="1" applyFill="1" applyBorder="1" applyAlignment="1">
      <alignment horizontal="center" vertical="top" wrapText="1"/>
      <protection/>
    </xf>
    <xf numFmtId="187" fontId="1" fillId="0" borderId="0" xfId="99" applyNumberFormat="1" applyFont="1" applyFill="1" applyBorder="1" applyAlignment="1">
      <alignment horizontal="center" vertical="top" wrapText="1"/>
    </xf>
    <xf numFmtId="0" fontId="1" fillId="0" borderId="0" xfId="65" applyFont="1" applyFill="1" applyAlignment="1">
      <alignment wrapText="1"/>
      <protection/>
    </xf>
    <xf numFmtId="187" fontId="8" fillId="0" borderId="0" xfId="99" applyNumberFormat="1" applyFont="1" applyFill="1" applyBorder="1" applyAlignment="1">
      <alignment horizontal="center" vertical="top" wrapText="1"/>
    </xf>
    <xf numFmtId="0" fontId="1" fillId="0" borderId="0" xfId="65" applyFont="1" applyFill="1" applyBorder="1" applyAlignment="1">
      <alignment wrapText="1"/>
      <protection/>
    </xf>
    <xf numFmtId="0" fontId="1" fillId="0" borderId="0" xfId="65" applyFont="1" applyFill="1" applyBorder="1">
      <alignment/>
      <protection/>
    </xf>
    <xf numFmtId="0" fontId="8" fillId="0" borderId="0" xfId="65" applyFont="1" applyFill="1">
      <alignment/>
      <protection/>
    </xf>
    <xf numFmtId="0" fontId="1" fillId="0" borderId="0" xfId="65" applyFont="1" applyFill="1" applyAlignment="1">
      <alignment vertical="top" wrapText="1"/>
      <protection/>
    </xf>
    <xf numFmtId="0" fontId="8" fillId="0" borderId="0" xfId="65" applyFont="1" applyFill="1" applyAlignment="1">
      <alignment horizontal="center" vertical="top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textRotation="90" wrapText="1"/>
      <protection/>
    </xf>
    <xf numFmtId="0" fontId="1" fillId="0" borderId="11" xfId="65" applyFont="1" applyFill="1" applyBorder="1" applyAlignment="1">
      <alignment horizontal="center" textRotation="90" wrapText="1"/>
      <protection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" fillId="0" borderId="13" xfId="65" applyFont="1" applyFill="1" applyBorder="1" applyAlignment="1">
      <alignment horizontal="center" vertical="center" textRotation="90" wrapText="1"/>
      <protection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65" applyFont="1" applyFill="1" applyBorder="1" applyAlignment="1">
      <alignment vertical="center" textRotation="90" wrapText="1"/>
      <protection/>
    </xf>
    <xf numFmtId="0" fontId="1" fillId="0" borderId="14" xfId="65" applyFont="1" applyFill="1" applyBorder="1" applyAlignment="1">
      <alignment horizontal="center" vertical="center" textRotation="90" wrapText="1"/>
      <protection/>
    </xf>
    <xf numFmtId="0" fontId="1" fillId="0" borderId="0" xfId="65" applyFont="1" applyFill="1" applyAlignment="1">
      <alignment horizontal="center" textRotation="90" wrapText="1"/>
      <protection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top" wrapText="1"/>
      <protection/>
    </xf>
    <xf numFmtId="0" fontId="8" fillId="0" borderId="11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wrapText="1"/>
      <protection/>
    </xf>
    <xf numFmtId="0" fontId="1" fillId="0" borderId="0" xfId="65" applyFont="1" applyFill="1" applyBorder="1" applyAlignment="1">
      <alignment horizontal="left" vertical="top" wrapText="1"/>
      <protection/>
    </xf>
    <xf numFmtId="0" fontId="1" fillId="0" borderId="0" xfId="65" applyFont="1" applyFill="1" applyBorder="1" applyAlignment="1">
      <alignment horizontal="center" vertical="top"/>
      <protection/>
    </xf>
    <xf numFmtId="0" fontId="1" fillId="0" borderId="0" xfId="65" applyFont="1" applyFill="1" applyBorder="1" applyAlignment="1">
      <alignment horizontal="center" vertical="top" wrapText="1"/>
      <protection/>
    </xf>
    <xf numFmtId="0" fontId="8" fillId="0" borderId="0" xfId="65" applyFont="1" applyFill="1" applyBorder="1">
      <alignment/>
      <protection/>
    </xf>
    <xf numFmtId="14" fontId="8" fillId="0" borderId="0" xfId="99" applyNumberFormat="1" applyFont="1" applyFill="1" applyBorder="1" applyAlignment="1">
      <alignment vertical="top" wrapText="1"/>
    </xf>
    <xf numFmtId="187" fontId="1" fillId="0" borderId="0" xfId="99" applyNumberFormat="1" applyFont="1" applyFill="1" applyBorder="1" applyAlignment="1">
      <alignment horizontal="right" vertical="top" wrapText="1"/>
    </xf>
    <xf numFmtId="187" fontId="1" fillId="0" borderId="0" xfId="99" applyNumberFormat="1" applyFont="1" applyFill="1" applyBorder="1" applyAlignment="1">
      <alignment vertical="top" wrapText="1"/>
    </xf>
    <xf numFmtId="0" fontId="1" fillId="0" borderId="0" xfId="65" applyFont="1" applyFill="1" applyAlignment="1">
      <alignment horizontal="right" wrapText="1"/>
      <protection/>
    </xf>
    <xf numFmtId="0" fontId="8" fillId="0" borderId="0" xfId="65" applyFont="1" applyFill="1" applyAlignment="1">
      <alignment vertical="center"/>
      <protection/>
    </xf>
    <xf numFmtId="14" fontId="8" fillId="0" borderId="0" xfId="99" applyNumberFormat="1" applyFont="1" applyFill="1" applyBorder="1" applyAlignment="1">
      <alignment vertical="center" wrapText="1"/>
    </xf>
    <xf numFmtId="0" fontId="1" fillId="0" borderId="0" xfId="65" applyFont="1" applyFill="1" applyBorder="1" applyAlignment="1">
      <alignment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14" fontId="14" fillId="0" borderId="11" xfId="0" applyNumberFormat="1" applyFont="1" applyFill="1" applyBorder="1" applyAlignment="1" applyProtection="1">
      <alignment vertical="center" wrapText="1"/>
      <protection locked="0"/>
    </xf>
    <xf numFmtId="1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196" fontId="15" fillId="0" borderId="11" xfId="0" applyNumberFormat="1" applyFont="1" applyFill="1" applyBorder="1" applyAlignment="1" applyProtection="1">
      <alignment vertical="center" wrapText="1"/>
      <protection/>
    </xf>
    <xf numFmtId="0" fontId="11" fillId="0" borderId="11" xfId="65" applyFont="1" applyFill="1" applyBorder="1" applyAlignment="1">
      <alignment horizontal="center" vertical="center"/>
      <protection/>
    </xf>
    <xf numFmtId="0" fontId="1" fillId="0" borderId="0" xfId="65" applyNumberFormat="1" applyFont="1" applyFill="1" applyBorder="1">
      <alignment/>
      <protection/>
    </xf>
    <xf numFmtId="201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>
      <alignment wrapText="1"/>
    </xf>
    <xf numFmtId="0" fontId="14" fillId="0" borderId="11" xfId="0" applyNumberFormat="1" applyFont="1" applyFill="1" applyBorder="1" applyAlignment="1" applyProtection="1">
      <alignment vertical="center" wrapText="1"/>
      <protection locked="0"/>
    </xf>
    <xf numFmtId="14" fontId="0" fillId="0" borderId="11" xfId="0" applyNumberFormat="1" applyBorder="1" applyAlignment="1">
      <alignment/>
    </xf>
    <xf numFmtId="0" fontId="1" fillId="0" borderId="15" xfId="65" applyFont="1" applyFill="1" applyBorder="1" applyAlignment="1">
      <alignment horizontal="center" vertical="center" textRotation="90" wrapText="1"/>
      <protection/>
    </xf>
    <xf numFmtId="0" fontId="1" fillId="0" borderId="13" xfId="65" applyFont="1" applyFill="1" applyBorder="1" applyAlignment="1">
      <alignment horizontal="center" vertical="center" textRotation="90" wrapText="1"/>
      <protection/>
    </xf>
    <xf numFmtId="187" fontId="1" fillId="0" borderId="0" xfId="99" applyNumberFormat="1" applyFont="1" applyFill="1" applyBorder="1" applyAlignment="1">
      <alignment horizontal="right" vertical="top" wrapText="1"/>
    </xf>
    <xf numFmtId="0" fontId="7" fillId="0" borderId="0" xfId="65" applyFont="1" applyFill="1" applyAlignment="1">
      <alignment horizontal="center" vertical="top" wrapText="1"/>
      <protection/>
    </xf>
    <xf numFmtId="0" fontId="1" fillId="0" borderId="0" xfId="65" applyFont="1" applyFill="1" applyAlignment="1">
      <alignment horizontal="center" vertical="top" wrapText="1"/>
      <protection/>
    </xf>
    <xf numFmtId="0" fontId="9" fillId="0" borderId="0" xfId="65" applyFont="1" applyFill="1" applyAlignment="1">
      <alignment horizontal="center"/>
      <protection/>
    </xf>
    <xf numFmtId="0" fontId="1" fillId="0" borderId="11" xfId="65" applyFont="1" applyFill="1" applyBorder="1" applyAlignment="1">
      <alignment horizontal="center"/>
      <protection/>
    </xf>
    <xf numFmtId="0" fontId="1" fillId="0" borderId="16" xfId="65" applyFont="1" applyFill="1" applyBorder="1" applyAlignment="1">
      <alignment horizontal="center" vertical="center" textRotation="90" wrapText="1"/>
      <protection/>
    </xf>
    <xf numFmtId="0" fontId="1" fillId="0" borderId="17" xfId="65" applyFont="1" applyFill="1" applyBorder="1" applyAlignment="1">
      <alignment horizontal="center" vertical="center" textRotation="90" wrapText="1"/>
      <protection/>
    </xf>
    <xf numFmtId="0" fontId="1" fillId="0" borderId="14" xfId="65" applyFont="1" applyFill="1" applyBorder="1" applyAlignment="1">
      <alignment horizontal="center" vertical="center" wrapText="1"/>
      <protection/>
    </xf>
    <xf numFmtId="0" fontId="1" fillId="0" borderId="18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textRotation="90" wrapText="1"/>
      <protection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1" fillId="0" borderId="11" xfId="65" applyFont="1" applyFill="1" applyBorder="1" applyAlignment="1">
      <alignment horizontal="center" vertical="center" textRotation="90" wrapText="1"/>
      <protection/>
    </xf>
    <xf numFmtId="0" fontId="10" fillId="0" borderId="11" xfId="65" applyFont="1" applyFill="1" applyBorder="1" applyAlignment="1">
      <alignment horizontal="center" vertical="center" textRotation="90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65" applyFont="1" applyFill="1" applyAlignment="1">
      <alignment horizontal="center"/>
      <protection/>
    </xf>
    <xf numFmtId="187" fontId="13" fillId="0" borderId="0" xfId="99" applyNumberFormat="1" applyFont="1" applyFill="1" applyBorder="1" applyAlignment="1">
      <alignment horizontal="left" vertical="top" wrapText="1"/>
    </xf>
    <xf numFmtId="187" fontId="8" fillId="0" borderId="0" xfId="99" applyNumberFormat="1" applyFont="1" applyFill="1" applyBorder="1" applyAlignment="1">
      <alignment horizontal="left" vertical="top" wrapText="1"/>
    </xf>
    <xf numFmtId="187" fontId="1" fillId="0" borderId="0" xfId="99" applyNumberFormat="1" applyFont="1" applyFill="1" applyBorder="1" applyAlignment="1">
      <alignment horizontal="left" vertical="top" wrapText="1"/>
    </xf>
    <xf numFmtId="0" fontId="1" fillId="0" borderId="11" xfId="65" applyFont="1" applyFill="1" applyBorder="1" applyAlignment="1">
      <alignment horizontal="center" textRotation="90" wrapText="1"/>
      <protection/>
    </xf>
    <xf numFmtId="0" fontId="0" fillId="0" borderId="11" xfId="0" applyBorder="1" applyAlignment="1">
      <alignment/>
    </xf>
    <xf numFmtId="0" fontId="9" fillId="0" borderId="0" xfId="65" applyFont="1" applyFill="1" applyAlignment="1">
      <alignment horizontal="center" vertical="center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Normal 5" xfId="35"/>
    <cellStyle name="Normal_Лист1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Денежный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20" xfId="60"/>
    <cellStyle name="Обычный 121" xfId="61"/>
    <cellStyle name="Обычный 124" xfId="62"/>
    <cellStyle name="Обычный 125" xfId="63"/>
    <cellStyle name="Обычный 126" xfId="64"/>
    <cellStyle name="Обычный 2" xfId="65"/>
    <cellStyle name="Обычный 2 2" xfId="66"/>
    <cellStyle name="Обычный 2 2 2" xfId="67"/>
    <cellStyle name="Обычный 2 2 2 2" xfId="68"/>
    <cellStyle name="Обычный 2 3" xfId="69"/>
    <cellStyle name="Обычный 2 5" xfId="70"/>
    <cellStyle name="Обычный 3" xfId="71"/>
    <cellStyle name="Обычный 3 2" xfId="72"/>
    <cellStyle name="Обычный 3 3" xfId="73"/>
    <cellStyle name="Обычный 3 4" xfId="74"/>
    <cellStyle name="Обычный 38" xfId="75"/>
    <cellStyle name="Обычный 4" xfId="76"/>
    <cellStyle name="Обычный 41" xfId="77"/>
    <cellStyle name="Обычный 5" xfId="78"/>
    <cellStyle name="Обычный 6" xfId="79"/>
    <cellStyle name="Обычный 7" xfId="80"/>
    <cellStyle name="Обычный 91" xfId="81"/>
    <cellStyle name="Обычный 92" xfId="82"/>
    <cellStyle name="Обычный_Чувашия 3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10" xfId="92"/>
    <cellStyle name="Финансовый 2" xfId="93"/>
    <cellStyle name="Финансовый 2 2" xfId="94"/>
    <cellStyle name="Финансовый 3" xfId="95"/>
    <cellStyle name="Финансовый 4" xfId="96"/>
    <cellStyle name="Финансовый 4 2" xfId="97"/>
    <cellStyle name="Финансовый 5" xfId="98"/>
    <cellStyle name="Финансовый 6" xfId="99"/>
    <cellStyle name="Финансовый 7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view="pageBreakPreview" zoomScale="70" zoomScaleNormal="75" zoomScaleSheetLayoutView="70" zoomScalePageLayoutView="0" workbookViewId="0" topLeftCell="A70">
      <selection activeCell="S75" sqref="S75"/>
    </sheetView>
  </sheetViews>
  <sheetFormatPr defaultColWidth="9.140625" defaultRowHeight="12.75"/>
  <cols>
    <col min="1" max="1" width="5.7109375" style="12" customWidth="1"/>
    <col min="2" max="2" width="26.7109375" style="30" customWidth="1"/>
    <col min="3" max="3" width="18.140625" style="30" customWidth="1"/>
    <col min="4" max="4" width="17.421875" style="30" customWidth="1"/>
    <col min="5" max="5" width="16.57421875" style="30" customWidth="1"/>
    <col min="6" max="6" width="14.8515625" style="31" customWidth="1"/>
    <col min="7" max="7" width="11.7109375" style="32" customWidth="1"/>
    <col min="8" max="8" width="24.140625" style="12" customWidth="1"/>
    <col min="9" max="9" width="9.00390625" style="31" customWidth="1"/>
    <col min="10" max="11" width="10.57421875" style="12" customWidth="1"/>
    <col min="12" max="12" width="7.57421875" style="12" customWidth="1"/>
    <col min="13" max="13" width="8.57421875" style="12" customWidth="1"/>
    <col min="14" max="14" width="7.28125" style="12" customWidth="1"/>
    <col min="15" max="15" width="6.7109375" style="12" customWidth="1"/>
    <col min="16" max="16" width="7.8515625" style="12" customWidth="1"/>
    <col min="17" max="17" width="12.421875" style="33" customWidth="1"/>
    <col min="18" max="18" width="19.7109375" style="12" customWidth="1"/>
    <col min="19" max="19" width="17.140625" style="11" customWidth="1"/>
    <col min="20" max="16384" width="9.140625" style="12" customWidth="1"/>
  </cols>
  <sheetData>
    <row r="1" spans="2:19" s="1" customFormat="1" ht="17.25" customHeight="1">
      <c r="B1" s="2"/>
      <c r="C1" s="3"/>
      <c r="D1" s="3"/>
      <c r="E1" s="3"/>
      <c r="F1" s="4"/>
      <c r="G1" s="5"/>
      <c r="H1" s="6"/>
      <c r="I1" s="7"/>
      <c r="J1" s="8"/>
      <c r="K1" s="8"/>
      <c r="L1" s="8"/>
      <c r="M1" s="35"/>
      <c r="N1" s="35"/>
      <c r="O1" s="58"/>
      <c r="P1" s="58"/>
      <c r="Q1" s="58"/>
      <c r="S1" s="9"/>
    </row>
    <row r="2" spans="2:19" s="1" customFormat="1" ht="23.25" customHeight="1">
      <c r="B2" s="2"/>
      <c r="C2" s="3"/>
      <c r="D2" s="3"/>
      <c r="E2" s="3"/>
      <c r="F2" s="4"/>
      <c r="G2" s="5"/>
      <c r="H2" s="6"/>
      <c r="I2" s="7"/>
      <c r="J2" s="8"/>
      <c r="K2" s="8"/>
      <c r="L2" s="8"/>
      <c r="M2" s="58"/>
      <c r="N2" s="58"/>
      <c r="O2" s="58"/>
      <c r="P2" s="58"/>
      <c r="Q2" s="58"/>
      <c r="S2" s="37" t="s">
        <v>4</v>
      </c>
    </row>
    <row r="3" spans="2:19" s="1" customFormat="1" ht="50.25" customHeight="1">
      <c r="B3" s="2"/>
      <c r="C3" s="3"/>
      <c r="D3" s="3"/>
      <c r="E3" s="3"/>
      <c r="F3" s="4"/>
      <c r="G3" s="5"/>
      <c r="H3" s="6"/>
      <c r="I3" s="7"/>
      <c r="J3" s="8"/>
      <c r="K3" s="8"/>
      <c r="L3" s="8"/>
      <c r="M3" s="35"/>
      <c r="N3" s="35"/>
      <c r="O3" s="35"/>
      <c r="P3" s="35"/>
      <c r="Q3" s="58" t="s">
        <v>30</v>
      </c>
      <c r="R3" s="58"/>
      <c r="S3" s="58"/>
    </row>
    <row r="4" spans="2:19" s="1" customFormat="1" ht="21.75" customHeight="1">
      <c r="B4" s="2"/>
      <c r="C4" s="3"/>
      <c r="D4" s="3"/>
      <c r="E4" s="3"/>
      <c r="F4" s="4"/>
      <c r="G4" s="5"/>
      <c r="H4" s="6"/>
      <c r="I4" s="7"/>
      <c r="J4" s="8"/>
      <c r="K4" s="8"/>
      <c r="L4" s="8"/>
      <c r="M4" s="58"/>
      <c r="N4" s="58"/>
      <c r="O4" s="58"/>
      <c r="P4" s="58"/>
      <c r="Q4" s="58"/>
      <c r="S4" s="9"/>
    </row>
    <row r="5" spans="1:19" s="1" customFormat="1" ht="25.5" customHeight="1">
      <c r="A5" s="59" t="s">
        <v>281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s="1" customFormat="1" ht="18.75" customHeight="1">
      <c r="A6" s="60" t="s">
        <v>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2:19" s="1" customFormat="1" ht="18.75" customHeight="1">
      <c r="B7" s="2"/>
      <c r="C7" s="5"/>
      <c r="D7" s="5"/>
      <c r="E7" s="5"/>
      <c r="F7" s="5"/>
      <c r="G7" s="5"/>
      <c r="H7" s="5"/>
      <c r="I7" s="5"/>
      <c r="J7" s="5"/>
      <c r="K7" s="5"/>
      <c r="L7" s="8"/>
      <c r="M7" s="8"/>
      <c r="N7" s="8"/>
      <c r="P7" s="8"/>
      <c r="Q7" s="10"/>
      <c r="S7" s="9"/>
    </row>
    <row r="8" spans="2:19" s="1" customFormat="1" ht="18.75" customHeight="1">
      <c r="B8" s="2"/>
      <c r="C8" s="5"/>
      <c r="D8" s="5"/>
      <c r="E8" s="5"/>
      <c r="F8" s="5"/>
      <c r="G8" s="5"/>
      <c r="H8" s="5"/>
      <c r="I8" s="5"/>
      <c r="J8" s="5"/>
      <c r="K8" s="5"/>
      <c r="L8" s="8"/>
      <c r="M8" s="8"/>
      <c r="N8" s="8"/>
      <c r="P8" s="78" t="s">
        <v>27</v>
      </c>
      <c r="Q8" s="78"/>
      <c r="S8" s="9"/>
    </row>
    <row r="9" spans="2:19" s="1" customFormat="1" ht="18.75" customHeight="1">
      <c r="B9" s="2"/>
      <c r="C9" s="5"/>
      <c r="D9" s="5"/>
      <c r="E9" s="5"/>
      <c r="F9" s="5"/>
      <c r="G9" s="5"/>
      <c r="H9" s="5"/>
      <c r="I9" s="5"/>
      <c r="J9" s="5"/>
      <c r="K9" s="5"/>
      <c r="L9" s="8"/>
      <c r="M9" s="8"/>
      <c r="N9" s="8"/>
      <c r="P9" s="8"/>
      <c r="Q9" s="10"/>
      <c r="S9" s="9"/>
    </row>
    <row r="10" spans="2:19" s="1" customFormat="1" ht="17.25" customHeight="1">
      <c r="B10" s="2"/>
      <c r="C10" s="3"/>
      <c r="D10" s="5"/>
      <c r="E10" s="5"/>
      <c r="F10" s="5"/>
      <c r="G10" s="5"/>
      <c r="H10" s="5"/>
      <c r="I10" s="5"/>
      <c r="J10" s="5"/>
      <c r="K10" s="5"/>
      <c r="L10" s="8"/>
      <c r="M10" s="8"/>
      <c r="N10" s="8"/>
      <c r="P10" s="77" t="s">
        <v>31</v>
      </c>
      <c r="Q10" s="78"/>
      <c r="R10" s="76" t="s">
        <v>32</v>
      </c>
      <c r="S10" s="76"/>
    </row>
    <row r="11" spans="1:19" ht="23.25" customHeight="1">
      <c r="A11" s="1"/>
      <c r="B11" s="2"/>
      <c r="C11" s="3"/>
      <c r="D11" s="3"/>
      <c r="E11" s="3"/>
      <c r="F11" s="4"/>
      <c r="G11" s="5"/>
      <c r="H11" s="6"/>
      <c r="I11" s="7"/>
      <c r="J11" s="8"/>
      <c r="K11" s="8"/>
      <c r="L11" s="8"/>
      <c r="M11" s="36"/>
      <c r="N11" s="36"/>
      <c r="O11" s="36"/>
      <c r="P11" s="79" t="s">
        <v>5</v>
      </c>
      <c r="Q11" s="79"/>
      <c r="R11" s="79"/>
      <c r="S11" s="79"/>
    </row>
    <row r="12" spans="1:19" ht="30.75" customHeight="1">
      <c r="A12" s="1"/>
      <c r="B12" s="2"/>
      <c r="C12" s="3"/>
      <c r="D12" s="3"/>
      <c r="E12" s="3"/>
      <c r="F12" s="4"/>
      <c r="G12" s="5"/>
      <c r="H12" s="6"/>
      <c r="I12" s="7"/>
      <c r="J12" s="8"/>
      <c r="K12" s="8"/>
      <c r="L12" s="8"/>
      <c r="M12" s="8"/>
      <c r="N12" s="8"/>
      <c r="O12" s="34"/>
      <c r="P12" s="39" t="s">
        <v>28</v>
      </c>
      <c r="Q12" s="40" t="s">
        <v>317</v>
      </c>
      <c r="R12" s="38" t="s">
        <v>318</v>
      </c>
      <c r="S12" s="39" t="s">
        <v>319</v>
      </c>
    </row>
    <row r="13" spans="2:19" ht="23.25" customHeight="1">
      <c r="B13" s="2"/>
      <c r="C13" s="3"/>
      <c r="D13" s="3"/>
      <c r="E13" s="3"/>
      <c r="F13" s="5"/>
      <c r="G13" s="5"/>
      <c r="H13" s="1"/>
      <c r="I13" s="4"/>
      <c r="J13" s="14"/>
      <c r="K13" s="14"/>
      <c r="L13" s="14"/>
      <c r="M13" s="14"/>
      <c r="N13" s="14"/>
      <c r="O13" s="14"/>
      <c r="P13" s="14"/>
      <c r="Q13" s="12"/>
      <c r="S13" s="15" t="s">
        <v>0</v>
      </c>
    </row>
    <row r="14" spans="1:19" ht="22.5" customHeight="1">
      <c r="A14" s="61" t="s">
        <v>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37.5" customHeight="1">
      <c r="A15" s="82" t="s">
        <v>29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2:17" ht="15.75">
      <c r="B16" s="2"/>
      <c r="C16" s="3"/>
      <c r="D16" s="3"/>
      <c r="E16" s="3"/>
      <c r="F16" s="4"/>
      <c r="G16" s="5"/>
      <c r="H16" s="1"/>
      <c r="I16" s="4"/>
      <c r="J16" s="1"/>
      <c r="K16" s="1"/>
      <c r="L16" s="1"/>
      <c r="M16" s="1"/>
      <c r="N16" s="1"/>
      <c r="O16" s="1"/>
      <c r="P16" s="1"/>
      <c r="Q16" s="13"/>
    </row>
    <row r="17" spans="1:19" s="1" customFormat="1" ht="48.75" customHeight="1">
      <c r="A17" s="62" t="s">
        <v>7</v>
      </c>
      <c r="B17" s="63" t="s">
        <v>8</v>
      </c>
      <c r="C17" s="65" t="s">
        <v>9</v>
      </c>
      <c r="D17" s="66"/>
      <c r="E17" s="67"/>
      <c r="F17" s="68" t="s">
        <v>10</v>
      </c>
      <c r="G17" s="56" t="s">
        <v>11</v>
      </c>
      <c r="H17" s="72" t="s">
        <v>12</v>
      </c>
      <c r="I17" s="73" t="s">
        <v>1</v>
      </c>
      <c r="J17" s="74"/>
      <c r="K17" s="74"/>
      <c r="L17" s="75"/>
      <c r="M17" s="68" t="s">
        <v>13</v>
      </c>
      <c r="N17" s="65" t="s">
        <v>2</v>
      </c>
      <c r="O17" s="66"/>
      <c r="P17" s="69" t="s">
        <v>14</v>
      </c>
      <c r="Q17" s="71" t="s">
        <v>15</v>
      </c>
      <c r="R17" s="80" t="s">
        <v>16</v>
      </c>
      <c r="S17" s="71" t="s">
        <v>17</v>
      </c>
    </row>
    <row r="18" spans="1:19" s="25" customFormat="1" ht="166.5" customHeight="1">
      <c r="A18" s="62"/>
      <c r="B18" s="64"/>
      <c r="C18" s="19" t="s">
        <v>18</v>
      </c>
      <c r="D18" s="17" t="s">
        <v>19</v>
      </c>
      <c r="E18" s="20" t="s">
        <v>20</v>
      </c>
      <c r="F18" s="68"/>
      <c r="G18" s="57"/>
      <c r="H18" s="72"/>
      <c r="I18" s="22" t="s">
        <v>21</v>
      </c>
      <c r="J18" s="21" t="s">
        <v>22</v>
      </c>
      <c r="K18" s="23" t="s">
        <v>23</v>
      </c>
      <c r="L18" s="23" t="s">
        <v>24</v>
      </c>
      <c r="M18" s="68"/>
      <c r="N18" s="24" t="s">
        <v>3</v>
      </c>
      <c r="O18" s="24" t="s">
        <v>25</v>
      </c>
      <c r="P18" s="70"/>
      <c r="Q18" s="71"/>
      <c r="R18" s="81"/>
      <c r="S18" s="71"/>
    </row>
    <row r="19" spans="1:19" s="25" customFormat="1" ht="12.75" customHeight="1">
      <c r="A19" s="18">
        <v>0</v>
      </c>
      <c r="B19" s="16">
        <v>1</v>
      </c>
      <c r="C19" s="26">
        <v>2</v>
      </c>
      <c r="D19" s="26">
        <v>3</v>
      </c>
      <c r="E19" s="26">
        <v>4</v>
      </c>
      <c r="F19" s="26">
        <v>5</v>
      </c>
      <c r="G19" s="26">
        <v>6</v>
      </c>
      <c r="H19" s="27">
        <v>7</v>
      </c>
      <c r="I19" s="27">
        <v>8</v>
      </c>
      <c r="J19" s="26">
        <v>9</v>
      </c>
      <c r="K19" s="27">
        <v>10</v>
      </c>
      <c r="L19" s="26">
        <v>11</v>
      </c>
      <c r="M19" s="26">
        <v>12</v>
      </c>
      <c r="N19" s="26">
        <v>13</v>
      </c>
      <c r="O19" s="26">
        <v>14</v>
      </c>
      <c r="P19" s="26">
        <v>15</v>
      </c>
      <c r="Q19" s="28">
        <v>16</v>
      </c>
      <c r="R19" s="26">
        <v>17</v>
      </c>
      <c r="S19" s="29">
        <v>18</v>
      </c>
    </row>
    <row r="20" spans="1:20" ht="72" customHeight="1">
      <c r="A20" s="50">
        <v>1</v>
      </c>
      <c r="B20" s="41" t="s">
        <v>125</v>
      </c>
      <c r="C20" s="42" t="s">
        <v>126</v>
      </c>
      <c r="D20" s="42" t="s">
        <v>245</v>
      </c>
      <c r="E20" s="42"/>
      <c r="F20" s="48" t="s">
        <v>127</v>
      </c>
      <c r="G20" s="48" t="s">
        <v>128</v>
      </c>
      <c r="H20" s="43" t="s">
        <v>36</v>
      </c>
      <c r="I20" s="44">
        <v>40794</v>
      </c>
      <c r="J20" s="45"/>
      <c r="K20" s="44"/>
      <c r="L20" s="42"/>
      <c r="M20" s="52" t="s">
        <v>270</v>
      </c>
      <c r="N20" s="46"/>
      <c r="O20" s="46">
        <v>15</v>
      </c>
      <c r="P20" s="47" t="s">
        <v>37</v>
      </c>
      <c r="Q20" s="53"/>
      <c r="R20" s="55"/>
      <c r="S20" s="54" t="s">
        <v>320</v>
      </c>
      <c r="T20" s="51"/>
    </row>
    <row r="21" spans="1:20" ht="72" customHeight="1">
      <c r="A21" s="50">
        <v>2</v>
      </c>
      <c r="B21" s="41" t="s">
        <v>212</v>
      </c>
      <c r="C21" s="42" t="s">
        <v>79</v>
      </c>
      <c r="D21" s="42" t="s">
        <v>236</v>
      </c>
      <c r="E21" s="42"/>
      <c r="F21" s="48" t="s">
        <v>80</v>
      </c>
      <c r="G21" s="48" t="s">
        <v>81</v>
      </c>
      <c r="H21" s="43" t="s">
        <v>36</v>
      </c>
      <c r="I21" s="44">
        <v>37565</v>
      </c>
      <c r="J21" s="45"/>
      <c r="K21" s="44"/>
      <c r="L21" s="42"/>
      <c r="M21" s="52" t="s">
        <v>270</v>
      </c>
      <c r="N21" s="46"/>
      <c r="O21" s="46">
        <v>50</v>
      </c>
      <c r="P21" s="47" t="s">
        <v>37</v>
      </c>
      <c r="Q21" s="53"/>
      <c r="R21" s="55"/>
      <c r="S21" s="54" t="s">
        <v>321</v>
      </c>
      <c r="T21" s="51"/>
    </row>
    <row r="22" spans="1:20" ht="72" customHeight="1">
      <c r="A22" s="50">
        <v>3</v>
      </c>
      <c r="B22" s="41" t="s">
        <v>181</v>
      </c>
      <c r="C22" s="42" t="s">
        <v>182</v>
      </c>
      <c r="D22" s="42" t="s">
        <v>253</v>
      </c>
      <c r="E22" s="42"/>
      <c r="F22" s="48" t="s">
        <v>183</v>
      </c>
      <c r="G22" s="48" t="s">
        <v>184</v>
      </c>
      <c r="H22" s="43" t="s">
        <v>36</v>
      </c>
      <c r="I22" s="44">
        <v>37474</v>
      </c>
      <c r="J22" s="45">
        <v>41213</v>
      </c>
      <c r="K22" s="44"/>
      <c r="L22" s="42"/>
      <c r="M22" s="52" t="s">
        <v>273</v>
      </c>
      <c r="N22" s="46">
        <v>20</v>
      </c>
      <c r="O22" s="46"/>
      <c r="P22" s="47" t="s">
        <v>37</v>
      </c>
      <c r="Q22" s="53" t="s">
        <v>283</v>
      </c>
      <c r="R22" s="55"/>
      <c r="S22" s="54" t="s">
        <v>322</v>
      </c>
      <c r="T22" s="51"/>
    </row>
    <row r="23" spans="1:19" ht="70.5" customHeight="1">
      <c r="A23" s="50">
        <v>4</v>
      </c>
      <c r="B23" s="41" t="s">
        <v>181</v>
      </c>
      <c r="C23" s="42" t="s">
        <v>182</v>
      </c>
      <c r="D23" s="42" t="s">
        <v>254</v>
      </c>
      <c r="E23" s="42"/>
      <c r="F23" s="48" t="s">
        <v>183</v>
      </c>
      <c r="G23" s="48" t="s">
        <v>184</v>
      </c>
      <c r="H23" s="43" t="s">
        <v>36</v>
      </c>
      <c r="I23" s="44">
        <v>37474</v>
      </c>
      <c r="J23" s="45">
        <v>41213</v>
      </c>
      <c r="K23" s="44"/>
      <c r="L23" s="42"/>
      <c r="M23" s="52" t="s">
        <v>273</v>
      </c>
      <c r="N23" s="46">
        <v>20</v>
      </c>
      <c r="O23" s="46"/>
      <c r="P23" s="47" t="s">
        <v>37</v>
      </c>
      <c r="Q23" s="53" t="s">
        <v>283</v>
      </c>
      <c r="R23" s="55"/>
      <c r="S23" s="54" t="s">
        <v>323</v>
      </c>
    </row>
    <row r="24" spans="1:19" ht="77.25" customHeight="1">
      <c r="A24" s="50">
        <v>5</v>
      </c>
      <c r="B24" s="41" t="s">
        <v>181</v>
      </c>
      <c r="C24" s="42" t="s">
        <v>182</v>
      </c>
      <c r="D24" s="42" t="s">
        <v>255</v>
      </c>
      <c r="E24" s="42"/>
      <c r="F24" s="48" t="s">
        <v>183</v>
      </c>
      <c r="G24" s="48" t="s">
        <v>184</v>
      </c>
      <c r="H24" s="43" t="s">
        <v>36</v>
      </c>
      <c r="I24" s="44">
        <v>37474</v>
      </c>
      <c r="J24" s="45">
        <v>41213</v>
      </c>
      <c r="K24" s="44"/>
      <c r="L24" s="42"/>
      <c r="M24" s="52" t="s">
        <v>273</v>
      </c>
      <c r="N24" s="46">
        <v>20</v>
      </c>
      <c r="O24" s="46"/>
      <c r="P24" s="47" t="s">
        <v>37</v>
      </c>
      <c r="Q24" s="53" t="s">
        <v>283</v>
      </c>
      <c r="R24" s="55"/>
      <c r="S24" s="54" t="s">
        <v>324</v>
      </c>
    </row>
    <row r="25" spans="1:19" ht="58.5" customHeight="1">
      <c r="A25" s="50">
        <v>6</v>
      </c>
      <c r="B25" s="41" t="s">
        <v>38</v>
      </c>
      <c r="C25" s="42" t="s">
        <v>260</v>
      </c>
      <c r="D25" s="42" t="s">
        <v>219</v>
      </c>
      <c r="E25" s="42"/>
      <c r="F25" s="48" t="s">
        <v>39</v>
      </c>
      <c r="G25" s="48" t="s">
        <v>40</v>
      </c>
      <c r="H25" s="43" t="s">
        <v>36</v>
      </c>
      <c r="I25" s="44">
        <v>40885</v>
      </c>
      <c r="J25" s="45"/>
      <c r="K25" s="44"/>
      <c r="L25" s="42"/>
      <c r="M25" s="52" t="s">
        <v>273</v>
      </c>
      <c r="N25" s="46">
        <v>20</v>
      </c>
      <c r="O25" s="46"/>
      <c r="P25" s="47" t="s">
        <v>37</v>
      </c>
      <c r="Q25" s="53"/>
      <c r="R25" s="55"/>
      <c r="S25" s="54" t="s">
        <v>325</v>
      </c>
    </row>
    <row r="26" spans="1:19" ht="58.5" customHeight="1">
      <c r="A26" s="50">
        <v>7</v>
      </c>
      <c r="B26" s="41" t="s">
        <v>161</v>
      </c>
      <c r="C26" s="42" t="s">
        <v>266</v>
      </c>
      <c r="D26" s="42" t="s">
        <v>165</v>
      </c>
      <c r="E26" s="42"/>
      <c r="F26" s="48" t="s">
        <v>162</v>
      </c>
      <c r="G26" s="48" t="s">
        <v>163</v>
      </c>
      <c r="H26" s="43" t="s">
        <v>36</v>
      </c>
      <c r="I26" s="44" t="s">
        <v>164</v>
      </c>
      <c r="J26" s="45"/>
      <c r="K26" s="44"/>
      <c r="L26" s="42"/>
      <c r="M26" s="52" t="s">
        <v>273</v>
      </c>
      <c r="N26" s="46"/>
      <c r="O26" s="46">
        <v>50</v>
      </c>
      <c r="P26" s="47" t="s">
        <v>37</v>
      </c>
      <c r="Q26" s="53"/>
      <c r="R26" s="55"/>
      <c r="S26" s="54" t="s">
        <v>326</v>
      </c>
    </row>
    <row r="27" spans="1:19" ht="81" customHeight="1">
      <c r="A27" s="50">
        <v>8</v>
      </c>
      <c r="B27" s="41" t="s">
        <v>205</v>
      </c>
      <c r="C27" s="42" t="s">
        <v>129</v>
      </c>
      <c r="D27" s="42" t="s">
        <v>246</v>
      </c>
      <c r="E27" s="42"/>
      <c r="F27" s="48" t="s">
        <v>130</v>
      </c>
      <c r="G27" s="48" t="s">
        <v>131</v>
      </c>
      <c r="H27" s="43" t="s">
        <v>36</v>
      </c>
      <c r="I27" s="44">
        <v>37466</v>
      </c>
      <c r="J27" s="45">
        <v>39619</v>
      </c>
      <c r="K27" s="44"/>
      <c r="L27" s="42"/>
      <c r="M27" s="52" t="s">
        <v>272</v>
      </c>
      <c r="N27" s="46">
        <v>20</v>
      </c>
      <c r="O27" s="46"/>
      <c r="P27" s="47" t="s">
        <v>37</v>
      </c>
      <c r="Q27" s="53" t="s">
        <v>284</v>
      </c>
      <c r="R27" s="55"/>
      <c r="S27" s="54" t="s">
        <v>327</v>
      </c>
    </row>
    <row r="28" spans="1:19" ht="72.75" customHeight="1">
      <c r="A28" s="50">
        <v>9</v>
      </c>
      <c r="B28" s="41" t="s">
        <v>82</v>
      </c>
      <c r="C28" s="42" t="s">
        <v>83</v>
      </c>
      <c r="D28" s="42" t="s">
        <v>237</v>
      </c>
      <c r="E28" s="42"/>
      <c r="F28" s="48" t="s">
        <v>84</v>
      </c>
      <c r="G28" s="48" t="s">
        <v>85</v>
      </c>
      <c r="H28" s="43" t="s">
        <v>36</v>
      </c>
      <c r="I28" s="44">
        <v>38512</v>
      </c>
      <c r="J28" s="45">
        <v>42438</v>
      </c>
      <c r="K28" s="44"/>
      <c r="L28" s="42"/>
      <c r="M28" s="52" t="s">
        <v>272</v>
      </c>
      <c r="N28" s="46">
        <v>20</v>
      </c>
      <c r="O28" s="46"/>
      <c r="P28" s="47" t="s">
        <v>37</v>
      </c>
      <c r="Q28" s="53" t="s">
        <v>285</v>
      </c>
      <c r="R28" s="55"/>
      <c r="S28" s="54" t="s">
        <v>328</v>
      </c>
    </row>
    <row r="29" spans="1:19" ht="61.5" customHeight="1">
      <c r="A29" s="50">
        <v>10</v>
      </c>
      <c r="B29" s="41" t="s">
        <v>213</v>
      </c>
      <c r="C29" s="42" t="s">
        <v>175</v>
      </c>
      <c r="D29" s="42" t="s">
        <v>214</v>
      </c>
      <c r="E29" s="42"/>
      <c r="F29" s="48" t="s">
        <v>176</v>
      </c>
      <c r="G29" s="48" t="s">
        <v>177</v>
      </c>
      <c r="H29" s="43" t="s">
        <v>36</v>
      </c>
      <c r="I29" s="44">
        <v>37518</v>
      </c>
      <c r="J29" s="45">
        <v>41943</v>
      </c>
      <c r="K29" s="44"/>
      <c r="L29" s="42"/>
      <c r="M29" s="52" t="s">
        <v>272</v>
      </c>
      <c r="N29" s="46">
        <v>20</v>
      </c>
      <c r="O29" s="46"/>
      <c r="P29" s="47" t="s">
        <v>37</v>
      </c>
      <c r="Q29" s="53" t="s">
        <v>285</v>
      </c>
      <c r="R29" s="55"/>
      <c r="S29" s="54" t="s">
        <v>329</v>
      </c>
    </row>
    <row r="30" spans="1:19" ht="60.75" customHeight="1">
      <c r="A30" s="50">
        <v>11</v>
      </c>
      <c r="B30" s="41" t="s">
        <v>206</v>
      </c>
      <c r="C30" s="42" t="s">
        <v>207</v>
      </c>
      <c r="D30" s="42" t="s">
        <v>307</v>
      </c>
      <c r="E30" s="42"/>
      <c r="F30" s="48" t="s">
        <v>132</v>
      </c>
      <c r="G30" s="48" t="s">
        <v>133</v>
      </c>
      <c r="H30" s="43" t="s">
        <v>36</v>
      </c>
      <c r="I30" s="44">
        <v>39552</v>
      </c>
      <c r="J30" s="45"/>
      <c r="K30" s="44"/>
      <c r="L30" s="42"/>
      <c r="M30" s="52" t="s">
        <v>272</v>
      </c>
      <c r="N30" s="46"/>
      <c r="O30" s="46">
        <v>50</v>
      </c>
      <c r="P30" s="47" t="s">
        <v>37</v>
      </c>
      <c r="Q30" s="53" t="s">
        <v>286</v>
      </c>
      <c r="R30" s="55"/>
      <c r="S30" s="54" t="s">
        <v>330</v>
      </c>
    </row>
    <row r="31" spans="1:19" ht="77.25" customHeight="1">
      <c r="A31" s="50">
        <v>12</v>
      </c>
      <c r="B31" s="41" t="s">
        <v>206</v>
      </c>
      <c r="C31" s="42" t="s">
        <v>207</v>
      </c>
      <c r="D31" s="42" t="s">
        <v>208</v>
      </c>
      <c r="E31" s="42"/>
      <c r="F31" s="48" t="s">
        <v>132</v>
      </c>
      <c r="G31" s="48" t="s">
        <v>133</v>
      </c>
      <c r="H31" s="43" t="s">
        <v>36</v>
      </c>
      <c r="I31" s="44">
        <v>39552</v>
      </c>
      <c r="J31" s="45"/>
      <c r="K31" s="44"/>
      <c r="L31" s="42"/>
      <c r="M31" s="52" t="s">
        <v>272</v>
      </c>
      <c r="N31" s="46"/>
      <c r="O31" s="46">
        <v>50</v>
      </c>
      <c r="P31" s="47" t="s">
        <v>37</v>
      </c>
      <c r="Q31" s="53" t="s">
        <v>286</v>
      </c>
      <c r="R31" s="55"/>
      <c r="S31" s="54" t="s">
        <v>331</v>
      </c>
    </row>
    <row r="32" spans="1:19" ht="93" customHeight="1">
      <c r="A32" s="50">
        <v>13</v>
      </c>
      <c r="B32" s="41" t="s">
        <v>192</v>
      </c>
      <c r="C32" s="42" t="s">
        <v>262</v>
      </c>
      <c r="D32" s="42" t="s">
        <v>233</v>
      </c>
      <c r="E32" s="42"/>
      <c r="F32" s="48" t="s">
        <v>54</v>
      </c>
      <c r="G32" s="48" t="s">
        <v>55</v>
      </c>
      <c r="H32" s="43" t="s">
        <v>36</v>
      </c>
      <c r="I32" s="44">
        <v>37566</v>
      </c>
      <c r="J32" s="45">
        <v>42705</v>
      </c>
      <c r="K32" s="44"/>
      <c r="L32" s="42"/>
      <c r="M32" s="52" t="s">
        <v>282</v>
      </c>
      <c r="N32" s="46">
        <v>20</v>
      </c>
      <c r="O32" s="46"/>
      <c r="P32" s="47" t="s">
        <v>37</v>
      </c>
      <c r="Q32" s="53" t="s">
        <v>287</v>
      </c>
      <c r="R32" s="55"/>
      <c r="S32" s="54" t="s">
        <v>332</v>
      </c>
    </row>
    <row r="33" spans="1:19" ht="58.5" customHeight="1">
      <c r="A33" s="50">
        <v>14</v>
      </c>
      <c r="B33" s="41" t="s">
        <v>215</v>
      </c>
      <c r="C33" s="42" t="s">
        <v>178</v>
      </c>
      <c r="D33" s="42" t="s">
        <v>251</v>
      </c>
      <c r="E33" s="42"/>
      <c r="F33" s="48" t="s">
        <v>179</v>
      </c>
      <c r="G33" s="48" t="s">
        <v>180</v>
      </c>
      <c r="H33" s="43" t="s">
        <v>36</v>
      </c>
      <c r="I33" s="44">
        <v>37523</v>
      </c>
      <c r="J33" s="45">
        <v>41997</v>
      </c>
      <c r="K33" s="44"/>
      <c r="L33" s="42"/>
      <c r="M33" s="52" t="s">
        <v>282</v>
      </c>
      <c r="N33" s="46">
        <v>20</v>
      </c>
      <c r="O33" s="46"/>
      <c r="P33" s="47" t="s">
        <v>37</v>
      </c>
      <c r="Q33" s="53" t="s">
        <v>285</v>
      </c>
      <c r="R33" s="55"/>
      <c r="S33" s="54" t="s">
        <v>333</v>
      </c>
    </row>
    <row r="34" spans="1:19" ht="93.75" customHeight="1">
      <c r="A34" s="50">
        <v>15</v>
      </c>
      <c r="B34" s="41" t="s">
        <v>187</v>
      </c>
      <c r="C34" s="42" t="s">
        <v>204</v>
      </c>
      <c r="D34" s="42" t="s">
        <v>244</v>
      </c>
      <c r="E34" s="42"/>
      <c r="F34" s="48" t="s">
        <v>43</v>
      </c>
      <c r="G34" s="48" t="s">
        <v>44</v>
      </c>
      <c r="H34" s="43" t="s">
        <v>36</v>
      </c>
      <c r="I34" s="44">
        <v>38671</v>
      </c>
      <c r="J34" s="45"/>
      <c r="K34" s="44"/>
      <c r="L34" s="42"/>
      <c r="M34" s="52" t="s">
        <v>282</v>
      </c>
      <c r="N34" s="46">
        <v>20</v>
      </c>
      <c r="O34" s="46"/>
      <c r="P34" s="47" t="s">
        <v>37</v>
      </c>
      <c r="Q34" s="53"/>
      <c r="R34" s="55"/>
      <c r="S34" s="54" t="s">
        <v>334</v>
      </c>
    </row>
    <row r="35" spans="1:19" ht="93.75" customHeight="1">
      <c r="A35" s="50">
        <v>16</v>
      </c>
      <c r="B35" s="41" t="s">
        <v>117</v>
      </c>
      <c r="C35" s="42" t="s">
        <v>118</v>
      </c>
      <c r="D35" s="42" t="s">
        <v>224</v>
      </c>
      <c r="E35" s="42"/>
      <c r="F35" s="48" t="s">
        <v>119</v>
      </c>
      <c r="G35" s="48" t="s">
        <v>120</v>
      </c>
      <c r="H35" s="43" t="s">
        <v>36</v>
      </c>
      <c r="I35" s="44">
        <v>40330</v>
      </c>
      <c r="J35" s="45">
        <v>42636</v>
      </c>
      <c r="K35" s="44"/>
      <c r="L35" s="42"/>
      <c r="M35" s="52" t="s">
        <v>282</v>
      </c>
      <c r="N35" s="46">
        <v>20</v>
      </c>
      <c r="O35" s="46"/>
      <c r="P35" s="47" t="s">
        <v>37</v>
      </c>
      <c r="Q35" s="53"/>
      <c r="R35" s="55"/>
      <c r="S35" s="54" t="s">
        <v>335</v>
      </c>
    </row>
    <row r="36" spans="1:19" ht="93.75" customHeight="1">
      <c r="A36" s="50">
        <v>17</v>
      </c>
      <c r="B36" s="41" t="s">
        <v>95</v>
      </c>
      <c r="C36" s="42" t="s">
        <v>96</v>
      </c>
      <c r="D36" s="42" t="s">
        <v>223</v>
      </c>
      <c r="E36" s="42"/>
      <c r="F36" s="48" t="s">
        <v>97</v>
      </c>
      <c r="G36" s="48" t="s">
        <v>98</v>
      </c>
      <c r="H36" s="43" t="s">
        <v>36</v>
      </c>
      <c r="I36" s="44">
        <v>37487</v>
      </c>
      <c r="J36" s="45"/>
      <c r="K36" s="44"/>
      <c r="L36" s="42"/>
      <c r="M36" s="52" t="s">
        <v>276</v>
      </c>
      <c r="N36" s="46">
        <v>20</v>
      </c>
      <c r="O36" s="46"/>
      <c r="P36" s="47" t="s">
        <v>37</v>
      </c>
      <c r="Q36" s="53" t="s">
        <v>288</v>
      </c>
      <c r="R36" s="55"/>
      <c r="S36" s="54" t="s">
        <v>336</v>
      </c>
    </row>
    <row r="37" spans="1:19" ht="75.75" customHeight="1">
      <c r="A37" s="50">
        <v>18</v>
      </c>
      <c r="B37" s="41" t="s">
        <v>95</v>
      </c>
      <c r="C37" s="42" t="s">
        <v>96</v>
      </c>
      <c r="D37" s="42" t="s">
        <v>201</v>
      </c>
      <c r="E37" s="42"/>
      <c r="F37" s="48" t="s">
        <v>97</v>
      </c>
      <c r="G37" s="48" t="s">
        <v>98</v>
      </c>
      <c r="H37" s="43" t="s">
        <v>36</v>
      </c>
      <c r="I37" s="44">
        <v>37487</v>
      </c>
      <c r="J37" s="45"/>
      <c r="K37" s="44"/>
      <c r="L37" s="42"/>
      <c r="M37" s="52" t="s">
        <v>276</v>
      </c>
      <c r="N37" s="46">
        <v>20</v>
      </c>
      <c r="O37" s="46"/>
      <c r="P37" s="47" t="s">
        <v>37</v>
      </c>
      <c r="Q37" s="53" t="s">
        <v>288</v>
      </c>
      <c r="R37" s="55"/>
      <c r="S37" s="54" t="s">
        <v>337</v>
      </c>
    </row>
    <row r="38" spans="1:19" ht="75" customHeight="1">
      <c r="A38" s="50">
        <v>19</v>
      </c>
      <c r="B38" s="41" t="s">
        <v>146</v>
      </c>
      <c r="C38" s="42" t="s">
        <v>147</v>
      </c>
      <c r="D38" s="42" t="s">
        <v>248</v>
      </c>
      <c r="E38" s="42"/>
      <c r="F38" s="48" t="s">
        <v>148</v>
      </c>
      <c r="G38" s="48" t="s">
        <v>188</v>
      </c>
      <c r="H38" s="43" t="s">
        <v>36</v>
      </c>
      <c r="I38" s="44">
        <v>37610</v>
      </c>
      <c r="J38" s="45">
        <v>42251</v>
      </c>
      <c r="K38" s="44"/>
      <c r="L38" s="42"/>
      <c r="M38" s="52" t="s">
        <v>276</v>
      </c>
      <c r="N38" s="46">
        <v>20</v>
      </c>
      <c r="O38" s="46"/>
      <c r="P38" s="47" t="s">
        <v>37</v>
      </c>
      <c r="Q38" s="53" t="s">
        <v>288</v>
      </c>
      <c r="R38" s="55"/>
      <c r="S38" s="54" t="s">
        <v>338</v>
      </c>
    </row>
    <row r="39" spans="1:19" ht="66" customHeight="1">
      <c r="A39" s="50">
        <v>20</v>
      </c>
      <c r="B39" s="41" t="s">
        <v>146</v>
      </c>
      <c r="C39" s="42" t="s">
        <v>147</v>
      </c>
      <c r="D39" s="42" t="s">
        <v>249</v>
      </c>
      <c r="E39" s="42"/>
      <c r="F39" s="48" t="s">
        <v>148</v>
      </c>
      <c r="G39" s="48" t="s">
        <v>188</v>
      </c>
      <c r="H39" s="43" t="s">
        <v>36</v>
      </c>
      <c r="I39" s="44">
        <v>37610</v>
      </c>
      <c r="J39" s="45">
        <v>42251</v>
      </c>
      <c r="K39" s="44"/>
      <c r="L39" s="42"/>
      <c r="M39" s="52" t="s">
        <v>276</v>
      </c>
      <c r="N39" s="46">
        <v>20</v>
      </c>
      <c r="O39" s="46"/>
      <c r="P39" s="47" t="s">
        <v>37</v>
      </c>
      <c r="Q39" s="53" t="s">
        <v>288</v>
      </c>
      <c r="R39" s="55"/>
      <c r="S39" s="54" t="s">
        <v>339</v>
      </c>
    </row>
    <row r="40" spans="1:19" ht="63" customHeight="1">
      <c r="A40" s="50">
        <v>21</v>
      </c>
      <c r="B40" s="41" t="s">
        <v>48</v>
      </c>
      <c r="C40" s="42" t="s">
        <v>267</v>
      </c>
      <c r="D40" s="42" t="s">
        <v>228</v>
      </c>
      <c r="E40" s="42"/>
      <c r="F40" s="48" t="s">
        <v>49</v>
      </c>
      <c r="G40" s="48" t="s">
        <v>50</v>
      </c>
      <c r="H40" s="43" t="s">
        <v>36</v>
      </c>
      <c r="I40" s="44">
        <v>38294</v>
      </c>
      <c r="J40" s="45"/>
      <c r="K40" s="44"/>
      <c r="L40" s="42"/>
      <c r="M40" s="52" t="s">
        <v>276</v>
      </c>
      <c r="N40" s="46">
        <v>20</v>
      </c>
      <c r="O40" s="46"/>
      <c r="P40" s="47" t="s">
        <v>37</v>
      </c>
      <c r="Q40" s="53" t="s">
        <v>289</v>
      </c>
      <c r="R40" s="55"/>
      <c r="S40" s="54" t="s">
        <v>340</v>
      </c>
    </row>
    <row r="41" spans="1:19" ht="63" customHeight="1">
      <c r="A41" s="50">
        <v>22</v>
      </c>
      <c r="B41" s="41" t="s">
        <v>48</v>
      </c>
      <c r="C41" s="42" t="s">
        <v>267</v>
      </c>
      <c r="D41" s="42" t="s">
        <v>227</v>
      </c>
      <c r="E41" s="42"/>
      <c r="F41" s="48" t="s">
        <v>49</v>
      </c>
      <c r="G41" s="48" t="s">
        <v>50</v>
      </c>
      <c r="H41" s="43" t="s">
        <v>36</v>
      </c>
      <c r="I41" s="44">
        <v>38294</v>
      </c>
      <c r="J41" s="45">
        <v>41894</v>
      </c>
      <c r="K41" s="44"/>
      <c r="L41" s="42"/>
      <c r="M41" s="52" t="s">
        <v>276</v>
      </c>
      <c r="N41" s="46">
        <v>20</v>
      </c>
      <c r="O41" s="46"/>
      <c r="P41" s="47" t="s">
        <v>37</v>
      </c>
      <c r="Q41" s="53"/>
      <c r="R41" s="55"/>
      <c r="S41" s="54" t="s">
        <v>341</v>
      </c>
    </row>
    <row r="42" spans="1:19" ht="63" customHeight="1">
      <c r="A42" s="50">
        <v>23</v>
      </c>
      <c r="B42" s="41" t="s">
        <v>199</v>
      </c>
      <c r="C42" s="42" t="s">
        <v>268</v>
      </c>
      <c r="D42" s="42" t="s">
        <v>308</v>
      </c>
      <c r="E42" s="42"/>
      <c r="F42" s="48" t="s">
        <v>73</v>
      </c>
      <c r="G42" s="48" t="s">
        <v>74</v>
      </c>
      <c r="H42" s="43" t="s">
        <v>36</v>
      </c>
      <c r="I42" s="44">
        <v>38212</v>
      </c>
      <c r="J42" s="45">
        <v>41135</v>
      </c>
      <c r="K42" s="44"/>
      <c r="L42" s="42"/>
      <c r="M42" s="52" t="s">
        <v>276</v>
      </c>
      <c r="N42" s="46">
        <v>20</v>
      </c>
      <c r="O42" s="46"/>
      <c r="P42" s="47" t="s">
        <v>37</v>
      </c>
      <c r="Q42" s="53"/>
      <c r="R42" s="55"/>
      <c r="S42" s="54" t="s">
        <v>342</v>
      </c>
    </row>
    <row r="43" spans="1:19" ht="63" customHeight="1">
      <c r="A43" s="50">
        <v>24</v>
      </c>
      <c r="B43" s="41" t="s">
        <v>111</v>
      </c>
      <c r="C43" s="42" t="s">
        <v>112</v>
      </c>
      <c r="D43" s="42" t="s">
        <v>241</v>
      </c>
      <c r="E43" s="42"/>
      <c r="F43" s="48" t="s">
        <v>56</v>
      </c>
      <c r="G43" s="48" t="s">
        <v>57</v>
      </c>
      <c r="H43" s="43" t="s">
        <v>36</v>
      </c>
      <c r="I43" s="44">
        <v>37501</v>
      </c>
      <c r="J43" s="45">
        <v>40227</v>
      </c>
      <c r="K43" s="44"/>
      <c r="L43" s="42"/>
      <c r="M43" s="52" t="s">
        <v>279</v>
      </c>
      <c r="N43" s="46">
        <v>20</v>
      </c>
      <c r="O43" s="46"/>
      <c r="P43" s="47" t="s">
        <v>37</v>
      </c>
      <c r="Q43" s="53" t="s">
        <v>290</v>
      </c>
      <c r="R43" s="55"/>
      <c r="S43" s="54" t="s">
        <v>343</v>
      </c>
    </row>
    <row r="44" spans="1:19" ht="63" customHeight="1">
      <c r="A44" s="50">
        <v>25</v>
      </c>
      <c r="B44" s="41" t="s">
        <v>141</v>
      </c>
      <c r="C44" s="42" t="s">
        <v>142</v>
      </c>
      <c r="D44" s="42" t="s">
        <v>247</v>
      </c>
      <c r="E44" s="42"/>
      <c r="F44" s="48" t="s">
        <v>143</v>
      </c>
      <c r="G44" s="48" t="s">
        <v>144</v>
      </c>
      <c r="H44" s="43" t="s">
        <v>36</v>
      </c>
      <c r="I44" s="44" t="s">
        <v>145</v>
      </c>
      <c r="J44" s="45"/>
      <c r="K44" s="44"/>
      <c r="L44" s="42"/>
      <c r="M44" s="52" t="s">
        <v>279</v>
      </c>
      <c r="N44" s="46">
        <v>20</v>
      </c>
      <c r="O44" s="46"/>
      <c r="P44" s="47" t="s">
        <v>37</v>
      </c>
      <c r="Q44" s="53" t="s">
        <v>288</v>
      </c>
      <c r="R44" s="55"/>
      <c r="S44" s="54" t="s">
        <v>344</v>
      </c>
    </row>
    <row r="45" spans="1:19" ht="80.25" customHeight="1">
      <c r="A45" s="50">
        <v>26</v>
      </c>
      <c r="B45" s="41" t="s">
        <v>149</v>
      </c>
      <c r="C45" s="42" t="s">
        <v>210</v>
      </c>
      <c r="D45" s="42" t="s">
        <v>211</v>
      </c>
      <c r="E45" s="42"/>
      <c r="F45" s="48" t="s">
        <v>150</v>
      </c>
      <c r="G45" s="48" t="s">
        <v>151</v>
      </c>
      <c r="H45" s="43" t="s">
        <v>36</v>
      </c>
      <c r="I45" s="44">
        <v>38190</v>
      </c>
      <c r="J45" s="45">
        <v>42356</v>
      </c>
      <c r="K45" s="44"/>
      <c r="L45" s="42"/>
      <c r="M45" s="52" t="s">
        <v>279</v>
      </c>
      <c r="N45" s="46">
        <v>20</v>
      </c>
      <c r="O45" s="46"/>
      <c r="P45" s="47" t="s">
        <v>37</v>
      </c>
      <c r="Q45" s="53" t="s">
        <v>291</v>
      </c>
      <c r="R45" s="55"/>
      <c r="S45" s="54" t="s">
        <v>345</v>
      </c>
    </row>
    <row r="46" spans="1:19" ht="80.25" customHeight="1">
      <c r="A46" s="50">
        <v>27</v>
      </c>
      <c r="B46" s="41" t="s">
        <v>190</v>
      </c>
      <c r="C46" s="42" t="s">
        <v>258</v>
      </c>
      <c r="D46" s="42" t="s">
        <v>218</v>
      </c>
      <c r="E46" s="42"/>
      <c r="F46" s="48" t="s">
        <v>67</v>
      </c>
      <c r="G46" s="48" t="s">
        <v>68</v>
      </c>
      <c r="H46" s="43" t="s">
        <v>36</v>
      </c>
      <c r="I46" s="44">
        <v>37459</v>
      </c>
      <c r="J46" s="45">
        <v>42667</v>
      </c>
      <c r="K46" s="44"/>
      <c r="L46" s="42"/>
      <c r="M46" s="52" t="s">
        <v>279</v>
      </c>
      <c r="N46" s="46">
        <v>20</v>
      </c>
      <c r="O46" s="46"/>
      <c r="P46" s="47" t="s">
        <v>37</v>
      </c>
      <c r="Q46" s="53" t="s">
        <v>292</v>
      </c>
      <c r="R46" s="55"/>
      <c r="S46" s="54" t="s">
        <v>346</v>
      </c>
    </row>
    <row r="47" spans="1:19" ht="72.75" customHeight="1">
      <c r="A47" s="50">
        <v>28</v>
      </c>
      <c r="B47" s="41" t="s">
        <v>190</v>
      </c>
      <c r="C47" s="42" t="s">
        <v>258</v>
      </c>
      <c r="D47" s="42" t="s">
        <v>230</v>
      </c>
      <c r="E47" s="42"/>
      <c r="F47" s="48" t="s">
        <v>67</v>
      </c>
      <c r="G47" s="48" t="s">
        <v>68</v>
      </c>
      <c r="H47" s="43" t="s">
        <v>36</v>
      </c>
      <c r="I47" s="44">
        <v>37459</v>
      </c>
      <c r="J47" s="45">
        <v>42667</v>
      </c>
      <c r="K47" s="44"/>
      <c r="L47" s="42"/>
      <c r="M47" s="52" t="s">
        <v>279</v>
      </c>
      <c r="N47" s="46">
        <v>20</v>
      </c>
      <c r="O47" s="46"/>
      <c r="P47" s="47" t="s">
        <v>37</v>
      </c>
      <c r="Q47" s="53" t="s">
        <v>292</v>
      </c>
      <c r="R47" s="55"/>
      <c r="S47" s="54" t="s">
        <v>347</v>
      </c>
    </row>
    <row r="48" spans="1:19" ht="66" customHeight="1">
      <c r="A48" s="50">
        <v>29</v>
      </c>
      <c r="B48" s="41" t="s">
        <v>196</v>
      </c>
      <c r="C48" s="42" t="s">
        <v>265</v>
      </c>
      <c r="D48" s="42" t="s">
        <v>238</v>
      </c>
      <c r="E48" s="42"/>
      <c r="F48" s="48" t="s">
        <v>69</v>
      </c>
      <c r="G48" s="48" t="s">
        <v>70</v>
      </c>
      <c r="H48" s="43" t="s">
        <v>36</v>
      </c>
      <c r="I48" s="44">
        <v>37601</v>
      </c>
      <c r="J48" s="45">
        <v>41115</v>
      </c>
      <c r="K48" s="44"/>
      <c r="L48" s="42"/>
      <c r="M48" s="52" t="s">
        <v>278</v>
      </c>
      <c r="N48" s="46">
        <v>20</v>
      </c>
      <c r="O48" s="46"/>
      <c r="P48" s="47" t="s">
        <v>37</v>
      </c>
      <c r="Q48" s="53" t="s">
        <v>293</v>
      </c>
      <c r="R48" s="55"/>
      <c r="S48" s="54" t="s">
        <v>348</v>
      </c>
    </row>
    <row r="49" spans="1:19" ht="83.25" customHeight="1">
      <c r="A49" s="50">
        <v>30</v>
      </c>
      <c r="B49" s="41" t="s">
        <v>33</v>
      </c>
      <c r="C49" s="42" t="s">
        <v>259</v>
      </c>
      <c r="D49" s="42" t="s">
        <v>231</v>
      </c>
      <c r="E49" s="42"/>
      <c r="F49" s="48" t="s">
        <v>34</v>
      </c>
      <c r="G49" s="48" t="s">
        <v>35</v>
      </c>
      <c r="H49" s="43" t="s">
        <v>36</v>
      </c>
      <c r="I49" s="44">
        <v>40885</v>
      </c>
      <c r="J49" s="45"/>
      <c r="K49" s="44"/>
      <c r="L49" s="42"/>
      <c r="M49" s="52" t="s">
        <v>278</v>
      </c>
      <c r="N49" s="46">
        <v>20</v>
      </c>
      <c r="O49" s="46"/>
      <c r="P49" s="47" t="s">
        <v>37</v>
      </c>
      <c r="Q49" s="53"/>
      <c r="R49" s="55"/>
      <c r="S49" s="54" t="s">
        <v>349</v>
      </c>
    </row>
    <row r="50" spans="1:19" ht="83.25" customHeight="1">
      <c r="A50" s="50">
        <v>31</v>
      </c>
      <c r="B50" s="41" t="s">
        <v>209</v>
      </c>
      <c r="C50" s="42" t="s">
        <v>134</v>
      </c>
      <c r="D50" s="42" t="s">
        <v>226</v>
      </c>
      <c r="E50" s="42"/>
      <c r="F50" s="48" t="s">
        <v>135</v>
      </c>
      <c r="G50" s="48" t="s">
        <v>136</v>
      </c>
      <c r="H50" s="43" t="s">
        <v>36</v>
      </c>
      <c r="I50" s="44" t="s">
        <v>137</v>
      </c>
      <c r="J50" s="45">
        <v>41912</v>
      </c>
      <c r="K50" s="44"/>
      <c r="L50" s="42"/>
      <c r="M50" s="52" t="s">
        <v>278</v>
      </c>
      <c r="N50" s="46">
        <v>20</v>
      </c>
      <c r="O50" s="46"/>
      <c r="P50" s="47" t="s">
        <v>37</v>
      </c>
      <c r="Q50" s="53"/>
      <c r="R50" s="55"/>
      <c r="S50" s="54" t="s">
        <v>350</v>
      </c>
    </row>
    <row r="51" spans="1:19" ht="95.25" customHeight="1">
      <c r="A51" s="50">
        <v>32</v>
      </c>
      <c r="B51" s="41" t="s">
        <v>113</v>
      </c>
      <c r="C51" s="42" t="s">
        <v>114</v>
      </c>
      <c r="D51" s="42" t="s">
        <v>242</v>
      </c>
      <c r="E51" s="42"/>
      <c r="F51" s="48" t="s">
        <v>115</v>
      </c>
      <c r="G51" s="48" t="s">
        <v>116</v>
      </c>
      <c r="H51" s="43" t="s">
        <v>36</v>
      </c>
      <c r="I51" s="44">
        <v>39360</v>
      </c>
      <c r="J51" s="45"/>
      <c r="K51" s="44"/>
      <c r="L51" s="42"/>
      <c r="M51" s="52" t="s">
        <v>278</v>
      </c>
      <c r="N51" s="46"/>
      <c r="O51" s="46">
        <v>50</v>
      </c>
      <c r="P51" s="47" t="s">
        <v>37</v>
      </c>
      <c r="Q51" s="53"/>
      <c r="R51" s="55"/>
      <c r="S51" s="54" t="s">
        <v>351</v>
      </c>
    </row>
    <row r="52" spans="1:19" ht="118.5" customHeight="1">
      <c r="A52" s="50">
        <v>33</v>
      </c>
      <c r="B52" s="41" t="s">
        <v>91</v>
      </c>
      <c r="C52" s="42" t="s">
        <v>92</v>
      </c>
      <c r="D52" s="42" t="s">
        <v>200</v>
      </c>
      <c r="E52" s="42"/>
      <c r="F52" s="48" t="s">
        <v>93</v>
      </c>
      <c r="G52" s="48" t="s">
        <v>94</v>
      </c>
      <c r="H52" s="43" t="s">
        <v>36</v>
      </c>
      <c r="I52" s="44">
        <v>37591</v>
      </c>
      <c r="J52" s="45">
        <v>41919</v>
      </c>
      <c r="K52" s="44"/>
      <c r="L52" s="42"/>
      <c r="M52" s="52" t="s">
        <v>275</v>
      </c>
      <c r="N52" s="46"/>
      <c r="O52" s="46">
        <v>50</v>
      </c>
      <c r="P52" s="47" t="s">
        <v>37</v>
      </c>
      <c r="Q52" s="53" t="s">
        <v>294</v>
      </c>
      <c r="R52" s="55"/>
      <c r="S52" s="54" t="s">
        <v>352</v>
      </c>
    </row>
    <row r="53" spans="1:19" ht="158.25" customHeight="1">
      <c r="A53" s="50">
        <v>34</v>
      </c>
      <c r="B53" s="41" t="s">
        <v>166</v>
      </c>
      <c r="C53" s="42" t="s">
        <v>168</v>
      </c>
      <c r="D53" s="42" t="s">
        <v>167</v>
      </c>
      <c r="E53" s="42"/>
      <c r="F53" s="49">
        <v>1037739877295</v>
      </c>
      <c r="G53" s="48" t="s">
        <v>256</v>
      </c>
      <c r="H53" s="43" t="s">
        <v>36</v>
      </c>
      <c r="I53" s="44">
        <v>37887</v>
      </c>
      <c r="J53" s="45">
        <v>41082</v>
      </c>
      <c r="K53" s="44"/>
      <c r="L53" s="42"/>
      <c r="M53" s="52" t="s">
        <v>275</v>
      </c>
      <c r="N53" s="46">
        <v>20</v>
      </c>
      <c r="O53" s="46"/>
      <c r="P53" s="47" t="s">
        <v>37</v>
      </c>
      <c r="Q53" s="53" t="s">
        <v>295</v>
      </c>
      <c r="R53" s="55"/>
      <c r="S53" s="54" t="s">
        <v>353</v>
      </c>
    </row>
    <row r="54" spans="1:19" ht="106.5" customHeight="1">
      <c r="A54" s="50">
        <v>35</v>
      </c>
      <c r="B54" s="41" t="s">
        <v>166</v>
      </c>
      <c r="C54" s="42" t="s">
        <v>168</v>
      </c>
      <c r="D54" s="42" t="s">
        <v>169</v>
      </c>
      <c r="E54" s="42"/>
      <c r="F54" s="49">
        <v>1037739877295</v>
      </c>
      <c r="G54" s="48">
        <v>7708503727</v>
      </c>
      <c r="H54" s="43" t="s">
        <v>36</v>
      </c>
      <c r="I54" s="44">
        <v>37887</v>
      </c>
      <c r="J54" s="45">
        <v>41082</v>
      </c>
      <c r="K54" s="44"/>
      <c r="L54" s="42"/>
      <c r="M54" s="52" t="s">
        <v>275</v>
      </c>
      <c r="N54" s="46">
        <v>20</v>
      </c>
      <c r="O54" s="46"/>
      <c r="P54" s="47" t="s">
        <v>37</v>
      </c>
      <c r="Q54" s="53" t="s">
        <v>295</v>
      </c>
      <c r="R54" s="55"/>
      <c r="S54" s="54" t="s">
        <v>354</v>
      </c>
    </row>
    <row r="55" spans="1:19" ht="101.25" customHeight="1">
      <c r="A55" s="50">
        <v>36</v>
      </c>
      <c r="B55" s="41" t="s">
        <v>166</v>
      </c>
      <c r="C55" s="42" t="s">
        <v>168</v>
      </c>
      <c r="D55" s="42" t="s">
        <v>170</v>
      </c>
      <c r="E55" s="42"/>
      <c r="F55" s="49">
        <v>1037739877295</v>
      </c>
      <c r="G55" s="48">
        <v>7708503727</v>
      </c>
      <c r="H55" s="43" t="s">
        <v>36</v>
      </c>
      <c r="I55" s="44">
        <v>37887</v>
      </c>
      <c r="J55" s="45">
        <v>41082</v>
      </c>
      <c r="K55" s="44"/>
      <c r="L55" s="42"/>
      <c r="M55" s="52" t="s">
        <v>275</v>
      </c>
      <c r="N55" s="46">
        <v>20</v>
      </c>
      <c r="O55" s="46"/>
      <c r="P55" s="47" t="s">
        <v>37</v>
      </c>
      <c r="Q55" s="53" t="s">
        <v>295</v>
      </c>
      <c r="R55" s="55"/>
      <c r="S55" s="54" t="s">
        <v>355</v>
      </c>
    </row>
    <row r="56" spans="1:19" ht="108.75" customHeight="1">
      <c r="A56" s="50">
        <v>37</v>
      </c>
      <c r="B56" s="41" t="s">
        <v>166</v>
      </c>
      <c r="C56" s="42" t="s">
        <v>168</v>
      </c>
      <c r="D56" s="42" t="s">
        <v>171</v>
      </c>
      <c r="E56" s="42"/>
      <c r="F56" s="49">
        <v>1037739877295</v>
      </c>
      <c r="G56" s="48">
        <v>7708503727</v>
      </c>
      <c r="H56" s="43" t="s">
        <v>36</v>
      </c>
      <c r="I56" s="44">
        <v>37887</v>
      </c>
      <c r="J56" s="45">
        <v>41082</v>
      </c>
      <c r="K56" s="44"/>
      <c r="L56" s="42"/>
      <c r="M56" s="52" t="s">
        <v>275</v>
      </c>
      <c r="N56" s="46">
        <v>20</v>
      </c>
      <c r="O56" s="46"/>
      <c r="P56" s="47" t="s">
        <v>37</v>
      </c>
      <c r="Q56" s="53" t="s">
        <v>295</v>
      </c>
      <c r="R56" s="55"/>
      <c r="S56" s="54" t="s">
        <v>356</v>
      </c>
    </row>
    <row r="57" spans="1:19" ht="90.75" customHeight="1">
      <c r="A57" s="50">
        <v>38</v>
      </c>
      <c r="B57" s="41" t="s">
        <v>166</v>
      </c>
      <c r="C57" s="42" t="s">
        <v>168</v>
      </c>
      <c r="D57" s="42" t="s">
        <v>172</v>
      </c>
      <c r="E57" s="42"/>
      <c r="F57" s="49">
        <v>1037739877295</v>
      </c>
      <c r="G57" s="48">
        <v>7708503727</v>
      </c>
      <c r="H57" s="43" t="s">
        <v>36</v>
      </c>
      <c r="I57" s="44">
        <v>37887</v>
      </c>
      <c r="J57" s="45">
        <v>41082</v>
      </c>
      <c r="K57" s="44"/>
      <c r="L57" s="42"/>
      <c r="M57" s="52" t="s">
        <v>275</v>
      </c>
      <c r="N57" s="46">
        <v>20</v>
      </c>
      <c r="O57" s="46"/>
      <c r="P57" s="47" t="s">
        <v>37</v>
      </c>
      <c r="Q57" s="53" t="s">
        <v>295</v>
      </c>
      <c r="R57" s="55"/>
      <c r="S57" s="54" t="s">
        <v>357</v>
      </c>
    </row>
    <row r="58" spans="1:19" ht="93" customHeight="1">
      <c r="A58" s="50">
        <v>39</v>
      </c>
      <c r="B58" s="41" t="s">
        <v>166</v>
      </c>
      <c r="C58" s="42" t="s">
        <v>168</v>
      </c>
      <c r="D58" s="42" t="s">
        <v>173</v>
      </c>
      <c r="E58" s="42"/>
      <c r="F58" s="49">
        <v>1037739877295</v>
      </c>
      <c r="G58" s="48">
        <v>7708503727</v>
      </c>
      <c r="H58" s="43" t="s">
        <v>36</v>
      </c>
      <c r="I58" s="44">
        <v>37887</v>
      </c>
      <c r="J58" s="45">
        <v>41082</v>
      </c>
      <c r="K58" s="44"/>
      <c r="L58" s="42"/>
      <c r="M58" s="52" t="s">
        <v>275</v>
      </c>
      <c r="N58" s="46">
        <v>20</v>
      </c>
      <c r="O58" s="46"/>
      <c r="P58" s="47" t="s">
        <v>37</v>
      </c>
      <c r="Q58" s="53" t="s">
        <v>295</v>
      </c>
      <c r="R58" s="55"/>
      <c r="S58" s="54" t="s">
        <v>358</v>
      </c>
    </row>
    <row r="59" spans="1:19" ht="106.5" customHeight="1">
      <c r="A59" s="50">
        <v>40</v>
      </c>
      <c r="B59" s="41" t="s">
        <v>166</v>
      </c>
      <c r="C59" s="42" t="s">
        <v>168</v>
      </c>
      <c r="D59" s="42" t="s">
        <v>174</v>
      </c>
      <c r="E59" s="42"/>
      <c r="F59" s="49">
        <v>1037739877295</v>
      </c>
      <c r="G59" s="48">
        <v>7708503727</v>
      </c>
      <c r="H59" s="43" t="s">
        <v>36</v>
      </c>
      <c r="I59" s="44">
        <v>37887</v>
      </c>
      <c r="J59" s="45">
        <v>41082</v>
      </c>
      <c r="K59" s="44"/>
      <c r="L59" s="42"/>
      <c r="M59" s="52" t="s">
        <v>275</v>
      </c>
      <c r="N59" s="46">
        <v>20</v>
      </c>
      <c r="O59" s="46"/>
      <c r="P59" s="47" t="s">
        <v>37</v>
      </c>
      <c r="Q59" s="53" t="s">
        <v>295</v>
      </c>
      <c r="R59" s="55"/>
      <c r="S59" s="54" t="s">
        <v>359</v>
      </c>
    </row>
    <row r="60" spans="1:19" ht="106.5" customHeight="1">
      <c r="A60" s="50">
        <v>41</v>
      </c>
      <c r="B60" s="41" t="s">
        <v>102</v>
      </c>
      <c r="C60" s="42" t="s">
        <v>103</v>
      </c>
      <c r="D60" s="42" t="s">
        <v>108</v>
      </c>
      <c r="E60" s="42"/>
      <c r="F60" s="48" t="s">
        <v>104</v>
      </c>
      <c r="G60" s="48" t="s">
        <v>105</v>
      </c>
      <c r="H60" s="43" t="s">
        <v>36</v>
      </c>
      <c r="I60" s="44">
        <v>37536</v>
      </c>
      <c r="J60" s="45">
        <v>41880</v>
      </c>
      <c r="K60" s="44"/>
      <c r="L60" s="42"/>
      <c r="M60" s="52" t="s">
        <v>275</v>
      </c>
      <c r="N60" s="46">
        <v>20</v>
      </c>
      <c r="O60" s="46"/>
      <c r="P60" s="47" t="s">
        <v>37</v>
      </c>
      <c r="Q60" s="53" t="s">
        <v>296</v>
      </c>
      <c r="R60" s="55"/>
      <c r="S60" s="54" t="s">
        <v>360</v>
      </c>
    </row>
    <row r="61" spans="1:19" ht="111" customHeight="1">
      <c r="A61" s="50">
        <v>42</v>
      </c>
      <c r="B61" s="41" t="s">
        <v>106</v>
      </c>
      <c r="C61" s="42" t="s">
        <v>107</v>
      </c>
      <c r="D61" s="42" t="s">
        <v>309</v>
      </c>
      <c r="E61" s="42"/>
      <c r="F61" s="48" t="s">
        <v>109</v>
      </c>
      <c r="G61" s="48" t="s">
        <v>110</v>
      </c>
      <c r="H61" s="43" t="s">
        <v>36</v>
      </c>
      <c r="I61" s="44">
        <v>37468</v>
      </c>
      <c r="J61" s="45"/>
      <c r="K61" s="44"/>
      <c r="L61" s="42"/>
      <c r="M61" s="52" t="s">
        <v>275</v>
      </c>
      <c r="N61" s="46">
        <v>20</v>
      </c>
      <c r="O61" s="46"/>
      <c r="P61" s="47" t="s">
        <v>37</v>
      </c>
      <c r="Q61" s="53" t="s">
        <v>297</v>
      </c>
      <c r="R61" s="55"/>
      <c r="S61" s="54" t="s">
        <v>361</v>
      </c>
    </row>
    <row r="62" spans="1:19" ht="91.5" customHeight="1">
      <c r="A62" s="50">
        <v>43</v>
      </c>
      <c r="B62" s="41" t="s">
        <v>106</v>
      </c>
      <c r="C62" s="42" t="s">
        <v>107</v>
      </c>
      <c r="D62" s="42" t="s">
        <v>310</v>
      </c>
      <c r="E62" s="42"/>
      <c r="F62" s="48" t="s">
        <v>109</v>
      </c>
      <c r="G62" s="48" t="s">
        <v>110</v>
      </c>
      <c r="H62" s="43" t="s">
        <v>36</v>
      </c>
      <c r="I62" s="44">
        <v>37468</v>
      </c>
      <c r="J62" s="45"/>
      <c r="K62" s="44"/>
      <c r="L62" s="42"/>
      <c r="M62" s="52" t="s">
        <v>275</v>
      </c>
      <c r="N62" s="46">
        <v>20</v>
      </c>
      <c r="O62" s="46"/>
      <c r="P62" s="47" t="s">
        <v>37</v>
      </c>
      <c r="Q62" s="53" t="s">
        <v>297</v>
      </c>
      <c r="R62" s="55"/>
      <c r="S62" s="54" t="s">
        <v>362</v>
      </c>
    </row>
    <row r="63" spans="1:19" ht="106.5" customHeight="1">
      <c r="A63" s="50">
        <v>44</v>
      </c>
      <c r="B63" s="41" t="s">
        <v>106</v>
      </c>
      <c r="C63" s="42" t="s">
        <v>107</v>
      </c>
      <c r="D63" s="42" t="s">
        <v>311</v>
      </c>
      <c r="E63" s="42"/>
      <c r="F63" s="48" t="s">
        <v>109</v>
      </c>
      <c r="G63" s="48" t="s">
        <v>110</v>
      </c>
      <c r="H63" s="43" t="s">
        <v>36</v>
      </c>
      <c r="I63" s="44">
        <v>37468</v>
      </c>
      <c r="J63" s="45"/>
      <c r="K63" s="44"/>
      <c r="L63" s="42"/>
      <c r="M63" s="52" t="s">
        <v>275</v>
      </c>
      <c r="N63" s="46">
        <v>20</v>
      </c>
      <c r="O63" s="46"/>
      <c r="P63" s="47" t="s">
        <v>37</v>
      </c>
      <c r="Q63" s="53" t="s">
        <v>297</v>
      </c>
      <c r="R63" s="55"/>
      <c r="S63" s="54" t="s">
        <v>363</v>
      </c>
    </row>
    <row r="64" spans="1:19" ht="106.5" customHeight="1">
      <c r="A64" s="50">
        <v>45</v>
      </c>
      <c r="B64" s="41" t="s">
        <v>106</v>
      </c>
      <c r="C64" s="42" t="s">
        <v>107</v>
      </c>
      <c r="D64" s="42" t="s">
        <v>312</v>
      </c>
      <c r="E64" s="42"/>
      <c r="F64" s="48" t="s">
        <v>109</v>
      </c>
      <c r="G64" s="48" t="s">
        <v>110</v>
      </c>
      <c r="H64" s="43" t="s">
        <v>36</v>
      </c>
      <c r="I64" s="44">
        <v>37468</v>
      </c>
      <c r="J64" s="45"/>
      <c r="K64" s="44"/>
      <c r="L64" s="42"/>
      <c r="M64" s="52" t="s">
        <v>275</v>
      </c>
      <c r="N64" s="46">
        <v>20</v>
      </c>
      <c r="O64" s="46"/>
      <c r="P64" s="47" t="s">
        <v>37</v>
      </c>
      <c r="Q64" s="53" t="s">
        <v>297</v>
      </c>
      <c r="R64" s="55"/>
      <c r="S64" s="54" t="s">
        <v>364</v>
      </c>
    </row>
    <row r="65" spans="1:19" ht="98.25" customHeight="1">
      <c r="A65" s="50">
        <v>46</v>
      </c>
      <c r="B65" s="41" t="s">
        <v>106</v>
      </c>
      <c r="C65" s="42" t="s">
        <v>107</v>
      </c>
      <c r="D65" s="42" t="s">
        <v>313</v>
      </c>
      <c r="E65" s="42"/>
      <c r="F65" s="48" t="s">
        <v>109</v>
      </c>
      <c r="G65" s="48" t="s">
        <v>110</v>
      </c>
      <c r="H65" s="43" t="s">
        <v>36</v>
      </c>
      <c r="I65" s="44">
        <v>37468</v>
      </c>
      <c r="J65" s="45"/>
      <c r="K65" s="44"/>
      <c r="L65" s="42"/>
      <c r="M65" s="52" t="s">
        <v>275</v>
      </c>
      <c r="N65" s="46">
        <v>20</v>
      </c>
      <c r="O65" s="46"/>
      <c r="P65" s="47" t="s">
        <v>37</v>
      </c>
      <c r="Q65" s="53" t="s">
        <v>297</v>
      </c>
      <c r="R65" s="55"/>
      <c r="S65" s="54" t="s">
        <v>365</v>
      </c>
    </row>
    <row r="66" spans="1:19" ht="102.75" customHeight="1">
      <c r="A66" s="50">
        <v>47</v>
      </c>
      <c r="B66" s="41" t="s">
        <v>106</v>
      </c>
      <c r="C66" s="42" t="s">
        <v>107</v>
      </c>
      <c r="D66" s="42" t="s">
        <v>314</v>
      </c>
      <c r="E66" s="42"/>
      <c r="F66" s="48" t="s">
        <v>109</v>
      </c>
      <c r="G66" s="48" t="s">
        <v>110</v>
      </c>
      <c r="H66" s="43" t="s">
        <v>36</v>
      </c>
      <c r="I66" s="44">
        <v>37468</v>
      </c>
      <c r="J66" s="45"/>
      <c r="K66" s="44"/>
      <c r="L66" s="42"/>
      <c r="M66" s="52" t="s">
        <v>275</v>
      </c>
      <c r="N66" s="46">
        <v>20</v>
      </c>
      <c r="O66" s="46"/>
      <c r="P66" s="47" t="s">
        <v>37</v>
      </c>
      <c r="Q66" s="53" t="s">
        <v>297</v>
      </c>
      <c r="R66" s="55"/>
      <c r="S66" s="54" t="s">
        <v>366</v>
      </c>
    </row>
    <row r="67" spans="1:19" ht="93.75" customHeight="1">
      <c r="A67" s="50">
        <v>48</v>
      </c>
      <c r="B67" s="41" t="s">
        <v>121</v>
      </c>
      <c r="C67" s="42" t="s">
        <v>122</v>
      </c>
      <c r="D67" s="42" t="s">
        <v>225</v>
      </c>
      <c r="E67" s="42"/>
      <c r="F67" s="48" t="s">
        <v>123</v>
      </c>
      <c r="G67" s="48" t="s">
        <v>124</v>
      </c>
      <c r="H67" s="43" t="s">
        <v>36</v>
      </c>
      <c r="I67" s="44">
        <v>39479</v>
      </c>
      <c r="J67" s="45"/>
      <c r="K67" s="44"/>
      <c r="L67" s="42"/>
      <c r="M67" s="52" t="s">
        <v>275</v>
      </c>
      <c r="N67" s="46">
        <v>20</v>
      </c>
      <c r="O67" s="46"/>
      <c r="P67" s="47" t="s">
        <v>37</v>
      </c>
      <c r="Q67" s="53" t="s">
        <v>298</v>
      </c>
      <c r="R67" s="55"/>
      <c r="S67" s="54" t="s">
        <v>367</v>
      </c>
    </row>
    <row r="68" spans="1:19" ht="93.75" customHeight="1">
      <c r="A68" s="50">
        <v>49</v>
      </c>
      <c r="B68" s="41" t="s">
        <v>191</v>
      </c>
      <c r="C68" s="42" t="s">
        <v>261</v>
      </c>
      <c r="D68" s="42" t="s">
        <v>232</v>
      </c>
      <c r="E68" s="42"/>
      <c r="F68" s="48" t="s">
        <v>51</v>
      </c>
      <c r="G68" s="48" t="s">
        <v>52</v>
      </c>
      <c r="H68" s="43" t="s">
        <v>36</v>
      </c>
      <c r="I68" s="44">
        <v>39630</v>
      </c>
      <c r="J68" s="45"/>
      <c r="K68" s="44" t="s">
        <v>53</v>
      </c>
      <c r="L68" s="42" t="s">
        <v>53</v>
      </c>
      <c r="M68" s="52" t="s">
        <v>274</v>
      </c>
      <c r="N68" s="46">
        <v>20</v>
      </c>
      <c r="O68" s="46"/>
      <c r="P68" s="47" t="s">
        <v>37</v>
      </c>
      <c r="Q68" s="53" t="s">
        <v>299</v>
      </c>
      <c r="R68" s="55"/>
      <c r="S68" s="54" t="s">
        <v>368</v>
      </c>
    </row>
    <row r="69" spans="1:19" ht="84" customHeight="1">
      <c r="A69" s="50">
        <v>50</v>
      </c>
      <c r="B69" s="41" t="s">
        <v>87</v>
      </c>
      <c r="C69" s="42" t="s">
        <v>88</v>
      </c>
      <c r="D69" s="42" t="s">
        <v>221</v>
      </c>
      <c r="E69" s="42"/>
      <c r="F69" s="48" t="s">
        <v>89</v>
      </c>
      <c r="G69" s="48" t="s">
        <v>90</v>
      </c>
      <c r="H69" s="43" t="s">
        <v>36</v>
      </c>
      <c r="I69" s="44">
        <v>40716</v>
      </c>
      <c r="J69" s="45"/>
      <c r="K69" s="44"/>
      <c r="L69" s="42"/>
      <c r="M69" s="52" t="s">
        <v>274</v>
      </c>
      <c r="N69" s="46">
        <v>20</v>
      </c>
      <c r="O69" s="46"/>
      <c r="P69" s="47" t="s">
        <v>37</v>
      </c>
      <c r="Q69" s="53" t="s">
        <v>300</v>
      </c>
      <c r="R69" s="55"/>
      <c r="S69" s="54" t="s">
        <v>369</v>
      </c>
    </row>
    <row r="70" spans="1:19" ht="99" customHeight="1">
      <c r="A70" s="50">
        <v>51</v>
      </c>
      <c r="B70" s="41" t="s">
        <v>87</v>
      </c>
      <c r="C70" s="42" t="s">
        <v>88</v>
      </c>
      <c r="D70" s="42" t="s">
        <v>222</v>
      </c>
      <c r="E70" s="42"/>
      <c r="F70" s="48" t="s">
        <v>89</v>
      </c>
      <c r="G70" s="48" t="s">
        <v>90</v>
      </c>
      <c r="H70" s="43" t="s">
        <v>36</v>
      </c>
      <c r="I70" s="44">
        <v>40716</v>
      </c>
      <c r="J70" s="45"/>
      <c r="K70" s="44"/>
      <c r="L70" s="42"/>
      <c r="M70" s="52" t="s">
        <v>274</v>
      </c>
      <c r="N70" s="46">
        <v>20</v>
      </c>
      <c r="O70" s="46"/>
      <c r="P70" s="47" t="s">
        <v>37</v>
      </c>
      <c r="Q70" s="53" t="s">
        <v>300</v>
      </c>
      <c r="R70" s="55"/>
      <c r="S70" s="54" t="s">
        <v>370</v>
      </c>
    </row>
    <row r="71" spans="1:19" ht="98.25" customHeight="1">
      <c r="A71" s="50">
        <v>52</v>
      </c>
      <c r="B71" s="41" t="s">
        <v>186</v>
      </c>
      <c r="C71" s="42" t="s">
        <v>138</v>
      </c>
      <c r="D71" s="42" t="s">
        <v>185</v>
      </c>
      <c r="E71" s="42" t="s">
        <v>185</v>
      </c>
      <c r="F71" s="48" t="s">
        <v>139</v>
      </c>
      <c r="G71" s="48" t="s">
        <v>140</v>
      </c>
      <c r="H71" s="43" t="s">
        <v>36</v>
      </c>
      <c r="I71" s="44">
        <v>39708</v>
      </c>
      <c r="J71" s="45">
        <v>41117</v>
      </c>
      <c r="K71" s="44"/>
      <c r="L71" s="42"/>
      <c r="M71" s="52" t="s">
        <v>274</v>
      </c>
      <c r="N71" s="46">
        <v>20</v>
      </c>
      <c r="O71" s="46"/>
      <c r="P71" s="47" t="s">
        <v>37</v>
      </c>
      <c r="Q71" s="53" t="s">
        <v>301</v>
      </c>
      <c r="R71" s="55"/>
      <c r="S71" s="54" t="s">
        <v>371</v>
      </c>
    </row>
    <row r="72" spans="1:19" ht="72.75" customHeight="1">
      <c r="A72" s="50">
        <v>53</v>
      </c>
      <c r="B72" s="41" t="s">
        <v>45</v>
      </c>
      <c r="C72" s="42" t="s">
        <v>216</v>
      </c>
      <c r="D72" s="42" t="s">
        <v>252</v>
      </c>
      <c r="E72" s="42"/>
      <c r="F72" s="48" t="s">
        <v>46</v>
      </c>
      <c r="G72" s="48" t="s">
        <v>47</v>
      </c>
      <c r="H72" s="43" t="s">
        <v>36</v>
      </c>
      <c r="I72" s="44">
        <v>37589</v>
      </c>
      <c r="J72" s="45"/>
      <c r="K72" s="44"/>
      <c r="L72" s="42"/>
      <c r="M72" s="52" t="s">
        <v>274</v>
      </c>
      <c r="N72" s="46">
        <v>20</v>
      </c>
      <c r="O72" s="46"/>
      <c r="P72" s="47" t="s">
        <v>37</v>
      </c>
      <c r="Q72" s="53" t="s">
        <v>302</v>
      </c>
      <c r="R72" s="55"/>
      <c r="S72" s="54" t="s">
        <v>372</v>
      </c>
    </row>
    <row r="73" spans="1:19" ht="83.25" customHeight="1">
      <c r="A73" s="50">
        <v>54</v>
      </c>
      <c r="B73" s="41" t="s">
        <v>75</v>
      </c>
      <c r="C73" s="42" t="s">
        <v>76</v>
      </c>
      <c r="D73" s="42" t="s">
        <v>220</v>
      </c>
      <c r="E73" s="42"/>
      <c r="F73" s="48" t="s">
        <v>77</v>
      </c>
      <c r="G73" s="48" t="s">
        <v>78</v>
      </c>
      <c r="H73" s="43" t="s">
        <v>36</v>
      </c>
      <c r="I73" s="44">
        <v>37501</v>
      </c>
      <c r="J73" s="45">
        <v>42446</v>
      </c>
      <c r="K73" s="44"/>
      <c r="L73" s="42"/>
      <c r="M73" s="52" t="s">
        <v>271</v>
      </c>
      <c r="N73" s="46">
        <v>20</v>
      </c>
      <c r="O73" s="46"/>
      <c r="P73" s="47" t="s">
        <v>37</v>
      </c>
      <c r="Q73" s="53" t="s">
        <v>303</v>
      </c>
      <c r="R73" s="55"/>
      <c r="S73" s="54" t="s">
        <v>373</v>
      </c>
    </row>
    <row r="74" spans="1:19" ht="83.25" customHeight="1">
      <c r="A74" s="50">
        <v>55</v>
      </c>
      <c r="B74" s="41" t="s">
        <v>195</v>
      </c>
      <c r="C74" s="42" t="s">
        <v>264</v>
      </c>
      <c r="D74" s="42" t="s">
        <v>234</v>
      </c>
      <c r="E74" s="42"/>
      <c r="F74" s="48" t="s">
        <v>65</v>
      </c>
      <c r="G74" s="48" t="s">
        <v>66</v>
      </c>
      <c r="H74" s="43" t="s">
        <v>36</v>
      </c>
      <c r="I74" s="44">
        <v>38565</v>
      </c>
      <c r="J74" s="45">
        <v>41173</v>
      </c>
      <c r="K74" s="44"/>
      <c r="L74" s="42"/>
      <c r="M74" s="52" t="s">
        <v>271</v>
      </c>
      <c r="N74" s="46">
        <v>20</v>
      </c>
      <c r="O74" s="46"/>
      <c r="P74" s="47" t="s">
        <v>37</v>
      </c>
      <c r="Q74" s="53" t="s">
        <v>295</v>
      </c>
      <c r="R74" s="55"/>
      <c r="S74" s="54" t="s">
        <v>374</v>
      </c>
    </row>
    <row r="75" spans="1:19" ht="83.25" customHeight="1">
      <c r="A75" s="50">
        <v>56</v>
      </c>
      <c r="B75" s="41" t="s">
        <v>195</v>
      </c>
      <c r="C75" s="42" t="s">
        <v>264</v>
      </c>
      <c r="D75" s="42" t="s">
        <v>235</v>
      </c>
      <c r="E75" s="42"/>
      <c r="F75" s="48" t="s">
        <v>65</v>
      </c>
      <c r="G75" s="48" t="s">
        <v>66</v>
      </c>
      <c r="H75" s="43" t="s">
        <v>36</v>
      </c>
      <c r="I75" s="44">
        <v>38565</v>
      </c>
      <c r="J75" s="45">
        <v>41173</v>
      </c>
      <c r="K75" s="44"/>
      <c r="L75" s="42"/>
      <c r="M75" s="52" t="s">
        <v>271</v>
      </c>
      <c r="N75" s="46">
        <v>20</v>
      </c>
      <c r="O75" s="46"/>
      <c r="P75" s="47" t="s">
        <v>37</v>
      </c>
      <c r="Q75" s="53" t="s">
        <v>295</v>
      </c>
      <c r="R75" s="55"/>
      <c r="S75" s="54" t="s">
        <v>375</v>
      </c>
    </row>
    <row r="76" spans="1:19" ht="122.25" customHeight="1">
      <c r="A76" s="50">
        <v>57</v>
      </c>
      <c r="B76" s="41" t="s">
        <v>193</v>
      </c>
      <c r="C76" s="42" t="s">
        <v>269</v>
      </c>
      <c r="D76" s="42" t="s">
        <v>315</v>
      </c>
      <c r="E76" s="42"/>
      <c r="F76" s="48" t="s">
        <v>58</v>
      </c>
      <c r="G76" s="48" t="s">
        <v>59</v>
      </c>
      <c r="H76" s="43" t="s">
        <v>36</v>
      </c>
      <c r="I76" s="44">
        <v>39043</v>
      </c>
      <c r="J76" s="45">
        <v>39528</v>
      </c>
      <c r="K76" s="44"/>
      <c r="L76" s="42"/>
      <c r="M76" s="52" t="s">
        <v>271</v>
      </c>
      <c r="N76" s="46">
        <v>20</v>
      </c>
      <c r="O76" s="46"/>
      <c r="P76" s="47" t="s">
        <v>37</v>
      </c>
      <c r="Q76" s="53" t="s">
        <v>288</v>
      </c>
      <c r="R76" s="55"/>
      <c r="S76" s="54" t="s">
        <v>376</v>
      </c>
    </row>
    <row r="77" spans="1:19" ht="77.25" customHeight="1">
      <c r="A77" s="50">
        <v>58</v>
      </c>
      <c r="B77" s="41" t="s">
        <v>152</v>
      </c>
      <c r="C77" s="42" t="s">
        <v>153</v>
      </c>
      <c r="D77" s="42" t="s">
        <v>316</v>
      </c>
      <c r="E77" s="42"/>
      <c r="F77" s="48" t="s">
        <v>154</v>
      </c>
      <c r="G77" s="48" t="s">
        <v>155</v>
      </c>
      <c r="H77" s="43" t="s">
        <v>36</v>
      </c>
      <c r="I77" s="44" t="s">
        <v>156</v>
      </c>
      <c r="J77" s="45">
        <v>41845</v>
      </c>
      <c r="K77" s="44"/>
      <c r="L77" s="42"/>
      <c r="M77" s="52" t="s">
        <v>271</v>
      </c>
      <c r="N77" s="46">
        <v>20</v>
      </c>
      <c r="O77" s="46"/>
      <c r="P77" s="47" t="s">
        <v>37</v>
      </c>
      <c r="Q77" s="53" t="s">
        <v>304</v>
      </c>
      <c r="R77" s="55"/>
      <c r="S77" s="54" t="s">
        <v>377</v>
      </c>
    </row>
    <row r="78" spans="1:19" ht="126.75" customHeight="1">
      <c r="A78" s="50">
        <v>59</v>
      </c>
      <c r="B78" s="41" t="s">
        <v>194</v>
      </c>
      <c r="C78" s="42" t="s">
        <v>263</v>
      </c>
      <c r="D78" s="42" t="s">
        <v>60</v>
      </c>
      <c r="E78" s="42"/>
      <c r="F78" s="48" t="s">
        <v>61</v>
      </c>
      <c r="G78" s="48" t="s">
        <v>62</v>
      </c>
      <c r="H78" s="43" t="s">
        <v>36</v>
      </c>
      <c r="I78" s="44">
        <v>39234</v>
      </c>
      <c r="J78" s="45"/>
      <c r="K78" s="44"/>
      <c r="L78" s="42"/>
      <c r="M78" s="52" t="s">
        <v>271</v>
      </c>
      <c r="N78" s="46">
        <v>20</v>
      </c>
      <c r="O78" s="46"/>
      <c r="P78" s="47" t="s">
        <v>37</v>
      </c>
      <c r="Q78" s="53"/>
      <c r="R78" s="55"/>
      <c r="S78" s="54" t="s">
        <v>378</v>
      </c>
    </row>
    <row r="79" spans="1:19" ht="126.75" customHeight="1">
      <c r="A79" s="50">
        <v>60</v>
      </c>
      <c r="B79" s="41" t="s">
        <v>99</v>
      </c>
      <c r="C79" s="42" t="s">
        <v>202</v>
      </c>
      <c r="D79" s="42" t="s">
        <v>239</v>
      </c>
      <c r="E79" s="42"/>
      <c r="F79" s="48" t="s">
        <v>100</v>
      </c>
      <c r="G79" s="48" t="s">
        <v>101</v>
      </c>
      <c r="H79" s="43" t="s">
        <v>36</v>
      </c>
      <c r="I79" s="44">
        <v>37620</v>
      </c>
      <c r="J79" s="45">
        <v>40240</v>
      </c>
      <c r="K79" s="44"/>
      <c r="L79" s="42"/>
      <c r="M79" s="52" t="s">
        <v>280</v>
      </c>
      <c r="N79" s="46"/>
      <c r="O79" s="46">
        <v>50</v>
      </c>
      <c r="P79" s="47" t="s">
        <v>37</v>
      </c>
      <c r="Q79" s="53" t="s">
        <v>305</v>
      </c>
      <c r="R79" s="55"/>
      <c r="S79" s="54" t="s">
        <v>379</v>
      </c>
    </row>
    <row r="80" spans="1:19" ht="126.75" customHeight="1">
      <c r="A80" s="50">
        <v>61</v>
      </c>
      <c r="B80" s="41" t="s">
        <v>99</v>
      </c>
      <c r="C80" s="42" t="s">
        <v>202</v>
      </c>
      <c r="D80" s="42" t="s">
        <v>240</v>
      </c>
      <c r="E80" s="42"/>
      <c r="F80" s="48" t="s">
        <v>100</v>
      </c>
      <c r="G80" s="48" t="s">
        <v>101</v>
      </c>
      <c r="H80" s="43" t="s">
        <v>36</v>
      </c>
      <c r="I80" s="44">
        <v>37620</v>
      </c>
      <c r="J80" s="45">
        <v>40240</v>
      </c>
      <c r="K80" s="44"/>
      <c r="L80" s="42"/>
      <c r="M80" s="52" t="s">
        <v>280</v>
      </c>
      <c r="N80" s="46"/>
      <c r="O80" s="46">
        <v>50</v>
      </c>
      <c r="P80" s="47" t="s">
        <v>37</v>
      </c>
      <c r="Q80" s="53" t="s">
        <v>305</v>
      </c>
      <c r="R80" s="55"/>
      <c r="S80" s="54" t="s">
        <v>380</v>
      </c>
    </row>
    <row r="81" spans="1:19" ht="126.75" customHeight="1">
      <c r="A81" s="50">
        <v>62</v>
      </c>
      <c r="B81" s="41" t="s">
        <v>189</v>
      </c>
      <c r="C81" s="42" t="s">
        <v>257</v>
      </c>
      <c r="D81" s="42" t="s">
        <v>229</v>
      </c>
      <c r="E81" s="42"/>
      <c r="F81" s="48" t="s">
        <v>63</v>
      </c>
      <c r="G81" s="48" t="s">
        <v>64</v>
      </c>
      <c r="H81" s="43" t="s">
        <v>36</v>
      </c>
      <c r="I81" s="44">
        <v>39463</v>
      </c>
      <c r="J81" s="45">
        <v>42716</v>
      </c>
      <c r="K81" s="44"/>
      <c r="L81" s="42"/>
      <c r="M81" s="52" t="s">
        <v>280</v>
      </c>
      <c r="N81" s="46">
        <v>20</v>
      </c>
      <c r="O81" s="46"/>
      <c r="P81" s="47" t="s">
        <v>37</v>
      </c>
      <c r="Q81" s="53" t="s">
        <v>285</v>
      </c>
      <c r="R81" s="55"/>
      <c r="S81" s="54" t="s">
        <v>381</v>
      </c>
    </row>
    <row r="82" spans="1:19" ht="69" customHeight="1">
      <c r="A82" s="50">
        <v>63</v>
      </c>
      <c r="B82" s="41" t="s">
        <v>157</v>
      </c>
      <c r="C82" s="42" t="s">
        <v>158</v>
      </c>
      <c r="D82" s="42" t="s">
        <v>250</v>
      </c>
      <c r="E82" s="42"/>
      <c r="F82" s="48" t="s">
        <v>159</v>
      </c>
      <c r="G82" s="48" t="s">
        <v>160</v>
      </c>
      <c r="H82" s="43" t="s">
        <v>36</v>
      </c>
      <c r="I82" s="44">
        <v>38804</v>
      </c>
      <c r="J82" s="45"/>
      <c r="K82" s="44"/>
      <c r="L82" s="42"/>
      <c r="M82" s="52" t="s">
        <v>280</v>
      </c>
      <c r="N82" s="46">
        <v>20</v>
      </c>
      <c r="O82" s="46"/>
      <c r="P82" s="47" t="s">
        <v>37</v>
      </c>
      <c r="Q82" s="53" t="s">
        <v>285</v>
      </c>
      <c r="R82" s="55"/>
      <c r="S82" s="54" t="s">
        <v>382</v>
      </c>
    </row>
    <row r="83" spans="1:19" ht="90" customHeight="1">
      <c r="A83" s="50">
        <v>64</v>
      </c>
      <c r="B83" s="41" t="s">
        <v>86</v>
      </c>
      <c r="C83" s="42" t="s">
        <v>203</v>
      </c>
      <c r="D83" s="42" t="s">
        <v>243</v>
      </c>
      <c r="E83" s="42"/>
      <c r="F83" s="48" t="s">
        <v>41</v>
      </c>
      <c r="G83" s="48" t="s">
        <v>42</v>
      </c>
      <c r="H83" s="43" t="s">
        <v>36</v>
      </c>
      <c r="I83" s="44">
        <v>38847</v>
      </c>
      <c r="J83" s="45"/>
      <c r="K83" s="44"/>
      <c r="L83" s="42"/>
      <c r="M83" s="52" t="s">
        <v>280</v>
      </c>
      <c r="N83" s="46">
        <v>20</v>
      </c>
      <c r="O83" s="46"/>
      <c r="P83" s="47" t="s">
        <v>37</v>
      </c>
      <c r="Q83" s="53"/>
      <c r="R83" s="55"/>
      <c r="S83" s="54" t="s">
        <v>383</v>
      </c>
    </row>
    <row r="84" spans="1:19" ht="80.25" customHeight="1">
      <c r="A84" s="50">
        <v>65</v>
      </c>
      <c r="B84" s="41" t="s">
        <v>198</v>
      </c>
      <c r="C84" s="42" t="s">
        <v>217</v>
      </c>
      <c r="D84" s="42" t="s">
        <v>197</v>
      </c>
      <c r="E84" s="42"/>
      <c r="F84" s="48" t="s">
        <v>71</v>
      </c>
      <c r="G84" s="48" t="s">
        <v>72</v>
      </c>
      <c r="H84" s="43" t="s">
        <v>36</v>
      </c>
      <c r="I84" s="44">
        <v>37461</v>
      </c>
      <c r="J84" s="45">
        <v>41789</v>
      </c>
      <c r="K84" s="44"/>
      <c r="L84" s="42"/>
      <c r="M84" s="52" t="s">
        <v>277</v>
      </c>
      <c r="N84" s="46">
        <v>20</v>
      </c>
      <c r="O84" s="46"/>
      <c r="P84" s="47" t="s">
        <v>37</v>
      </c>
      <c r="Q84" s="53" t="s">
        <v>306</v>
      </c>
      <c r="R84" s="55"/>
      <c r="S84" s="54" t="s">
        <v>384</v>
      </c>
    </row>
    <row r="85" spans="2:19" ht="133.5" customHeight="1">
      <c r="B85" s="12"/>
      <c r="C85" s="12"/>
      <c r="D85" s="12"/>
      <c r="E85" s="12"/>
      <c r="F85" s="12"/>
      <c r="G85" s="12"/>
      <c r="I85" s="12"/>
      <c r="Q85" s="12"/>
      <c r="S85" s="12"/>
    </row>
  </sheetData>
  <sheetProtection/>
  <mergeCells count="25">
    <mergeCell ref="A15:S15"/>
    <mergeCell ref="Q3:S3"/>
    <mergeCell ref="R10:S10"/>
    <mergeCell ref="P10:Q10"/>
    <mergeCell ref="P11:S11"/>
    <mergeCell ref="P8:Q8"/>
    <mergeCell ref="Q17:Q18"/>
    <mergeCell ref="S17:S18"/>
    <mergeCell ref="H17:H18"/>
    <mergeCell ref="I17:L17"/>
    <mergeCell ref="R17:R18"/>
    <mergeCell ref="F17:F18"/>
    <mergeCell ref="M17:M18"/>
    <mergeCell ref="N17:O17"/>
    <mergeCell ref="P17:P18"/>
    <mergeCell ref="G17:G18"/>
    <mergeCell ref="O1:Q1"/>
    <mergeCell ref="M2:Q2"/>
    <mergeCell ref="M4:Q4"/>
    <mergeCell ref="A5:S5"/>
    <mergeCell ref="A6:S6"/>
    <mergeCell ref="A14:S14"/>
    <mergeCell ref="A17:A18"/>
    <mergeCell ref="B17:B18"/>
    <mergeCell ref="C17:E17"/>
  </mergeCells>
  <dataValidations count="1">
    <dataValidation type="textLength" operator="lessThan" allowBlank="1" showInputMessage="1" showErrorMessage="1" promptTitle="Максимальная длина" prompt="512 символов" errorTitle="Ограничение длины текста" error="Превышена максимальная длина в 512 символа" sqref="R48 R62:R67 R25 R50 R36 R72">
      <formula1>513</formula1>
    </dataValidation>
  </dataValidations>
  <printOptions horizontalCentered="1"/>
  <pageMargins left="0.1968503937007874" right="0.1968503937007874" top="0.5905511811023623" bottom="0.1968503937007874" header="0.15748031496062992" footer="0"/>
  <pageSetup fitToHeight="0" fitToWidth="1" horizontalDpi="600" verticalDpi="600" orientation="landscape" paperSize="9" scale="59" r:id="rId1"/>
  <rowBreaks count="1" manualBreakCount="1">
    <brk id="76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2018-10-24T06:15:17Z</cp:lastPrinted>
  <dcterms:created xsi:type="dcterms:W3CDTF">1996-10-08T23:32:33Z</dcterms:created>
  <dcterms:modified xsi:type="dcterms:W3CDTF">2019-10-24T13:24:17Z</dcterms:modified>
  <cp:category/>
  <cp:version/>
  <cp:contentType/>
  <cp:contentStatus/>
</cp:coreProperties>
</file>