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Лист1!$A$1:$D$60</definedName>
  </definedNames>
  <calcPr calcId="145621"/>
</workbook>
</file>

<file path=xl/sharedStrings.xml><?xml version="1.0" encoding="utf-8"?>
<sst xmlns="http://schemas.openxmlformats.org/spreadsheetml/2006/main" count="234" uniqueCount="232">
  <si>
    <t>№ п/п</t>
  </si>
  <si>
    <t>Наименование организации</t>
  </si>
  <si>
    <t>ИНН</t>
  </si>
  <si>
    <t>Юридический адрес</t>
  </si>
  <si>
    <t>ООО "ЛУКОЙЛ-КАЛИНИНГРАДМОРНЕФТЬ"</t>
  </si>
  <si>
    <t>236039, КАЛИНИНГРАДСКАЯ ОБЛАСТЬ, КАЛИНИНГРАД ГОРОД, КИЕВСКАЯ УЛИЦА, 23</t>
  </si>
  <si>
    <t>ОАО "Завод ЖБИ-2"</t>
  </si>
  <si>
    <t>236004, КАЛИНИНГРАДСКАЯ ОБЛАСТЬ, КАЛИНИНГРАД ГОРОД, МУКОМОЛЬНАЯ УЛИЦА, ДОМ 14</t>
  </si>
  <si>
    <t>ООО  "БАЛТКЕРАМИКА"</t>
  </si>
  <si>
    <t>236028, КАЛИНИНГРАДСКАЯ ОБЛАСТЬ, КАЛИНИНГРАД ГОРОД, ЗАВОДСКАЯ УЛИЦА, 11</t>
  </si>
  <si>
    <t>ООО "Радип"</t>
  </si>
  <si>
    <t>236016, КАЛИНИНГРАДСКАЯ ОБЛ., ГОРОД КАЛИНИНГРАД Г.О., КАЛИНИНГРАД Г., КАЛИНИНГРАД Г., ФРУНЗЕ УЛ., Д. 19, КВ. 15</t>
  </si>
  <si>
    <t>ООО "КС56"</t>
  </si>
  <si>
    <t>238151, КАЛИНИНГРАДСКАЯ ОБЛАСТЬ, ЧЕРНЯХОВСКИЙ РАЙОН, ЧЕРНЯХОВСК ГОРОД, ТЕЛЬМАНА УЛИЦА, ДОМ 10</t>
  </si>
  <si>
    <t>ООО "Карьер Краснолесье"</t>
  </si>
  <si>
    <t>236029, КАЛИНИНГРАДСКАЯ ОБЛАСТЬ, КАЛИНИНГРАД ГОРОД, ГАНЗЕЙСКИЙ ПЕРЕУЛОК, 2-4</t>
  </si>
  <si>
    <t>ООО "СИЛИКАТСТРОМ"</t>
  </si>
  <si>
    <t>236013, КАЛИНИНГРАДСКАЯ ОБЛАСТЬ, КАЛИНИНГРАД ГОРОД, МАГНИТОГОРСКАЯ УЛИЦА, 7</t>
  </si>
  <si>
    <t>ООО "ПЕСОК ДЛЯ СТРОИТЕЛЬНЫХ РАБОТ"</t>
  </si>
  <si>
    <t>236029, КАЛИНИНГРАДСКАЯ ОБЛАСТЬ, КАЛИНИНГРАД ГОРОД, КОЛХОЗНАЯ УЛИЦА, ДОМ 8, КВАРТИРА 21</t>
  </si>
  <si>
    <t>ООО "БалтикТорфЭкспорт"</t>
  </si>
  <si>
    <t>236029, КАЛИНИНГРАДСКАЯ ОБЛ., ГОРОД КАЛИНИНГРАД Г.О., КАЛИНИНГРАД Г., КАЛИНИНГРАД Г., ГЛИНКИ УЛ., Д. 1, ПОМЕЩ. 1</t>
  </si>
  <si>
    <t>ООО "ПРОМСТАНДАРТ"</t>
  </si>
  <si>
    <t>236004, КАЛИНИНГРАДСКАЯ ОБЛАСТЬ, КАЛИНИНГРАД ГОРОД, БЕЛГОРОДСКАЯ УЛИЦА, 26, 9</t>
  </si>
  <si>
    <t>АО "ПОЛЕССКИЙ МЕЛИОРАТОР"</t>
  </si>
  <si>
    <t>236006, КАЛИНИНГРАДСКАЯ ОБЛАСТЬ, КАЛИНИНГРАД ГОРОД, МОСКОВСКИЙ ПРОСПЕКТ, ДОМ 19, ПОМЕЩЕНИЕ 1, ОФИС 14</t>
  </si>
  <si>
    <t>ООО "БЕРЁЗОВКА"</t>
  </si>
  <si>
    <t>238420, КАЛИНИНГРАДСКАЯ ОБЛАСТЬ, БАГРАТИОНОВСКИЙ РАЙОН, БАГРАТИОНОВСК ГОРОД, КАЛИНИНГРАДСКАЯ УЛИЦА, 27</t>
  </si>
  <si>
    <t>ООО "СТРОЙ СЕРВИС"</t>
  </si>
  <si>
    <t>238210, КАЛИНИНГРАДСКАЯ ОБЛАСТЬ, ГВАРДЕЙСКИЙ РАЙОН, ЗАБАРЬЕ ПОСЕЛОК, ЦВЕТОЧНАЯ УЛИЦА, ДОМ 36, ЭТАЖ 2, КАБИНЕТ 4</t>
  </si>
  <si>
    <t>ООО "КАРЬЕР"</t>
  </si>
  <si>
    <t>236022, КАЛИНИНГРАДСКАЯ ОБЛАСТЬ, КАЛИНИНГРАД ГОРОД, Д.ДОНСКОГО УЛИЦА, ДОМ 20, ЛИТЕР LXXV ИЗ ЛИТЕРА А, ОФИС 2</t>
  </si>
  <si>
    <t>ООО "КАРЬЕР РОМАНОВСКИЙ"</t>
  </si>
  <si>
    <t>236038, КАЛИНИНГРАДСКАЯ ОБЛАСТЬ, КАЛИНИНГРАД ГОРОД, Ю.ГАГАРИНА УЛИЦА, ДОМ 94, ПОМЕЩЕНИЕ IV</t>
  </si>
  <si>
    <t>ООО КИРПИЧНЫЙ ЗАВОД " ЧАЙКОВСКИЙ "</t>
  </si>
  <si>
    <t>238418, КАЛИНИНГРАДСКАЯ ОБЛАСТЬ, ПРАВДИНСКИЙ РАЙОН, ЧАЙКОВСКОЕ ПОСЕЛОК, ЗАВОДСКАЯ УЛИЦА, 20</t>
  </si>
  <si>
    <t>ООО "ТОРФО"</t>
  </si>
  <si>
    <t>3902000251</t>
  </si>
  <si>
    <t>238151, КАЛИНИНГРАДСКАЯ ОБЛАСТЬ, ЧЕРНЯХОВСКИЙ РАЙОН, ЧЕРНЯХОВСК ГОРОД, ПОБЕДЫ 3-Й ПЕРЕУЛОК, 4</t>
  </si>
  <si>
    <t>ООО "ВАПЕКО"</t>
  </si>
  <si>
    <t>3902005933</t>
  </si>
  <si>
    <t>236040, КАЛИНИНГРАДСКАЯ ОБЛАСТЬ, КАЛИНИНГРАД ГОРОД, ТИХАЯ УЛИЦА, ДОМ 14</t>
  </si>
  <si>
    <t>ООО "Эдиль-Карьер"</t>
  </si>
  <si>
    <t>3902007715</t>
  </si>
  <si>
    <t>238055, КАЛИНИНГРАДСКАЯ ОБЛАСТЬ, ГУСЕВСКИЙ РАЙОН, ГУСЕВ ГОРОД, ПОБЕДЫ УЛИЦА, 51</t>
  </si>
  <si>
    <t>АО "Калининградгеофизика"</t>
  </si>
  <si>
    <t>3903010816</t>
  </si>
  <si>
    <t>236025, КАЛИНИНГРАДСКАЯ ОБЛАСТЬ, КАЛИНИНГРАД ГОРОД, ПРЕГОЛЬСКИЙ ПОСЕЛОК, 10</t>
  </si>
  <si>
    <t>ГП КО «ЕСОО»</t>
  </si>
  <si>
    <t>3904036510</t>
  </si>
  <si>
    <t>236006, КАЛИНИНГРАДСКАЯ ОБЛАСТЬ, КАЛИНИНГРАД ГОРОД, КОПЕРНИКА УЛИЦА, ДОМ 2-4, ПОМЕЩЕНИЕ ЛИТЕР XI</t>
  </si>
  <si>
    <t>ООО "СПАС ПЛЮС"</t>
  </si>
  <si>
    <t>3904602050</t>
  </si>
  <si>
    <t>236022, КАЛИНИНГРАДСКАЯ ОБЛАСТЬ, КАЛИНИНГРАД ГОРОД, ПУГАЧЕВА УЛИЦА, 16</t>
  </si>
  <si>
    <t>ООО "СИЛИКАТНЫЙ ЗАВОД"</t>
  </si>
  <si>
    <t>3905082196</t>
  </si>
  <si>
    <t>ЗАО "Верхне-Прегольский порт"</t>
  </si>
  <si>
    <t>3906046578</t>
  </si>
  <si>
    <t>236001, КАЛИНИНГРАДСКАЯ ОБЛАСТЬ, КАЛИНИНГРАД ГОРОД, МОСКОВСКИЙ ПРОСПЕКТ, 300</t>
  </si>
  <si>
    <t>ООО "САНАТОРНО-КУРОРТНОЕ ОБЪЕДИНЕНИЕ "КАЛИНИНГРАДПРОФКУРОРТ"</t>
  </si>
  <si>
    <t>3906073814</t>
  </si>
  <si>
    <t>236040, КАЛИНИНГРАДСКАЯ ОБЛАСТЬ, КАЛИНИНГРАД ГОРОД, СЕРГЕЕВА УЛИЦА, ДОМ 14, ОФИС 335</t>
  </si>
  <si>
    <t>ООО "ПАКС-Калининград"</t>
  </si>
  <si>
    <t>3906107365</t>
  </si>
  <si>
    <t>236004, КАЛИНИНГРАДСКАЯ ОБЛАСТЬ, КАЛИНИНГРАД ГОРОД, ДЗЕРЖИНСКОГО УЛИЦА, ДОМ 71А, ОФИС 36</t>
  </si>
  <si>
    <t>ООО "Гусевский силикатный завод"</t>
  </si>
  <si>
    <t>3906168819</t>
  </si>
  <si>
    <t>236029, КАЛИНИНГРАДСКАЯ ОБЛАСТЬ, КАЛИНИНГРАД ГОРОД, КОЛХОЗНАЯ УЛИЦА, 22</t>
  </si>
  <si>
    <t>ООО "Корнево"</t>
  </si>
  <si>
    <t>3906221117</t>
  </si>
  <si>
    <t>238324, КАЛИНИНГРАДСКАЯ ОБЛАСТЬ, ГУРЬЕВСКИЙ РАЙОН, АИСТОВО ПОСЕЛОК, ЯРОСЛАВСКАЯ УЛИЦА, ДОМ 11</t>
  </si>
  <si>
    <t>ООО "КАРЬЕРОУПРАВЛЕНИЕ ЖБИ-1"</t>
  </si>
  <si>
    <t>3906254850</t>
  </si>
  <si>
    <t>238152, КАЛИНИНГРАДСКАЯ ОБЛАСТЬ, ЧЕРНЯХОВСКИЙ РАЙОН, ЧЕРНЯХОВСК ГОРОД, ПОБЕДЫ УЛИЦА, ДОМ 32 Г</t>
  </si>
  <si>
    <t>ООО "БСГ-СТРОЙ ЦЕНТР"</t>
  </si>
  <si>
    <t>3906996650</t>
  </si>
  <si>
    <t>236039, КАЛИНИНГРАДСКАЯ ОБЛАСТЬ, КАЛИНИНГРАД ГОРОД, МАЛЫЙ ПЕРЕУЛОК, ДОМ 15, ПОМЕЩЕНИЕ IV</t>
  </si>
  <si>
    <t>ООО "Петербургская топливная компания"</t>
  </si>
  <si>
    <t>3907212210</t>
  </si>
  <si>
    <t>238300, КАЛИНИНГРАДСКАЯ ОБЛАСТЬ, ГУРЬЕВСКИЙ РАЙОН, ГУРЬЕВСК ГОРОД, АВАНГАРДНАЯ УЛИЦА, ДОМ 3, ОФИС 8</t>
  </si>
  <si>
    <t>ОАО "КАЛИНИНГРАДСКИЙ КАРЬЕР"</t>
  </si>
  <si>
    <t>3908001519</t>
  </si>
  <si>
    <t>236005, КАЛИНИНГРАДСКАЯ ОБЛАСТЬ, КАЛИНИНГРАД ГОРОД, СУДОСТРОИТЕЛЬНАЯ УЛИЦА, ДОМ 11, КОРПУС А</t>
  </si>
  <si>
    <t>ООО "РЕКАЛ-КИС"</t>
  </si>
  <si>
    <t>3908020399</t>
  </si>
  <si>
    <t>238312, КАЛИНИНГРАДСКАЯ ОБЛАСТЬ, ГУРЬЕВСКИЙ РАЙОН, ПРИБРЕЖНОЕ ПОСЕЛОК, ЛЕСНАЯ УЛИЦА, ДОМ 2А</t>
  </si>
  <si>
    <t>ОАО "КАЛИНИНГРАДНЕФТЬ"</t>
  </si>
  <si>
    <t>3908021385</t>
  </si>
  <si>
    <t>236039, КАЛИНИНГРАДСКАЯ ОБЛАСТЬ, КАЛИНИНГРАД ГОРОД, ПОРТОВАЯ УЛИЦА, 32-А</t>
  </si>
  <si>
    <t>ООО "СИРИУС"</t>
  </si>
  <si>
    <t>3908038533</t>
  </si>
  <si>
    <t>238410, КАЛИНИНГРАДСКАЯ ОБЛАСТЬ, ПРАВДИНСКИЙ РАЙОН, ЖЕЛЕЗНОДОРОЖНЫЙ ПОСЕЛОК, КИРПИЧНАЯ УЛИЦА, ДОМ 3</t>
  </si>
  <si>
    <t>ООО "КАРЬЕР ОЛЬШАНСКИЙ"</t>
  </si>
  <si>
    <t>3912011647</t>
  </si>
  <si>
    <t>238563, КАЛИНИНГРАДСКАЯ ОБЛАСТЬ, СВЕТЛОГОРСКИЙ РАЙОН, СВЕТЛОГОРСК ГОРОД, ЖЕЛЕЗНОДОРОЖНАЯ УЛИЦА, ДОМ 3А, ОФИС 202</t>
  </si>
  <si>
    <t>АО "КАЛИНИНГРАДСКИЙ ЯНТАРНЫЙ КОМБИНАТ"</t>
  </si>
  <si>
    <t>3912013210</t>
  </si>
  <si>
    <t>238580, КАЛИНИНГРАДСКАЯ ОБЛАСТЬ, ЯНТАРНЫЙ ПОСЕЛОК ГОРОДСКОГО ТИПА, БАЛЕБИНА УЛИЦА, ДОМ 1</t>
  </si>
  <si>
    <t>ООО "СПБГЕОПРОЕКТ"</t>
  </si>
  <si>
    <t>3912503247</t>
  </si>
  <si>
    <t>ООО "ЛУКОЙЛ-КНТ"</t>
  </si>
  <si>
    <t>3913500440</t>
  </si>
  <si>
    <t>238340, КАЛИНИНГРАДСКАЯ ОБЛАСТЬ, СВЕТЛЫЙ ГОРОД, ГАГАРИНА УЛИЦА, 59/1</t>
  </si>
  <si>
    <t>АО "Утилизация мусора"</t>
  </si>
  <si>
    <t>3914023535</t>
  </si>
  <si>
    <t>238033, КАЛИНИНГРАДСКАЯ ОБЛАСТЬ, ГУСЕВСКИЙ РАЙОН, ЖАВОРОНКОВО ПОСЕЛОК</t>
  </si>
  <si>
    <t>ООО "СЕВЕРО-ЗАПАДНАЯ ТОПЛИВНАЯ КОМПАНИЯ"</t>
  </si>
  <si>
    <t>3915503238</t>
  </si>
  <si>
    <t>236003, КАЛИНИНГРАДСКАЯ ОБЛАСТЬ, КАЛИНИНГРАД ГОРОД, МОСКОВСКИЙ ПРОСПЕКТ, ДОМ 182, ЛИТЕР Г, ОФИС 329</t>
  </si>
  <si>
    <t>Муниципальное унитарное предприятие муниципального образования "Гвардейский городской округ" "Радуга"</t>
  </si>
  <si>
    <t>3916011567</t>
  </si>
  <si>
    <t>238210, КАЛИНИНГРАДСКАЯ ОБЛАСТЬ, ГВАРДЕЙСКИЙ РАЙОН, ГВАРДЕЙСК ГОРОД, ТЕЛЬМАНА УЛИЦА, 17</t>
  </si>
  <si>
    <t>ООО "Прудное"</t>
  </si>
  <si>
    <t>3916013356</t>
  </si>
  <si>
    <t>236029, КАЛИНИНГРАДСКАЯ ОБЛАСТЬ, КАЛИНИНГРАД ГОРОД, ТУРУХАНСКАЯ УЛИЦА, ДОМ 1Б, ЛИТЕР М, М1,М2,М3, ЭТАЖ 3, ПОМЕЩЕНИЕ 18</t>
  </si>
  <si>
    <t>ЗАО агрофирма "Водстрой"-(ПМК-1)</t>
  </si>
  <si>
    <t>3917000230</t>
  </si>
  <si>
    <t>238300, КАЛИНИНГРАДСКАЯ ОБЛАСТЬ, ГУРЬЕВСКИЙ РАЙОН, ГУРЬЕВСК ГОРОД, КАЛИНИНГРАДСКОЕ ШОССЕ УЛИЦА, 17</t>
  </si>
  <si>
    <t>ООО Локо-Строй</t>
  </si>
  <si>
    <t>3917036395</t>
  </si>
  <si>
    <t>236010, КАЛИНИНГРАДСКАЯ ОБЛАСТЬ, КАЛИНИНГРАД ГОРОД, ОГАРЕВА УЛИЦА, ДОМ 32-34, ЛИТЕР IV, ОФИС 3</t>
  </si>
  <si>
    <t>ООО "ГЕРМЕС"</t>
  </si>
  <si>
    <t>3917516585</t>
  </si>
  <si>
    <t>236003, КАЛИНИНГРАДСКАЯ ОБЛАСТЬ, КАЛИНИНГРАД ГОРОД, ЯЛТИНСКАЯ УЛИЦА, ДОМ 20 А, ПОМЕЩЕНИЕ 12</t>
  </si>
  <si>
    <t>ООО "ЦБИ - Калининград"</t>
  </si>
  <si>
    <t>3918500884</t>
  </si>
  <si>
    <t>238553, КАЛИНИНГРАДСКАЯ ОБЛАСТЬ, ЗЕЛЕНОГРАДСКИЙ РАЙОН, КОВРОВО ПОСЕЛОК, БАЛТИЙСКАЯ УЛИЦА, 53</t>
  </si>
  <si>
    <t xml:space="preserve">АО "Торфопредприятие "Нестеровское" </t>
  </si>
  <si>
    <t>3920000247</t>
  </si>
  <si>
    <t>238010, КАЛИНИНГРАДСКАЯ ОБЛАСТЬ, НЕСТЕРОВСКИЙ РАЙОН, ЗЕЛЕНОЕ ПОСЕЛОК, ДОМ 2</t>
  </si>
  <si>
    <t>АО "Торфпромэкспорт"</t>
  </si>
  <si>
    <t>3922001158</t>
  </si>
  <si>
    <t>238644, КАЛИНИНГРАДСКАЯ ОБЛАСТЬ, ПОЛЕССКИЙ РАЙОН, ЛОМОНОСОВКА ПОСЕЛОК, ПОДЛЕСНЫЙ ПЕРЕУЛОК, ДОМ 4</t>
  </si>
  <si>
    <t>АО "Правдинское Свино Производство"</t>
  </si>
  <si>
    <t>3923004320</t>
  </si>
  <si>
    <t>238411, КАЛИНИНГРАДСКАЯ ОБЛАСТЬ, ПРАВДИНСКИЙ РАЙОН, КОСТРОМИНО ПОСЕЛОК</t>
  </si>
  <si>
    <t>ООО «Правдинское Свино Производство-2»</t>
  </si>
  <si>
    <t>3923005324</t>
  </si>
  <si>
    <t>238403, КАЛИНИНГРАДСКАЯ ОБЛАСТЬ, ПРАВДИНСКИЙ РАЙОН, ЕРМАКОВО ПОСЕЛОК</t>
  </si>
  <si>
    <t>ООО "ГАЗПРОМ ПХГ"</t>
  </si>
  <si>
    <t>5003065767</t>
  </si>
  <si>
    <t>196105, ГОРОД САНКТ-ПЕТЕРБУРГ, МОСКОВСКИЙ ПРОСПЕКТ, ДОМ 139, КОРПУС 1 СТР1, ПОМЕЩЕНИЕ 1-Н (Ч.П. 350)</t>
  </si>
  <si>
    <t>АО "КОМПЛЕКСНЫЕ ГОРНОДОБЫВАЮЩИЕ ИНВЕСТИЦИИ"</t>
  </si>
  <si>
    <t>7716529380</t>
  </si>
  <si>
    <t>238640, КАЛИНИНГРАДСКАЯ ОБЛАСТЬ, ПОЛЕССКИЙ РАЙОН, САРАНСКОЕ ПОСЕЛОК, ТЕХНИЧЕСКАЯ УЛИЦА, 23Н</t>
  </si>
  <si>
    <t>ООО "ГАЗПРОМ ГЕОТЕХНОЛОГИИ"</t>
  </si>
  <si>
    <t>7719002546</t>
  </si>
  <si>
    <t>119311, ГОРОД МОСКВА, СТРОИТЕЛЕЙ УЛИЦА, 8, 1</t>
  </si>
  <si>
    <t>ОО "Унисервис"</t>
  </si>
  <si>
    <t>7725714541</t>
  </si>
  <si>
    <t>238010, РОССИЯ, КАЛИНИНГРАДСКАЯ ОБЛ., НЕСТЕРОВСКИЙ М.О., ЗЕЛЕНОЕ П., ЗД. 2, ЛИТЕР А, КАБИНЕТ 3, ЭТАЖ 2</t>
  </si>
  <si>
    <t>ООО "Газпром инвест"</t>
  </si>
  <si>
    <t>7810483334</t>
  </si>
  <si>
    <t>96210, ГОРОД САНКТ-ПЕТЕРБУРГ, СТАРТОВАЯ УЛИЦА, ДОМ 6, ЛИТЕР Д</t>
  </si>
  <si>
    <t>ООО "СТРОНГ"</t>
  </si>
  <si>
    <t>7839093016</t>
  </si>
  <si>
    <t>197183, ГОРОД САНКТ-ПЕТЕРБУРГ, САБИРОВСКАЯ УЛИЦА, ДОМ 41, ЛИТЕР А, ОФИС 85</t>
  </si>
  <si>
    <t>ООО "К-ПОТАШ СЕРВИС"</t>
  </si>
  <si>
    <t>3915504866</t>
  </si>
  <si>
    <t>238434, КАЛИНИНГРАДСКАЯ ОБЛАСТЬ, БАГРАТИОНОВСКИЙ РАЙОН, НИВЕНСКОЕ ПОСЕЛОК, КАПИТАНА ЗАХАРОВА УЛИЦА, ДОМ 38В</t>
  </si>
  <si>
    <t>ИП МУРАДЯН РОМЕО АГАБЕКОВИЧ</t>
  </si>
  <si>
    <t>390700266185</t>
  </si>
  <si>
    <t>236000, ГОРОД КАЛИНИНГРАД, НАБЕРЕЖНАЯ КАРБЫШЕВА, 20, КВ. 95</t>
  </si>
  <si>
    <t>МУНИЦИПАЛЬНОЕ УНИТАРНОЕ ПРЕДПРИЯТИЕ "СВЕТЛОГОРСКМЕЖРАЙВОДОКАНАЛ"</t>
  </si>
  <si>
    <t>3912001448</t>
  </si>
  <si>
    <t>ОБЩЕСТВО С ОГРАНИЧЕННОЙ ОТВЕТСТВЕННОСТЬЮ "АВТОТОР-ТЕРМИНАЛ"</t>
  </si>
  <si>
    <t>3905053340</t>
  </si>
  <si>
    <t>ОБЩЕСТВО С ОГРАНИЧЕННОЙ ОТВЕТСТВЕННОСТЬЮ "КАШТАНОВКА"</t>
  </si>
  <si>
    <t>3922502309</t>
  </si>
  <si>
    <t>ОБЩЕСТВО С ОГРАНИЧЕННОЙ ОТВЕТСТВЕННОСТЬЮ "КАЛИНИНГРАДСКАЯ МЯСНАЯ КОМПАНИЯ"</t>
  </si>
  <si>
    <t>3921799103</t>
  </si>
  <si>
    <t>238124, КАЛИНИНГРАДСКАЯ ОБЛАСТЬ, ОЗЕРСКИЙ РАЙОН, ДУБРАВА ПОСЕЛОК, ЦЕНТРАЛЬНАЯ УЛИЦА, ЗДАНИЕ 31</t>
  </si>
  <si>
    <t>УНИТАРНОЕ МУНИЦИПАЛЬНОЕ ПРЕДПРИЯТИЕ "ВОДОКАНАЛ" Г.ПИОНЕРСКИЙ</t>
  </si>
  <si>
    <t>3910003954</t>
  </si>
  <si>
    <t>ОБЩЕСТВО С ОГРАНИЧЕННОЙ ОТВЕТСТВЕННОСТЬЮ "БАЛТИЙСКИЕ СЕМЕНА"</t>
  </si>
  <si>
    <t>3906900736</t>
  </si>
  <si>
    <t>ФЕДЕРАЛЬНОЕ ГОСУДАРСТВЕННОЕ БЮДЖЕТНОЕ УЧРЕЖДЕНИЕ "НАЦИОНАЛЬНЫЙ ПАРК "КУРШСКАЯ КОСА"</t>
  </si>
  <si>
    <t>3918005008</t>
  </si>
  <si>
    <t>МУНИЦИПАЛЬНОЕ УНИТАРНОЕ ПРЕДПРИЯТИЕ ЖИЛИЩНО-КОММУНАЛЬНОГО ХОЗЯЙСТВА НЕМАНСКОГО МУНИЦИПАЛЬНОГО ОКРУГА "НОВОКОЛХОЗНОЕ"</t>
  </si>
  <si>
    <t>3909024090</t>
  </si>
  <si>
    <t>ГОСУДАРСТВЕННОЕ БЮДЖЕТНОЕ УЧРЕЖДЕНИЕ "ОБЛАСТНОЙ ЦЕНТР ДЕТСКОГО И МОЛОДЕЖНОГО ОТДЫХА "ЖЕМЧУЖИНА"</t>
  </si>
  <si>
    <t>3920001307</t>
  </si>
  <si>
    <t>АКЦИОНЕРНОЕ ОБЩЕСТВО "БАЛТИЙСКИЕ ИНВЕСТИЦИИ"</t>
  </si>
  <si>
    <t>3906211831</t>
  </si>
  <si>
    <t>ОБЩЕСТВО С ОГРАНИЧЕННОЙ ОТВЕТСТВЕННОСТЬЮ "ИТАР"</t>
  </si>
  <si>
    <t>3915002880</t>
  </si>
  <si>
    <t>ОБЩЕСТВО С ОГРАНИЧЕННОЙ ОТВЕТСТВЕННОСТЬЮ "ПТИЦЕВОДЧЕСКИЙ КОМПЛЕКС "ПРОДУКТЫ ПИТАНИЯ"</t>
  </si>
  <si>
    <t>3902800667</t>
  </si>
  <si>
    <t>ОБЩЕСТВО С ОГРАНИЧЕННОЙ ОТВЕТСТВЕННОСТЬЮ "БАСТИОН"</t>
  </si>
  <si>
    <t>3906294620</t>
  </si>
  <si>
    <t>ОБЩЕСТВО С ОГРАНИЧЕННОЙ ОТВЕТСТВЕННОСТЬЮ "БАЛТФАРМАЦЕВТИКА"</t>
  </si>
  <si>
    <t>3905048029</t>
  </si>
  <si>
    <t>ОБЩЕСТВО С ОГРАНИЧЕННОЙ ОТВЕТСТВЕННОСТЬЮ "ГОСТИНИЦА "БЕККЕР"</t>
  </si>
  <si>
    <t>3912004103</t>
  </si>
  <si>
    <t>АКЦИОНЕРНОЕ ОБЩЕСТВО "БАЛТИЙСКАЯ ЛИНИЯ"</t>
  </si>
  <si>
    <t>3911007302</t>
  </si>
  <si>
    <t>ОБЩЕСТВО С ОГРАНИЧЕННОЙ ОТВЕТСТВЕННОСТЬЮ  "ЗЕЛЕНЫЙ ГОРОД"</t>
  </si>
  <si>
    <t>3907054660</t>
  </si>
  <si>
    <t>МУНИЦИПАЛЬНОЕ АВТОНОМНОЕ УЧРЕЖДЕНИЕ КУЛЬТУРЫ ГОРОДСКОГО ОКРУГА "ГОРОД КАЛИНИНГРАД" "КАЛИНИНГРАДСКИЙ ЗООПАРК"</t>
  </si>
  <si>
    <t>3904005752</t>
  </si>
  <si>
    <t>АКЦИОНЕРНОЕ ОБЩЕСТВО "94 АВТОМОБИЛЬНЫЙ РЕМОНТНЫЙ ЗАВОД"</t>
  </si>
  <si>
    <t>3907205686</t>
  </si>
  <si>
    <t>Общество с ограниченной ответственностью "Северо-Запад Инвест"</t>
  </si>
  <si>
    <t>3906363457</t>
  </si>
  <si>
    <t>АКЦИОНЕРНОЕ ОБЩЕСТВО "ЗАВОД ЖБИ "ЕВРОПЕЙСКИЙ"</t>
  </si>
  <si>
    <t>3908602848</t>
  </si>
  <si>
    <t>ОБЩЕСТВО С ОГРАНИЧЕННОЙ ОТВЕТСТВЕННОСТЬЮ "СВЕТЛОВСКИЙ КОМБИНАТ МЯСОПРОДУКТОВ"</t>
  </si>
  <si>
    <t>3913007107</t>
  </si>
  <si>
    <t>ИНДИВИДУАЛЬНЫЙ ПРЕДПРИНИМАТЕЛЬ ПАРАЗЯН ЛАРИСА АПКАРОВНА</t>
  </si>
  <si>
    <t>390500194688</t>
  </si>
  <si>
    <t>238563, КАЛИНИНГРАДСКАЯ ОБЛАСТЬ, СВЕТЛОГОРСКИЙ РАЙОН, СВЕТЛОГОРСК ГОРОД, НОВАЯ УЛИЦА, ДОМ 4</t>
  </si>
  <si>
    <t>238590, КАЛИНИНГРАДСКАЯ ОБЛ, ПИОНЕРСКИЙ Г, КАЛИНИНГРАДСКОЕ Ш, Д. 19А</t>
  </si>
  <si>
    <t>238610, РОССИЯ, КАЛИНИНГРАДСКАЯ ОБЛ, СЛАВСКИЙ М.О., РЖЕВСКОЕ П, СОВЕТСКАЯ УЛ, ЗД. 3А, ПОМЕЩ. 1</t>
  </si>
  <si>
    <t>238535, КАЛИНИНГРАДСКАЯ ОБЛАСТЬ, ЗЕЛЕНОГРАДСКИЙ РАЙОН, РЫБАЧИЙ ПОСЕЛОК, ЛЕСНАЯ УЛИЦА, 7</t>
  </si>
  <si>
    <t>238724, КАЛИНИНГРАДСКАЯ ОБЛАСТЬ, НЕМАНСКИЙ РАЙОН, НОВОКОЛХОЗНОЕ ПОСЕЛОК, КАЛИНИНГРАДСКАЯ УЛИЦА, 4</t>
  </si>
  <si>
    <t>238025, КАЛИНИНГРАДСКАЯ ОБЛАСТЬ, НЕСТЕРОВСКИЙ РАЙОН, ЯГОДНОЕ ПОСЕЛОК</t>
  </si>
  <si>
    <t>238215, РОССИЯ, КАЛИНИНГРАДСКАЯ ОБЛ, ГВАРДЕЙСКИЙ М.О., КРАСНЫЙ ЯР П, ТЕР. ЖИВОТНОВОДЧЕСКИЙ КОМПЛЕКС МОЛОЧНОГО НАПРАВЛЕНИЯ, ЗД. 1/5, ОФИС 3</t>
  </si>
  <si>
    <t>236006, КАЛИНИНГРАДСКАЯ ОБЛАСТЬ, КАЛИНИНГРАД ГОРОД, В.ГЮГО УЛИЦА, ДОМ 1, ПОМЕЩЕНИЕ 19, КАБИНЕТ 702</t>
  </si>
  <si>
    <t>236003, КАЛИНИНГРАДСКАЯ ОБЛАСТЬ, КАЛИНИНГРАД ГОРОД, ЯЛТИНСКАЯ УЛИЦА, 128</t>
  </si>
  <si>
    <t>236001, РОССИЯ, КАЛИНИНГРАДСКАЯ ОБЛ., ГОРОД КАЛИНИНГРАД Г.О., КАЛИНИНГРАД Г., МКР. АЛЕКСАНДРА КОСМОДЕМЬЯНСКОГО, ЗОНА А, ЭТАЖ 1</t>
  </si>
  <si>
    <t>236022, КАЛИНИНГРАДСКАЯ ОБЛАСТЬ, КАЛИНИНГРАД ГОРОД, МИРА ПРОСПЕКТ, 5-7</t>
  </si>
  <si>
    <t>238420, КАЛИНИНГРАДСКАЯ ОБЛАСТЬ, БАГРАТИОНОВСКИЙ РАЙОН, БАГРАТИОНОВСК ГОРОД, КОММУНАЛЬНАЯ УЛИЦА, ДОМ 2</t>
  </si>
  <si>
    <t>238580, КАЛИНИНГРАДСКАЯ ОБЛ, ЯНТАРНЫЙ ПГТ, СОВЕТСКАЯ УЛ, Д. 72</t>
  </si>
  <si>
    <t>238750, КАЛИНИНГРАДСКАЯ ОБЛАСТЬ, СОВЕТСК ГОРОД, ГАГАРИНА УЛИЦА, 12</t>
  </si>
  <si>
    <t>236038, КАЛИНИНГРАДСКАЯ ОБЛАСТЬ, КАЛИНИНГРАД ГОРОД, ПРИГОРОДНАЯ УЛИЦА, ДОМ 22, ОФИС 1</t>
  </si>
  <si>
    <t>236022, КАЛИНИНГРАДСКАЯ ОБЛАСТЬ, КАЛИНИНГРАД ГОРОД, МИРА ПРОСПЕКТ, 26</t>
  </si>
  <si>
    <t>236004, КАЛИНИНГРАДСКАЯ ОБЛАСТЬ, КАЛИНИНГРАД ГОРОД, ДЗЕРЖИНСКОГО УЛИЦА, 55</t>
  </si>
  <si>
    <t>236013, КАЛИНИНГРАДСКАЯ ОБЛАСТЬ, КАЛИНИНГРАД ГОРОД, МАГНИТОГОРСКАЯ УЛИЦА, ДОМ 4, ЛИТЕР А, КАБИНЕТ 301</t>
  </si>
  <si>
    <t>236023, КАЛИНИНГРАДСКАЯ ОБЛАСТЬ, КАЛИНИНГРАД ГОРОД, ТРЕТЬЯКОВСКАЯ УЛИЦА, ДОМ 2, ОФИС 12</t>
  </si>
  <si>
    <t>236028, КАЛИНИНГРАДСКАЯ ОБЛ, КАЛИНИНГРАД Г, ЗАВОДСКАЯ УЛ, Д. 11</t>
  </si>
  <si>
    <t>238340, РОССИЯ, КАЛИНИНГРАДСКАЯ ОБЛ., СВЕТЛОВСКИЙ Г.О., СВЕТЛЫЙ Г., СВЕТЛЫЙ Г., ХАРЬКОВСКАЯ УЛ., Д. 4А</t>
  </si>
  <si>
    <t>236010, КАЛИНИНГРАД ГОРОЛ, БЕЛИНСКОГО УЛИЦА, ДОМ 40-53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</si>
</sst>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1" xfId="0" applyFont="1" applyBorder="1" applyAlignment="1"/>
    <xf numFmtId="0" fontId="2" fillId="0" borderId="1" xfId="0" quotePrefix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1" xfId="0" quotePrefix="1" applyFont="1" applyBorder="1" applyAlignment="1">
      <alignment horizontal="center" wrapText="1"/>
    </xf>
    <xf numFmtId="0" fontId="0" fillId="0" borderId="1" xfId="0" quotePrefix="1" applyBorder="1" applyAlignment="1">
      <alignment horizontal="center" wrapText="1"/>
    </xf>
    <xf numFmtId="0" fontId="3" fillId="0" borderId="1" xfId="0" quotePrefix="1" applyFont="1" applyBorder="1" applyAlignment="1">
      <alignment wrapText="1"/>
    </xf>
  </cellXfs>
  <cellStyles count="1">
    <cellStyle name="Обычный" xfId="0" builtinId="0"/>
  </cellStyles>
  <dxfs count="218"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  <dxf>
      <font>
        <b/>
        <i val="0"/>
      </font>
    </dxf>
    <dxf>
      <fill>
        <patternFill patternType="solid">
          <fgColor rgb="FF000000"/>
          <bgColor rgb="FFB8CCE4"/>
        </patternFill>
      </fill>
    </dxf>
    <dxf>
      <fill>
        <patternFill patternType="solid">
          <fgColor rgb="FF000000"/>
          <bgColor rgb="FFDBE5F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abSelected="1" workbookViewId="0">
      <selection activeCell="D83" sqref="D83"/>
    </sheetView>
  </sheetViews>
  <sheetFormatPr defaultRowHeight="15" x14ac:dyDescent="0.25"/>
  <cols>
    <col min="1" max="1" width="6" style="3" customWidth="1"/>
    <col min="2" max="2" width="46.85546875" style="11" customWidth="1"/>
    <col min="3" max="3" width="15.7109375" style="12" customWidth="1"/>
    <col min="4" max="4" width="64" style="11" customWidth="1"/>
    <col min="5" max="16384" width="9.140625" style="3"/>
  </cols>
  <sheetData>
    <row r="1" spans="1:4" ht="30" customHeight="1" x14ac:dyDescent="0.25">
      <c r="A1" s="2" t="s">
        <v>0</v>
      </c>
      <c r="B1" s="2" t="s">
        <v>1</v>
      </c>
      <c r="C1" s="1" t="s">
        <v>2</v>
      </c>
      <c r="D1" s="2" t="s">
        <v>3</v>
      </c>
    </row>
    <row r="2" spans="1:4" ht="30" x14ac:dyDescent="0.25">
      <c r="A2" s="4">
        <v>1</v>
      </c>
      <c r="B2" s="5" t="s">
        <v>4</v>
      </c>
      <c r="C2" s="6">
        <v>3900004998</v>
      </c>
      <c r="D2" s="7" t="s">
        <v>5</v>
      </c>
    </row>
    <row r="3" spans="1:4" ht="30" x14ac:dyDescent="0.25">
      <c r="A3" s="4">
        <v>2</v>
      </c>
      <c r="B3" s="5" t="s">
        <v>6</v>
      </c>
      <c r="C3" s="6">
        <v>3903003199</v>
      </c>
      <c r="D3" s="7" t="s">
        <v>7</v>
      </c>
    </row>
    <row r="4" spans="1:4" ht="30" x14ac:dyDescent="0.25">
      <c r="A4" s="4">
        <v>3</v>
      </c>
      <c r="B4" s="5" t="s">
        <v>8</v>
      </c>
      <c r="C4" s="6">
        <v>3904053717</v>
      </c>
      <c r="D4" s="7" t="s">
        <v>9</v>
      </c>
    </row>
    <row r="5" spans="1:4" ht="45" x14ac:dyDescent="0.25">
      <c r="A5" s="4">
        <v>4</v>
      </c>
      <c r="B5" s="5" t="s">
        <v>10</v>
      </c>
      <c r="C5" s="6">
        <v>3906071366</v>
      </c>
      <c r="D5" s="7" t="s">
        <v>11</v>
      </c>
    </row>
    <row r="6" spans="1:4" ht="30" x14ac:dyDescent="0.25">
      <c r="A6" s="4">
        <v>5</v>
      </c>
      <c r="B6" s="5" t="s">
        <v>12</v>
      </c>
      <c r="C6" s="6">
        <v>3906249666</v>
      </c>
      <c r="D6" s="7" t="s">
        <v>13</v>
      </c>
    </row>
    <row r="7" spans="1:4" ht="30" x14ac:dyDescent="0.25">
      <c r="A7" s="4">
        <v>6</v>
      </c>
      <c r="B7" s="5" t="s">
        <v>14</v>
      </c>
      <c r="C7" s="6">
        <v>3906268443</v>
      </c>
      <c r="D7" s="7" t="s">
        <v>15</v>
      </c>
    </row>
    <row r="8" spans="1:4" ht="30" x14ac:dyDescent="0.25">
      <c r="A8" s="4">
        <v>7</v>
      </c>
      <c r="B8" s="5" t="s">
        <v>16</v>
      </c>
      <c r="C8" s="6">
        <v>3906277470</v>
      </c>
      <c r="D8" s="7" t="s">
        <v>17</v>
      </c>
    </row>
    <row r="9" spans="1:4" ht="30" x14ac:dyDescent="0.25">
      <c r="A9" s="4">
        <v>8</v>
      </c>
      <c r="B9" s="5" t="s">
        <v>18</v>
      </c>
      <c r="C9" s="6">
        <v>3906357380</v>
      </c>
      <c r="D9" s="7" t="s">
        <v>19</v>
      </c>
    </row>
    <row r="10" spans="1:4" ht="45" x14ac:dyDescent="0.25">
      <c r="A10" s="4">
        <v>9</v>
      </c>
      <c r="B10" s="5" t="s">
        <v>20</v>
      </c>
      <c r="C10" s="6">
        <v>3906404167</v>
      </c>
      <c r="D10" s="7" t="s">
        <v>21</v>
      </c>
    </row>
    <row r="11" spans="1:4" ht="30" x14ac:dyDescent="0.25">
      <c r="A11" s="4">
        <v>10</v>
      </c>
      <c r="B11" s="5" t="s">
        <v>22</v>
      </c>
      <c r="C11" s="6">
        <v>3907208101</v>
      </c>
      <c r="D11" s="7" t="s">
        <v>23</v>
      </c>
    </row>
    <row r="12" spans="1:4" ht="45" x14ac:dyDescent="0.25">
      <c r="A12" s="4">
        <v>11</v>
      </c>
      <c r="B12" s="5" t="s">
        <v>24</v>
      </c>
      <c r="C12" s="6">
        <v>3922005339</v>
      </c>
      <c r="D12" s="7" t="s">
        <v>25</v>
      </c>
    </row>
    <row r="13" spans="1:4" ht="45" x14ac:dyDescent="0.25">
      <c r="A13" s="4">
        <v>12</v>
      </c>
      <c r="B13" s="5" t="s">
        <v>26</v>
      </c>
      <c r="C13" s="6">
        <v>3915501488</v>
      </c>
      <c r="D13" s="7" t="s">
        <v>27</v>
      </c>
    </row>
    <row r="14" spans="1:4" ht="45" x14ac:dyDescent="0.25">
      <c r="A14" s="4">
        <v>13</v>
      </c>
      <c r="B14" s="5" t="s">
        <v>28</v>
      </c>
      <c r="C14" s="6">
        <v>3916503061</v>
      </c>
      <c r="D14" s="7" t="s">
        <v>29</v>
      </c>
    </row>
    <row r="15" spans="1:4" ht="45" x14ac:dyDescent="0.25">
      <c r="A15" s="4">
        <v>14</v>
      </c>
      <c r="B15" s="5" t="s">
        <v>30</v>
      </c>
      <c r="C15" s="6">
        <v>3916504474</v>
      </c>
      <c r="D15" s="7" t="s">
        <v>31</v>
      </c>
    </row>
    <row r="16" spans="1:4" ht="30" x14ac:dyDescent="0.25">
      <c r="A16" s="4">
        <v>15</v>
      </c>
      <c r="B16" s="5" t="s">
        <v>32</v>
      </c>
      <c r="C16" s="6">
        <v>3918011040</v>
      </c>
      <c r="D16" s="7" t="s">
        <v>33</v>
      </c>
    </row>
    <row r="17" spans="1:4" ht="30" x14ac:dyDescent="0.25">
      <c r="A17" s="4">
        <v>16</v>
      </c>
      <c r="B17" s="5" t="s">
        <v>34</v>
      </c>
      <c r="C17" s="6">
        <v>3923003133</v>
      </c>
      <c r="D17" s="7" t="s">
        <v>35</v>
      </c>
    </row>
    <row r="18" spans="1:4" ht="30" x14ac:dyDescent="0.25">
      <c r="A18" s="4">
        <v>17</v>
      </c>
      <c r="B18" s="5" t="s">
        <v>36</v>
      </c>
      <c r="C18" s="8" t="s">
        <v>37</v>
      </c>
      <c r="D18" s="7" t="s">
        <v>38</v>
      </c>
    </row>
    <row r="19" spans="1:4" ht="30" x14ac:dyDescent="0.25">
      <c r="A19" s="4">
        <v>18</v>
      </c>
      <c r="B19" s="5" t="s">
        <v>39</v>
      </c>
      <c r="C19" s="8" t="s">
        <v>40</v>
      </c>
      <c r="D19" s="7" t="s">
        <v>41</v>
      </c>
    </row>
    <row r="20" spans="1:4" ht="30" x14ac:dyDescent="0.25">
      <c r="A20" s="4">
        <v>19</v>
      </c>
      <c r="B20" s="9" t="s">
        <v>42</v>
      </c>
      <c r="C20" s="8" t="s">
        <v>43</v>
      </c>
      <c r="D20" s="7" t="s">
        <v>44</v>
      </c>
    </row>
    <row r="21" spans="1:4" ht="30" x14ac:dyDescent="0.25">
      <c r="A21" s="4">
        <v>20</v>
      </c>
      <c r="B21" s="9" t="s">
        <v>45</v>
      </c>
      <c r="C21" s="8" t="s">
        <v>46</v>
      </c>
      <c r="D21" s="7" t="s">
        <v>47</v>
      </c>
    </row>
    <row r="22" spans="1:4" ht="45" x14ac:dyDescent="0.25">
      <c r="A22" s="4">
        <v>21</v>
      </c>
      <c r="B22" s="9" t="s">
        <v>48</v>
      </c>
      <c r="C22" s="8" t="s">
        <v>49</v>
      </c>
      <c r="D22" s="7" t="s">
        <v>50</v>
      </c>
    </row>
    <row r="23" spans="1:4" ht="30" x14ac:dyDescent="0.25">
      <c r="A23" s="4">
        <v>22</v>
      </c>
      <c r="B23" s="5" t="s">
        <v>51</v>
      </c>
      <c r="C23" s="8" t="s">
        <v>52</v>
      </c>
      <c r="D23" s="7" t="s">
        <v>53</v>
      </c>
    </row>
    <row r="24" spans="1:4" ht="30" x14ac:dyDescent="0.25">
      <c r="A24" s="4">
        <v>23</v>
      </c>
      <c r="B24" s="5" t="s">
        <v>54</v>
      </c>
      <c r="C24" s="8" t="s">
        <v>55</v>
      </c>
      <c r="D24" s="7" t="s">
        <v>17</v>
      </c>
    </row>
    <row r="25" spans="1:4" ht="30" x14ac:dyDescent="0.25">
      <c r="A25" s="4">
        <v>24</v>
      </c>
      <c r="B25" s="9" t="s">
        <v>56</v>
      </c>
      <c r="C25" s="8" t="s">
        <v>57</v>
      </c>
      <c r="D25" s="7" t="s">
        <v>58</v>
      </c>
    </row>
    <row r="26" spans="1:4" ht="45" x14ac:dyDescent="0.25">
      <c r="A26" s="4">
        <v>25</v>
      </c>
      <c r="B26" s="5" t="s">
        <v>59</v>
      </c>
      <c r="C26" s="10" t="s">
        <v>60</v>
      </c>
      <c r="D26" s="7" t="s">
        <v>61</v>
      </c>
    </row>
    <row r="27" spans="1:4" ht="30" x14ac:dyDescent="0.25">
      <c r="A27" s="4">
        <v>26</v>
      </c>
      <c r="B27" s="9" t="s">
        <v>62</v>
      </c>
      <c r="C27" s="8" t="s">
        <v>63</v>
      </c>
      <c r="D27" s="7" t="s">
        <v>64</v>
      </c>
    </row>
    <row r="28" spans="1:4" ht="30" x14ac:dyDescent="0.25">
      <c r="A28" s="4">
        <v>27</v>
      </c>
      <c r="B28" s="9" t="s">
        <v>65</v>
      </c>
      <c r="C28" s="8" t="s">
        <v>66</v>
      </c>
      <c r="D28" s="7" t="s">
        <v>67</v>
      </c>
    </row>
    <row r="29" spans="1:4" ht="45" x14ac:dyDescent="0.25">
      <c r="A29" s="4">
        <v>28</v>
      </c>
      <c r="B29" s="9" t="s">
        <v>68</v>
      </c>
      <c r="C29" s="8" t="s">
        <v>69</v>
      </c>
      <c r="D29" s="7" t="s">
        <v>70</v>
      </c>
    </row>
    <row r="30" spans="1:4" ht="30" x14ac:dyDescent="0.25">
      <c r="A30" s="4">
        <v>29</v>
      </c>
      <c r="B30" s="5" t="s">
        <v>71</v>
      </c>
      <c r="C30" s="8" t="s">
        <v>72</v>
      </c>
      <c r="D30" s="7" t="s">
        <v>73</v>
      </c>
    </row>
    <row r="31" spans="1:4" ht="30" x14ac:dyDescent="0.25">
      <c r="A31" s="4">
        <v>30</v>
      </c>
      <c r="B31" s="9" t="s">
        <v>74</v>
      </c>
      <c r="C31" s="8" t="s">
        <v>75</v>
      </c>
      <c r="D31" s="7" t="s">
        <v>76</v>
      </c>
    </row>
    <row r="32" spans="1:4" ht="45" x14ac:dyDescent="0.25">
      <c r="A32" s="4">
        <v>31</v>
      </c>
      <c r="B32" s="9" t="s">
        <v>77</v>
      </c>
      <c r="C32" s="8" t="s">
        <v>78</v>
      </c>
      <c r="D32" s="7" t="s">
        <v>79</v>
      </c>
    </row>
    <row r="33" spans="1:4" ht="30" x14ac:dyDescent="0.25">
      <c r="A33" s="4">
        <v>32</v>
      </c>
      <c r="B33" s="5" t="s">
        <v>80</v>
      </c>
      <c r="C33" s="8" t="s">
        <v>81</v>
      </c>
      <c r="D33" s="7" t="s">
        <v>82</v>
      </c>
    </row>
    <row r="34" spans="1:4" ht="30" x14ac:dyDescent="0.25">
      <c r="A34" s="4">
        <v>33</v>
      </c>
      <c r="B34" s="5" t="s">
        <v>83</v>
      </c>
      <c r="C34" s="8" t="s">
        <v>84</v>
      </c>
      <c r="D34" s="7" t="s">
        <v>85</v>
      </c>
    </row>
    <row r="35" spans="1:4" ht="30" x14ac:dyDescent="0.25">
      <c r="A35" s="4">
        <v>34</v>
      </c>
      <c r="B35" s="5" t="s">
        <v>86</v>
      </c>
      <c r="C35" s="10" t="s">
        <v>87</v>
      </c>
      <c r="D35" s="7" t="s">
        <v>88</v>
      </c>
    </row>
    <row r="36" spans="1:4" ht="45" x14ac:dyDescent="0.25">
      <c r="A36" s="4">
        <v>35</v>
      </c>
      <c r="B36" s="5" t="s">
        <v>89</v>
      </c>
      <c r="C36" s="8" t="s">
        <v>90</v>
      </c>
      <c r="D36" s="7" t="s">
        <v>91</v>
      </c>
    </row>
    <row r="37" spans="1:4" ht="45" x14ac:dyDescent="0.25">
      <c r="A37" s="4">
        <v>36</v>
      </c>
      <c r="B37" s="5" t="s">
        <v>92</v>
      </c>
      <c r="C37" s="8" t="s">
        <v>93</v>
      </c>
      <c r="D37" s="7" t="s">
        <v>94</v>
      </c>
    </row>
    <row r="38" spans="1:4" ht="30" x14ac:dyDescent="0.25">
      <c r="A38" s="4">
        <v>37</v>
      </c>
      <c r="B38" s="5" t="s">
        <v>95</v>
      </c>
      <c r="C38" s="10" t="s">
        <v>96</v>
      </c>
      <c r="D38" s="7" t="s">
        <v>97</v>
      </c>
    </row>
    <row r="39" spans="1:4" ht="45" x14ac:dyDescent="0.25">
      <c r="A39" s="4">
        <v>38</v>
      </c>
      <c r="B39" s="5" t="s">
        <v>98</v>
      </c>
      <c r="C39" s="10" t="s">
        <v>99</v>
      </c>
      <c r="D39" s="7" t="s">
        <v>25</v>
      </c>
    </row>
    <row r="40" spans="1:4" ht="30" x14ac:dyDescent="0.25">
      <c r="A40" s="4">
        <v>39</v>
      </c>
      <c r="B40" s="9" t="s">
        <v>100</v>
      </c>
      <c r="C40" s="8" t="s">
        <v>101</v>
      </c>
      <c r="D40" s="7" t="s">
        <v>102</v>
      </c>
    </row>
    <row r="41" spans="1:4" ht="30" x14ac:dyDescent="0.25">
      <c r="A41" s="4">
        <v>40</v>
      </c>
      <c r="B41" s="9" t="s">
        <v>103</v>
      </c>
      <c r="C41" s="8" t="s">
        <v>104</v>
      </c>
      <c r="D41" s="7" t="s">
        <v>105</v>
      </c>
    </row>
    <row r="42" spans="1:4" ht="45" x14ac:dyDescent="0.25">
      <c r="A42" s="4">
        <v>41</v>
      </c>
      <c r="B42" s="5" t="s">
        <v>106</v>
      </c>
      <c r="C42" s="8" t="s">
        <v>107</v>
      </c>
      <c r="D42" s="7" t="s">
        <v>108</v>
      </c>
    </row>
    <row r="43" spans="1:4" ht="45" x14ac:dyDescent="0.25">
      <c r="A43" s="4">
        <v>42</v>
      </c>
      <c r="B43" s="9" t="s">
        <v>109</v>
      </c>
      <c r="C43" s="8" t="s">
        <v>110</v>
      </c>
      <c r="D43" s="7" t="s">
        <v>111</v>
      </c>
    </row>
    <row r="44" spans="1:4" ht="45" x14ac:dyDescent="0.25">
      <c r="A44" s="4">
        <v>43</v>
      </c>
      <c r="B44" s="9" t="s">
        <v>112</v>
      </c>
      <c r="C44" s="8" t="s">
        <v>113</v>
      </c>
      <c r="D44" s="7" t="s">
        <v>114</v>
      </c>
    </row>
    <row r="45" spans="1:4" ht="45" x14ac:dyDescent="0.25">
      <c r="A45" s="4">
        <v>44</v>
      </c>
      <c r="B45" s="9" t="s">
        <v>115</v>
      </c>
      <c r="C45" s="8" t="s">
        <v>116</v>
      </c>
      <c r="D45" s="7" t="s">
        <v>117</v>
      </c>
    </row>
    <row r="46" spans="1:4" ht="30" x14ac:dyDescent="0.25">
      <c r="A46" s="4">
        <v>45</v>
      </c>
      <c r="B46" s="5" t="s">
        <v>118</v>
      </c>
      <c r="C46" s="8" t="s">
        <v>119</v>
      </c>
      <c r="D46" s="7" t="s">
        <v>120</v>
      </c>
    </row>
    <row r="47" spans="1:4" ht="30" x14ac:dyDescent="0.25">
      <c r="A47" s="4">
        <v>46</v>
      </c>
      <c r="B47" s="5" t="s">
        <v>121</v>
      </c>
      <c r="C47" s="10" t="s">
        <v>122</v>
      </c>
      <c r="D47" s="7" t="s">
        <v>123</v>
      </c>
    </row>
    <row r="48" spans="1:4" ht="30" x14ac:dyDescent="0.25">
      <c r="A48" s="4">
        <v>47</v>
      </c>
      <c r="B48" s="9" t="s">
        <v>124</v>
      </c>
      <c r="C48" s="8" t="s">
        <v>125</v>
      </c>
      <c r="D48" s="7" t="s">
        <v>126</v>
      </c>
    </row>
    <row r="49" spans="1:4" ht="30" x14ac:dyDescent="0.25">
      <c r="A49" s="4">
        <v>48</v>
      </c>
      <c r="B49" s="9" t="s">
        <v>127</v>
      </c>
      <c r="C49" s="8" t="s">
        <v>128</v>
      </c>
      <c r="D49" s="7" t="s">
        <v>129</v>
      </c>
    </row>
    <row r="50" spans="1:4" ht="45" x14ac:dyDescent="0.25">
      <c r="A50" s="4">
        <v>49</v>
      </c>
      <c r="B50" s="9" t="s">
        <v>130</v>
      </c>
      <c r="C50" s="8" t="s">
        <v>131</v>
      </c>
      <c r="D50" s="7" t="s">
        <v>132</v>
      </c>
    </row>
    <row r="51" spans="1:4" ht="30" x14ac:dyDescent="0.25">
      <c r="A51" s="4">
        <v>50</v>
      </c>
      <c r="B51" s="9" t="s">
        <v>133</v>
      </c>
      <c r="C51" s="8" t="s">
        <v>134</v>
      </c>
      <c r="D51" s="7" t="s">
        <v>135</v>
      </c>
    </row>
    <row r="52" spans="1:4" ht="30" x14ac:dyDescent="0.25">
      <c r="A52" s="4">
        <v>51</v>
      </c>
      <c r="B52" s="9" t="s">
        <v>136</v>
      </c>
      <c r="C52" s="8" t="s">
        <v>137</v>
      </c>
      <c r="D52" s="7" t="s">
        <v>138</v>
      </c>
    </row>
    <row r="53" spans="1:4" ht="45" x14ac:dyDescent="0.25">
      <c r="A53" s="4">
        <v>52</v>
      </c>
      <c r="B53" s="9" t="s">
        <v>139</v>
      </c>
      <c r="C53" s="8" t="s">
        <v>140</v>
      </c>
      <c r="D53" s="7" t="s">
        <v>141</v>
      </c>
    </row>
    <row r="54" spans="1:4" ht="45" x14ac:dyDescent="0.25">
      <c r="A54" s="4">
        <v>53</v>
      </c>
      <c r="B54" s="5" t="s">
        <v>142</v>
      </c>
      <c r="C54" s="10" t="s">
        <v>143</v>
      </c>
      <c r="D54" s="7" t="s">
        <v>144</v>
      </c>
    </row>
    <row r="55" spans="1:4" x14ac:dyDescent="0.25">
      <c r="A55" s="4">
        <v>54</v>
      </c>
      <c r="B55" s="5" t="s">
        <v>145</v>
      </c>
      <c r="C55" s="10" t="s">
        <v>146</v>
      </c>
      <c r="D55" s="7" t="s">
        <v>147</v>
      </c>
    </row>
    <row r="56" spans="1:4" ht="45" x14ac:dyDescent="0.25">
      <c r="A56" s="4">
        <v>55</v>
      </c>
      <c r="B56" s="5" t="s">
        <v>148</v>
      </c>
      <c r="C56" s="8" t="s">
        <v>149</v>
      </c>
      <c r="D56" s="7" t="s">
        <v>150</v>
      </c>
    </row>
    <row r="57" spans="1:4" ht="30" x14ac:dyDescent="0.25">
      <c r="A57" s="4">
        <v>56</v>
      </c>
      <c r="B57" s="9" t="s">
        <v>151</v>
      </c>
      <c r="C57" s="8" t="s">
        <v>152</v>
      </c>
      <c r="D57" s="7" t="s">
        <v>153</v>
      </c>
    </row>
    <row r="58" spans="1:4" ht="30" x14ac:dyDescent="0.25">
      <c r="A58" s="4">
        <v>57</v>
      </c>
      <c r="B58" s="9" t="s">
        <v>154</v>
      </c>
      <c r="C58" s="8" t="s">
        <v>155</v>
      </c>
      <c r="D58" s="7" t="s">
        <v>156</v>
      </c>
    </row>
    <row r="59" spans="1:4" ht="45" x14ac:dyDescent="0.25">
      <c r="A59" s="4">
        <v>58</v>
      </c>
      <c r="B59" s="9" t="s">
        <v>157</v>
      </c>
      <c r="C59" s="8" t="s">
        <v>158</v>
      </c>
      <c r="D59" s="7" t="s">
        <v>159</v>
      </c>
    </row>
    <row r="60" spans="1:4" ht="31.5" customHeight="1" x14ac:dyDescent="0.25">
      <c r="A60" s="4">
        <v>59</v>
      </c>
      <c r="B60" s="7" t="s">
        <v>160</v>
      </c>
      <c r="C60" s="13" t="s">
        <v>161</v>
      </c>
      <c r="D60" s="7" t="s">
        <v>162</v>
      </c>
    </row>
    <row r="61" spans="1:4" ht="60" x14ac:dyDescent="0.25">
      <c r="A61" s="4">
        <v>60</v>
      </c>
      <c r="B61" s="5" t="s">
        <v>169</v>
      </c>
      <c r="C61" s="13" t="s">
        <v>170</v>
      </c>
      <c r="D61" s="7" t="s">
        <v>171</v>
      </c>
    </row>
    <row r="62" spans="1:4" ht="45" x14ac:dyDescent="0.25">
      <c r="A62" s="4">
        <v>61</v>
      </c>
      <c r="B62" s="15" t="s">
        <v>163</v>
      </c>
      <c r="C62" s="14" t="s">
        <v>164</v>
      </c>
      <c r="D62" s="7" t="s">
        <v>210</v>
      </c>
    </row>
    <row r="63" spans="1:4" ht="45" x14ac:dyDescent="0.25">
      <c r="A63" s="4">
        <v>62</v>
      </c>
      <c r="B63" s="15" t="s">
        <v>172</v>
      </c>
      <c r="C63" s="14" t="s">
        <v>173</v>
      </c>
      <c r="D63" s="7" t="s">
        <v>211</v>
      </c>
    </row>
    <row r="64" spans="1:4" ht="45" x14ac:dyDescent="0.25">
      <c r="A64" s="4">
        <v>63</v>
      </c>
      <c r="B64" s="15" t="s">
        <v>174</v>
      </c>
      <c r="C64" s="14" t="s">
        <v>175</v>
      </c>
      <c r="D64" s="7" t="s">
        <v>212</v>
      </c>
    </row>
    <row r="65" spans="1:4" ht="60" x14ac:dyDescent="0.25">
      <c r="A65" s="4">
        <v>64</v>
      </c>
      <c r="B65" s="15" t="s">
        <v>176</v>
      </c>
      <c r="C65" s="14" t="s">
        <v>177</v>
      </c>
      <c r="D65" s="7" t="s">
        <v>213</v>
      </c>
    </row>
    <row r="66" spans="1:4" ht="75" x14ac:dyDescent="0.25">
      <c r="A66" s="4">
        <v>65</v>
      </c>
      <c r="B66" s="15" t="s">
        <v>178</v>
      </c>
      <c r="C66" s="14" t="s">
        <v>179</v>
      </c>
      <c r="D66" s="7" t="s">
        <v>214</v>
      </c>
    </row>
    <row r="67" spans="1:4" ht="60" x14ac:dyDescent="0.25">
      <c r="A67" s="4">
        <v>66</v>
      </c>
      <c r="B67" s="15" t="s">
        <v>180</v>
      </c>
      <c r="C67" s="14" t="s">
        <v>181</v>
      </c>
      <c r="D67" s="7" t="s">
        <v>215</v>
      </c>
    </row>
    <row r="68" spans="1:4" ht="45" x14ac:dyDescent="0.25">
      <c r="A68" s="4">
        <v>67</v>
      </c>
      <c r="B68" s="15" t="s">
        <v>167</v>
      </c>
      <c r="C68" s="14" t="s">
        <v>168</v>
      </c>
      <c r="D68" s="7" t="s">
        <v>216</v>
      </c>
    </row>
    <row r="69" spans="1:4" ht="45" x14ac:dyDescent="0.25">
      <c r="A69" s="4">
        <v>68</v>
      </c>
      <c r="B69" s="15" t="s">
        <v>182</v>
      </c>
      <c r="C69" s="14" t="s">
        <v>183</v>
      </c>
      <c r="D69" s="7" t="s">
        <v>217</v>
      </c>
    </row>
    <row r="70" spans="1:4" ht="30" x14ac:dyDescent="0.25">
      <c r="A70" s="4">
        <v>69</v>
      </c>
      <c r="B70" s="15" t="s">
        <v>184</v>
      </c>
      <c r="C70" s="14" t="s">
        <v>185</v>
      </c>
      <c r="D70" s="7" t="s">
        <v>218</v>
      </c>
    </row>
    <row r="71" spans="1:4" ht="60" x14ac:dyDescent="0.25">
      <c r="A71" s="4">
        <v>70</v>
      </c>
      <c r="B71" s="15" t="s">
        <v>186</v>
      </c>
      <c r="C71" s="14" t="s">
        <v>187</v>
      </c>
      <c r="D71" s="7" t="s">
        <v>219</v>
      </c>
    </row>
    <row r="72" spans="1:4" ht="30" x14ac:dyDescent="0.25">
      <c r="A72" s="4">
        <v>71</v>
      </c>
      <c r="B72" s="15" t="s">
        <v>188</v>
      </c>
      <c r="C72" s="14" t="s">
        <v>189</v>
      </c>
      <c r="D72" s="7" t="s">
        <v>220</v>
      </c>
    </row>
    <row r="73" spans="1:4" ht="45" x14ac:dyDescent="0.25">
      <c r="A73" s="4">
        <v>72</v>
      </c>
      <c r="B73" s="15" t="s">
        <v>190</v>
      </c>
      <c r="C73" s="14" t="s">
        <v>191</v>
      </c>
      <c r="D73" s="7" t="s">
        <v>221</v>
      </c>
    </row>
    <row r="74" spans="1:4" ht="45" x14ac:dyDescent="0.25">
      <c r="A74" s="4">
        <v>73</v>
      </c>
      <c r="B74" s="15" t="s">
        <v>192</v>
      </c>
      <c r="C74" s="14" t="s">
        <v>193</v>
      </c>
      <c r="D74" s="7" t="s">
        <v>222</v>
      </c>
    </row>
    <row r="75" spans="1:4" ht="30" x14ac:dyDescent="0.25">
      <c r="A75" s="4">
        <v>74</v>
      </c>
      <c r="B75" s="15" t="s">
        <v>194</v>
      </c>
      <c r="C75" s="14" t="s">
        <v>195</v>
      </c>
      <c r="D75" s="7" t="s">
        <v>223</v>
      </c>
    </row>
    <row r="76" spans="1:4" ht="30" x14ac:dyDescent="0.25">
      <c r="A76" s="4">
        <v>75</v>
      </c>
      <c r="B76" s="15" t="s">
        <v>196</v>
      </c>
      <c r="C76" s="14" t="s">
        <v>197</v>
      </c>
      <c r="D76" s="7" t="s">
        <v>224</v>
      </c>
    </row>
    <row r="77" spans="1:4" ht="60" x14ac:dyDescent="0.25">
      <c r="A77" s="4">
        <v>76</v>
      </c>
      <c r="B77" s="15" t="s">
        <v>198</v>
      </c>
      <c r="C77" s="14" t="s">
        <v>199</v>
      </c>
      <c r="D77" s="7" t="s">
        <v>225</v>
      </c>
    </row>
    <row r="78" spans="1:4" ht="30" x14ac:dyDescent="0.25">
      <c r="A78" s="4">
        <v>77</v>
      </c>
      <c r="B78" s="15" t="s">
        <v>200</v>
      </c>
      <c r="C78" s="14" t="s">
        <v>201</v>
      </c>
      <c r="D78" s="7" t="s">
        <v>226</v>
      </c>
    </row>
    <row r="79" spans="1:4" ht="45" x14ac:dyDescent="0.25">
      <c r="A79" s="4">
        <v>78</v>
      </c>
      <c r="B79" s="15" t="s">
        <v>165</v>
      </c>
      <c r="C79" s="14" t="s">
        <v>166</v>
      </c>
      <c r="D79" s="7" t="s">
        <v>227</v>
      </c>
    </row>
    <row r="80" spans="1:4" ht="30" x14ac:dyDescent="0.25">
      <c r="A80" s="4">
        <v>79</v>
      </c>
      <c r="B80" s="15" t="s">
        <v>202</v>
      </c>
      <c r="C80" s="14" t="s">
        <v>203</v>
      </c>
      <c r="D80" s="7" t="s">
        <v>228</v>
      </c>
    </row>
    <row r="81" spans="1:4" ht="30" x14ac:dyDescent="0.25">
      <c r="A81" s="4">
        <v>80</v>
      </c>
      <c r="B81" s="15" t="s">
        <v>204</v>
      </c>
      <c r="C81" s="14" t="s">
        <v>205</v>
      </c>
      <c r="D81" s="7" t="s">
        <v>229</v>
      </c>
    </row>
    <row r="82" spans="1:4" ht="45" x14ac:dyDescent="0.25">
      <c r="A82" s="4">
        <v>81</v>
      </c>
      <c r="B82" s="15" t="s">
        <v>206</v>
      </c>
      <c r="C82" s="14" t="s">
        <v>207</v>
      </c>
      <c r="D82" s="7" t="s">
        <v>230</v>
      </c>
    </row>
    <row r="83" spans="1:4" ht="30" x14ac:dyDescent="0.25">
      <c r="A83" s="4">
        <v>82</v>
      </c>
      <c r="B83" s="15" t="s">
        <v>208</v>
      </c>
      <c r="C83" s="14" t="s">
        <v>209</v>
      </c>
      <c r="D83" s="7" t="s">
        <v>231</v>
      </c>
    </row>
  </sheetData>
  <autoFilter ref="A1:D60"/>
  <conditionalFormatting sqref="C11">
    <cfRule type="expression" dxfId="107" priority="109">
      <formula>OR($P11="02",$P11="03",$P11="04",$P11="05",$P11="06",$P11="07",$P11="08",$P11="09",$P11="10",$P11="11",$P11=10,$P11=11)</formula>
    </cfRule>
  </conditionalFormatting>
  <conditionalFormatting sqref="C11">
    <cfRule type="expression" dxfId="106" priority="110">
      <formula>$P11="01"</formula>
    </cfRule>
  </conditionalFormatting>
  <conditionalFormatting sqref="C11">
    <cfRule type="expression" dxfId="105" priority="108">
      <formula>$P11="01"</formula>
    </cfRule>
  </conditionalFormatting>
  <conditionalFormatting sqref="C15">
    <cfRule type="expression" dxfId="104" priority="106">
      <formula>OR($P15="02",$P15="03",$P15="04",$P15="05",$P15="06",$P15="07",$P15="08",$P15="09",$P15="10",$P15="11",$P15=10,$P15=11)</formula>
    </cfRule>
  </conditionalFormatting>
  <conditionalFormatting sqref="C15">
    <cfRule type="expression" dxfId="103" priority="107">
      <formula>$P15="01"</formula>
    </cfRule>
  </conditionalFormatting>
  <conditionalFormatting sqref="C15">
    <cfRule type="expression" dxfId="102" priority="105">
      <formula>$P15="01"</formula>
    </cfRule>
  </conditionalFormatting>
  <conditionalFormatting sqref="C20">
    <cfRule type="expression" dxfId="101" priority="103">
      <formula>OR($P20="02",$P20="03",$P20="04",$P20="05",$P20="06",$P20="07",$P20="08",$P20="09",$P20="10",$P20="11",$P20=10,$P20=11)</formula>
    </cfRule>
  </conditionalFormatting>
  <conditionalFormatting sqref="C20">
    <cfRule type="expression" dxfId="100" priority="104">
      <formula>$P20="01"</formula>
    </cfRule>
  </conditionalFormatting>
  <conditionalFormatting sqref="C20">
    <cfRule type="expression" dxfId="99" priority="102">
      <formula>$P20="01"</formula>
    </cfRule>
  </conditionalFormatting>
  <conditionalFormatting sqref="C22">
    <cfRule type="expression" dxfId="98" priority="100">
      <formula>OR($P22="02",$P22="03",$P22="04",$P22="05",$P22="06",$P22="07",$P22="08",$P22="09",$P22="10",$P22="11",$P22=10,$P22=11)</formula>
    </cfRule>
  </conditionalFormatting>
  <conditionalFormatting sqref="C22">
    <cfRule type="expression" dxfId="97" priority="101">
      <formula>$P22="01"</formula>
    </cfRule>
  </conditionalFormatting>
  <conditionalFormatting sqref="C22">
    <cfRule type="expression" dxfId="96" priority="99">
      <formula>$P22="01"</formula>
    </cfRule>
  </conditionalFormatting>
  <conditionalFormatting sqref="C23">
    <cfRule type="expression" dxfId="95" priority="97">
      <formula>OR($P23="02",$P23="03",$P23="04",$P23="05",$P23="06",$P23="07",$P23="08",$P23="09",$P23="10",$P23="11",$P23=10,$P23=11)</formula>
    </cfRule>
  </conditionalFormatting>
  <conditionalFormatting sqref="C23">
    <cfRule type="expression" dxfId="94" priority="98">
      <formula>$P23="01"</formula>
    </cfRule>
  </conditionalFormatting>
  <conditionalFormatting sqref="C23">
    <cfRule type="expression" dxfId="93" priority="96">
      <formula>$P23="01"</formula>
    </cfRule>
  </conditionalFormatting>
  <conditionalFormatting sqref="C25">
    <cfRule type="expression" dxfId="92" priority="94">
      <formula>OR($P25="02",$P25="03",$P25="04",$P25="05",$P25="06",$P25="07",$P25="08",$P25="09",$P25="10",$P25="11",$P25=10,$P25=11)</formula>
    </cfRule>
  </conditionalFormatting>
  <conditionalFormatting sqref="C25">
    <cfRule type="expression" dxfId="91" priority="95">
      <formula>$P25="01"</formula>
    </cfRule>
  </conditionalFormatting>
  <conditionalFormatting sqref="C25">
    <cfRule type="expression" dxfId="90" priority="93">
      <formula>$P25="01"</formula>
    </cfRule>
  </conditionalFormatting>
  <conditionalFormatting sqref="C26">
    <cfRule type="expression" dxfId="89" priority="91">
      <formula>OR($P26="02",$P26="03",$P26="04",$P26="05",$P26="06",$P26="07",$P26="08",$P26="09",$P26="10",$P26="11",$P26=10,$P26=11)</formula>
    </cfRule>
  </conditionalFormatting>
  <conditionalFormatting sqref="C26">
    <cfRule type="expression" dxfId="88" priority="92">
      <formula>$P26="01"</formula>
    </cfRule>
  </conditionalFormatting>
  <conditionalFormatting sqref="C26">
    <cfRule type="expression" dxfId="87" priority="90">
      <formula>$P26="01"</formula>
    </cfRule>
  </conditionalFormatting>
  <conditionalFormatting sqref="C29">
    <cfRule type="expression" dxfId="86" priority="88">
      <formula>OR($P29="02",$P29="03",$P29="04",$P29="05",$P29="06",$P29="07",$P29="08",$P29="09",$P29="10",$P29="11",$P29=10,$P29=11)</formula>
    </cfRule>
  </conditionalFormatting>
  <conditionalFormatting sqref="C29">
    <cfRule type="expression" dxfId="85" priority="89">
      <formula>$P29="01"</formula>
    </cfRule>
  </conditionalFormatting>
  <conditionalFormatting sqref="C29">
    <cfRule type="expression" dxfId="84" priority="87">
      <formula>$P29="01"</formula>
    </cfRule>
  </conditionalFormatting>
  <conditionalFormatting sqref="C30">
    <cfRule type="expression" dxfId="83" priority="85">
      <formula>OR($P30="02",$P30="03",$P30="04",$P30="05",$P30="06",$P30="07",$P30="08",$P30="09",$P30="10",$P30="11",$P30=10,$P30=11)</formula>
    </cfRule>
  </conditionalFormatting>
  <conditionalFormatting sqref="C30">
    <cfRule type="expression" dxfId="82" priority="86">
      <formula>$P30="01"</formula>
    </cfRule>
  </conditionalFormatting>
  <conditionalFormatting sqref="C30">
    <cfRule type="expression" dxfId="81" priority="84">
      <formula>$P30="01"</formula>
    </cfRule>
  </conditionalFormatting>
  <conditionalFormatting sqref="C33">
    <cfRule type="expression" dxfId="80" priority="82">
      <formula>OR($P33="02",$P33="03",$P33="04",$P33="05",$P33="06",$P33="07",$P33="08",$P33="09",$P33="10",$P33="11",$P33=10,$P33=11)</formula>
    </cfRule>
  </conditionalFormatting>
  <conditionalFormatting sqref="C33">
    <cfRule type="expression" dxfId="79" priority="83">
      <formula>$P33="01"</formula>
    </cfRule>
  </conditionalFormatting>
  <conditionalFormatting sqref="C33">
    <cfRule type="expression" dxfId="78" priority="81">
      <formula>$P33="01"</formula>
    </cfRule>
  </conditionalFormatting>
  <conditionalFormatting sqref="C36">
    <cfRule type="expression" dxfId="77" priority="79">
      <formula>OR($P36="02",$P36="03",$P36="04",$P36="05",$P36="06",$P36="07",$P36="08",$P36="09",$P36="10",$P36="11",$P36=10,$P36=11)</formula>
    </cfRule>
  </conditionalFormatting>
  <conditionalFormatting sqref="C36">
    <cfRule type="expression" dxfId="76" priority="80">
      <formula>$P36="01"</formula>
    </cfRule>
  </conditionalFormatting>
  <conditionalFormatting sqref="C36">
    <cfRule type="expression" dxfId="75" priority="78">
      <formula>$P36="01"</formula>
    </cfRule>
  </conditionalFormatting>
  <conditionalFormatting sqref="C37">
    <cfRule type="expression" dxfId="74" priority="76">
      <formula>OR($P37="02",$P37="03",$P37="04",$P37="05",$P37="06",$P37="07",$P37="08",$P37="09",$P37="10",$P37="11",$P37=10,$P37=11)</formula>
    </cfRule>
  </conditionalFormatting>
  <conditionalFormatting sqref="C37">
    <cfRule type="expression" dxfId="73" priority="77">
      <formula>$P37="01"</formula>
    </cfRule>
  </conditionalFormatting>
  <conditionalFormatting sqref="C37">
    <cfRule type="expression" dxfId="72" priority="75">
      <formula>$P37="01"</formula>
    </cfRule>
  </conditionalFormatting>
  <conditionalFormatting sqref="B37">
    <cfRule type="expression" dxfId="71" priority="73">
      <formula>OR($P37="02",$P37="03",$P37="04",$P37="05",$P37="06",$P37="07",$P37="08",$P37="09",$P37="10",$P37="11",$P37=10,$P37=11)</formula>
    </cfRule>
  </conditionalFormatting>
  <conditionalFormatting sqref="B37">
    <cfRule type="expression" dxfId="70" priority="74">
      <formula>$P37="01"</formula>
    </cfRule>
  </conditionalFormatting>
  <conditionalFormatting sqref="B37">
    <cfRule type="expression" dxfId="69" priority="72">
      <formula>$P37="01"</formula>
    </cfRule>
  </conditionalFormatting>
  <conditionalFormatting sqref="B38:C38">
    <cfRule type="expression" dxfId="68" priority="70">
      <formula>OR($P38="02",$P38="03",$P38="04",$P38="05",$P38="06",$P38="07",$P38="08",$P38="09",$P38="10",$P38="11",$P38=10,$P38=11)</formula>
    </cfRule>
  </conditionalFormatting>
  <conditionalFormatting sqref="B38:C38">
    <cfRule type="expression" dxfId="67" priority="71">
      <formula>$P38="01"</formula>
    </cfRule>
  </conditionalFormatting>
  <conditionalFormatting sqref="B38:C38">
    <cfRule type="expression" dxfId="66" priority="69">
      <formula>$P38="01"</formula>
    </cfRule>
  </conditionalFormatting>
  <conditionalFormatting sqref="B39:C39">
    <cfRule type="expression" dxfId="65" priority="67">
      <formula>OR($P39="02",$P39="03",$P39="04",$P39="05",$P39="06",$P39="07",$P39="08",$P39="09",$P39="10",$P39="11",$P39=10,$P39=11)</formula>
    </cfRule>
  </conditionalFormatting>
  <conditionalFormatting sqref="B39:C39">
    <cfRule type="expression" dxfId="64" priority="68">
      <formula>$P39="01"</formula>
    </cfRule>
  </conditionalFormatting>
  <conditionalFormatting sqref="B39:C39">
    <cfRule type="expression" dxfId="63" priority="66">
      <formula>$P39="01"</formula>
    </cfRule>
  </conditionalFormatting>
  <conditionalFormatting sqref="B40:C40">
    <cfRule type="expression" dxfId="62" priority="64">
      <formula>OR($P40="02",$P40="03",$P40="04",$P40="05",$P40="06",$P40="07",$P40="08",$P40="09",$P40="10",$P40="11",$P40=10,$P40=11)</formula>
    </cfRule>
  </conditionalFormatting>
  <conditionalFormatting sqref="B40:C40">
    <cfRule type="expression" dxfId="61" priority="65">
      <formula>$P40="01"</formula>
    </cfRule>
  </conditionalFormatting>
  <conditionalFormatting sqref="B40:C40">
    <cfRule type="expression" dxfId="60" priority="63">
      <formula>$P40="01"</formula>
    </cfRule>
  </conditionalFormatting>
  <conditionalFormatting sqref="B41:C41">
    <cfRule type="expression" dxfId="59" priority="61">
      <formula>OR($P41="02",$P41="03",$P41="04",$P41="05",$P41="06",$P41="07",$P41="08",$P41="09",$P41="10",$P41="11",$P41=10,$P41=11)</formula>
    </cfRule>
  </conditionalFormatting>
  <conditionalFormatting sqref="B41:C41">
    <cfRule type="expression" dxfId="58" priority="62">
      <formula>$P41="01"</formula>
    </cfRule>
  </conditionalFormatting>
  <conditionalFormatting sqref="B41:C41">
    <cfRule type="expression" dxfId="57" priority="60">
      <formula>$P41="01"</formula>
    </cfRule>
  </conditionalFormatting>
  <conditionalFormatting sqref="B42:C42">
    <cfRule type="expression" dxfId="56" priority="58">
      <formula>OR($P42="02",$P42="03",$P42="04",$P42="05",$P42="06",$P42="07",$P42="08",$P42="09",$P42="10",$P42="11",$P42=10,$P42=11)</formula>
    </cfRule>
  </conditionalFormatting>
  <conditionalFormatting sqref="B42:C42">
    <cfRule type="expression" dxfId="55" priority="59">
      <formula>$P42="01"</formula>
    </cfRule>
  </conditionalFormatting>
  <conditionalFormatting sqref="B42:C42">
    <cfRule type="expression" dxfId="54" priority="57">
      <formula>$P42="01"</formula>
    </cfRule>
  </conditionalFormatting>
  <conditionalFormatting sqref="B43:C43">
    <cfRule type="expression" dxfId="53" priority="55">
      <formula>OR($P43="02",$P43="03",$P43="04",$P43="05",$P43="06",$P43="07",$P43="08",$P43="09",$P43="10",$P43="11",$P43=10,$P43=11)</formula>
    </cfRule>
  </conditionalFormatting>
  <conditionalFormatting sqref="B43:C43">
    <cfRule type="expression" dxfId="52" priority="56">
      <formula>$P43="01"</formula>
    </cfRule>
  </conditionalFormatting>
  <conditionalFormatting sqref="B43:C43">
    <cfRule type="expression" dxfId="51" priority="54">
      <formula>$P43="01"</formula>
    </cfRule>
  </conditionalFormatting>
  <conditionalFormatting sqref="B44:C44">
    <cfRule type="expression" dxfId="50" priority="52">
      <formula>OR($P44="02",$P44="03",$P44="04",$P44="05",$P44="06",$P44="07",$P44="08",$P44="09",$P44="10",$P44="11",$P44=10,$P44=11)</formula>
    </cfRule>
  </conditionalFormatting>
  <conditionalFormatting sqref="B44:C44">
    <cfRule type="expression" dxfId="49" priority="53">
      <formula>$P44="01"</formula>
    </cfRule>
  </conditionalFormatting>
  <conditionalFormatting sqref="B44:C44">
    <cfRule type="expression" dxfId="48" priority="51">
      <formula>$P44="01"</formula>
    </cfRule>
  </conditionalFormatting>
  <conditionalFormatting sqref="B45:C45">
    <cfRule type="expression" dxfId="47" priority="49">
      <formula>OR($P45="02",$P45="03",$P45="04",$P45="05",$P45="06",$P45="07",$P45="08",$P45="09",$P45="10",$P45="11",$P45=10,$P45=11)</formula>
    </cfRule>
  </conditionalFormatting>
  <conditionalFormatting sqref="B45:C45">
    <cfRule type="expression" dxfId="46" priority="50">
      <formula>$P45="01"</formula>
    </cfRule>
  </conditionalFormatting>
  <conditionalFormatting sqref="B45:C45">
    <cfRule type="expression" dxfId="45" priority="48">
      <formula>$P45="01"</formula>
    </cfRule>
  </conditionalFormatting>
  <conditionalFormatting sqref="B46:C46">
    <cfRule type="expression" dxfId="44" priority="46">
      <formula>OR($P46="02",$P46="03",$P46="04",$P46="05",$P46="06",$P46="07",$P46="08",$P46="09",$P46="10",$P46="11",$P46=10,$P46=11)</formula>
    </cfRule>
  </conditionalFormatting>
  <conditionalFormatting sqref="B46:C46">
    <cfRule type="expression" dxfId="43" priority="47">
      <formula>$P46="01"</formula>
    </cfRule>
  </conditionalFormatting>
  <conditionalFormatting sqref="B46:C46">
    <cfRule type="expression" dxfId="42" priority="45">
      <formula>$P46="01"</formula>
    </cfRule>
  </conditionalFormatting>
  <conditionalFormatting sqref="B47:C47">
    <cfRule type="expression" dxfId="41" priority="43">
      <formula>OR($P47="02",$P47="03",$P47="04",$P47="05",$P47="06",$P47="07",$P47="08",$P47="09",$P47="10",$P47="11",$P47=10,$P47=11)</formula>
    </cfRule>
  </conditionalFormatting>
  <conditionalFormatting sqref="B47:C47">
    <cfRule type="expression" dxfId="40" priority="44">
      <formula>$P47="01"</formula>
    </cfRule>
  </conditionalFormatting>
  <conditionalFormatting sqref="B47:C47">
    <cfRule type="expression" dxfId="39" priority="42">
      <formula>$P47="01"</formula>
    </cfRule>
  </conditionalFormatting>
  <conditionalFormatting sqref="B48:C48">
    <cfRule type="expression" dxfId="38" priority="40">
      <formula>OR($P48="02",$P48="03",$P48="04",$P48="05",$P48="06",$P48="07",$P48="08",$P48="09",$P48="10",$P48="11",$P48=10,$P48=11)</formula>
    </cfRule>
  </conditionalFormatting>
  <conditionalFormatting sqref="B48:C48">
    <cfRule type="expression" dxfId="37" priority="41">
      <formula>$P48="01"</formula>
    </cfRule>
  </conditionalFormatting>
  <conditionalFormatting sqref="B48:C48">
    <cfRule type="expression" dxfId="36" priority="39">
      <formula>$P48="01"</formula>
    </cfRule>
  </conditionalFormatting>
  <conditionalFormatting sqref="B49:C49">
    <cfRule type="expression" dxfId="35" priority="37">
      <formula>OR($P49="02",$P49="03",$P49="04",$P49="05",$P49="06",$P49="07",$P49="08",$P49="09",$P49="10",$P49="11",$P49=10,$P49=11)</formula>
    </cfRule>
  </conditionalFormatting>
  <conditionalFormatting sqref="B49:C49">
    <cfRule type="expression" dxfId="34" priority="38">
      <formula>$P49="01"</formula>
    </cfRule>
  </conditionalFormatting>
  <conditionalFormatting sqref="B49:C49">
    <cfRule type="expression" dxfId="33" priority="36">
      <formula>$P49="01"</formula>
    </cfRule>
  </conditionalFormatting>
  <conditionalFormatting sqref="B50:C50">
    <cfRule type="expression" dxfId="32" priority="34">
      <formula>OR($P50="02",$P50="03",$P50="04",$P50="05",$P50="06",$P50="07",$P50="08",$P50="09",$P50="10",$P50="11",$P50=10,$P50=11)</formula>
    </cfRule>
  </conditionalFormatting>
  <conditionalFormatting sqref="B50:C50">
    <cfRule type="expression" dxfId="31" priority="35">
      <formula>$P50="01"</formula>
    </cfRule>
  </conditionalFormatting>
  <conditionalFormatting sqref="B50:C50">
    <cfRule type="expression" dxfId="30" priority="33">
      <formula>$P50="01"</formula>
    </cfRule>
  </conditionalFormatting>
  <conditionalFormatting sqref="B51:C51">
    <cfRule type="expression" dxfId="29" priority="31">
      <formula>OR($P51="02",$P51="03",$P51="04",$P51="05",$P51="06",$P51="07",$P51="08",$P51="09",$P51="10",$P51="11",$P51=10,$P51=11)</formula>
    </cfRule>
  </conditionalFormatting>
  <conditionalFormatting sqref="B51:C51">
    <cfRule type="expression" dxfId="28" priority="32">
      <formula>$P51="01"</formula>
    </cfRule>
  </conditionalFormatting>
  <conditionalFormatting sqref="B51:C51">
    <cfRule type="expression" dxfId="27" priority="30">
      <formula>$P51="01"</formula>
    </cfRule>
  </conditionalFormatting>
  <conditionalFormatting sqref="B52:C52">
    <cfRule type="expression" dxfId="26" priority="28">
      <formula>OR($P52="02",$P52="03",$P52="04",$P52="05",$P52="06",$P52="07",$P52="08",$P52="09",$P52="10",$P52="11",$P52=10,$P52=11)</formula>
    </cfRule>
  </conditionalFormatting>
  <conditionalFormatting sqref="B52:C52">
    <cfRule type="expression" dxfId="25" priority="29">
      <formula>$P52="01"</formula>
    </cfRule>
  </conditionalFormatting>
  <conditionalFormatting sqref="B52:C52">
    <cfRule type="expression" dxfId="24" priority="27">
      <formula>$P52="01"</formula>
    </cfRule>
  </conditionalFormatting>
  <conditionalFormatting sqref="B53:C53">
    <cfRule type="expression" dxfId="23" priority="25">
      <formula>OR($P53="02",$P53="03",$P53="04",$P53="05",$P53="06",$P53="07",$P53="08",$P53="09",$P53="10",$P53="11",$P53=10,$P53=11)</formula>
    </cfRule>
  </conditionalFormatting>
  <conditionalFormatting sqref="B53:C53">
    <cfRule type="expression" dxfId="22" priority="26">
      <formula>$P53="01"</formula>
    </cfRule>
  </conditionalFormatting>
  <conditionalFormatting sqref="B53:C53">
    <cfRule type="expression" dxfId="21" priority="24">
      <formula>$P53="01"</formula>
    </cfRule>
  </conditionalFormatting>
  <conditionalFormatting sqref="B54:C54">
    <cfRule type="expression" dxfId="20" priority="22">
      <formula>OR($P54="02",$P54="03",$P54="04",$P54="05",$P54="06",$P54="07",$P54="08",$P54="09",$P54="10",$P54="11",$P54=10,$P54=11)</formula>
    </cfRule>
  </conditionalFormatting>
  <conditionalFormatting sqref="B54:C54">
    <cfRule type="expression" dxfId="19" priority="23">
      <formula>$P54="01"</formula>
    </cfRule>
  </conditionalFormatting>
  <conditionalFormatting sqref="B54:C54">
    <cfRule type="expression" dxfId="18" priority="21">
      <formula>$P54="01"</formula>
    </cfRule>
  </conditionalFormatting>
  <conditionalFormatting sqref="B55:C55">
    <cfRule type="expression" dxfId="17" priority="19">
      <formula>OR($P55="02",$P55="03",$P55="04",$P55="05",$P55="06",$P55="07",$P55="08",$P55="09",$P55="10",$P55="11",$P55=10,$P55=11)</formula>
    </cfRule>
  </conditionalFormatting>
  <conditionalFormatting sqref="B55:C55">
    <cfRule type="expression" dxfId="16" priority="20">
      <formula>$P55="01"</formula>
    </cfRule>
  </conditionalFormatting>
  <conditionalFormatting sqref="B55:C55">
    <cfRule type="expression" dxfId="15" priority="18">
      <formula>$P55="01"</formula>
    </cfRule>
  </conditionalFormatting>
  <conditionalFormatting sqref="B56:C56">
    <cfRule type="expression" dxfId="14" priority="16">
      <formula>OR($P56="02",$P56="03",$P56="04",$P56="05",$P56="06",$P56="07",$P56="08",$P56="09",$P56="10",$P56="11",$P56=10,$P56=11)</formula>
    </cfRule>
  </conditionalFormatting>
  <conditionalFormatting sqref="B56:C56">
    <cfRule type="expression" dxfId="13" priority="17">
      <formula>$P56="01"</formula>
    </cfRule>
  </conditionalFormatting>
  <conditionalFormatting sqref="B56:C56">
    <cfRule type="expression" dxfId="12" priority="15">
      <formula>$P56="01"</formula>
    </cfRule>
  </conditionalFormatting>
  <conditionalFormatting sqref="B57:C57">
    <cfRule type="expression" dxfId="11" priority="13">
      <formula>OR($P57="02",$P57="03",$P57="04",$P57="05",$P57="06",$P57="07",$P57="08",$P57="09",$P57="10",$P57="11",$P57=10,$P57=11)</formula>
    </cfRule>
  </conditionalFormatting>
  <conditionalFormatting sqref="B57:C57">
    <cfRule type="expression" dxfId="10" priority="14">
      <formula>$P57="01"</formula>
    </cfRule>
  </conditionalFormatting>
  <conditionalFormatting sqref="B57:C57">
    <cfRule type="expression" dxfId="9" priority="12">
      <formula>$P57="01"</formula>
    </cfRule>
  </conditionalFormatting>
  <conditionalFormatting sqref="B58:C58">
    <cfRule type="expression" dxfId="8" priority="10">
      <formula>OR($P58="02",$P58="03",$P58="04",$P58="05",$P58="06",$P58="07",$P58="08",$P58="09",$P58="10",$P58="11",$P58=10,$P58=11)</formula>
    </cfRule>
  </conditionalFormatting>
  <conditionalFormatting sqref="B58:C58">
    <cfRule type="expression" dxfId="7" priority="11">
      <formula>$P58="01"</formula>
    </cfRule>
  </conditionalFormatting>
  <conditionalFormatting sqref="B58:C58">
    <cfRule type="expression" dxfId="6" priority="9">
      <formula>$P58="01"</formula>
    </cfRule>
  </conditionalFormatting>
  <conditionalFormatting sqref="C60:C1048576 C1:C58">
    <cfRule type="duplicateValues" dxfId="5" priority="8"/>
  </conditionalFormatting>
  <conditionalFormatting sqref="B2:B36">
    <cfRule type="duplicateValues" dxfId="4" priority="111"/>
  </conditionalFormatting>
  <conditionalFormatting sqref="B59:C59">
    <cfRule type="expression" dxfId="3" priority="3">
      <formula>OR($P59="02",$P59="03",$P59="04",$P59="05",$P59="06",$P59="07",$P59="08",$P59="09",$P59="10",$P59="11",$P59=10,$P59=11)</formula>
    </cfRule>
  </conditionalFormatting>
  <conditionalFormatting sqref="B59:C59">
    <cfRule type="expression" dxfId="2" priority="4">
      <formula>$P59="01"</formula>
    </cfRule>
  </conditionalFormatting>
  <conditionalFormatting sqref="B59:C59">
    <cfRule type="expression" dxfId="1" priority="2">
      <formula>$P59="01"</formula>
    </cfRule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2023-12-13T08:07:36Z</dcterms:modified>
</cp:coreProperties>
</file>