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 tabRatio="500"/>
  </bookViews>
  <sheets>
    <sheet name="Список за 2023" sheetId="5" r:id="rId1"/>
  </sheets>
  <definedNames>
    <definedName name="_xlnm._FilterDatabase" localSheetId="0" hidden="1">'Список за 2023'!$B$1:$B$367</definedName>
  </definedNames>
  <calcPr calcId="124519" forceFullCalc="1"/>
</workbook>
</file>

<file path=xl/calcChain.xml><?xml version="1.0" encoding="utf-8"?>
<calcChain xmlns="http://schemas.openxmlformats.org/spreadsheetml/2006/main">
  <c r="A6" i="5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l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</calcChain>
</file>

<file path=xl/sharedStrings.xml><?xml version="1.0" encoding="utf-8"?>
<sst xmlns="http://schemas.openxmlformats.org/spreadsheetml/2006/main" count="724" uniqueCount="724">
  <si>
    <t>№ п/п</t>
  </si>
  <si>
    <t>Наименование
эксплуатирующей организации</t>
  </si>
  <si>
    <t>ИНН</t>
  </si>
  <si>
    <t>Индивидуальный предприниматель Касьянов Павел Генадьевич</t>
  </si>
  <si>
    <t>Акционерное общество "Севералмаз"</t>
  </si>
  <si>
    <t>Общество с ограниченной ответственностью "Регион-лес"</t>
  </si>
  <si>
    <t>Общество с ограниченной ответственностью "ЛПХ Важский"</t>
  </si>
  <si>
    <t>Общество с ограниченной ответственностью "Нейтраль"</t>
  </si>
  <si>
    <t>Общество с ограниченной ответственностью "Теплоэнерго"</t>
  </si>
  <si>
    <t>Общество с ограниченной ответственностью "Онега-Водоканал"</t>
  </si>
  <si>
    <t>Потребительское общество "Карпогорское"</t>
  </si>
  <si>
    <t>Федеральное государственное бюджетное учреждение "Северное управление по гидрометеорологии и мониторингу окружающей среды"</t>
  </si>
  <si>
    <t>Общество с ограниченной ответственностью "Источник Севера"</t>
  </si>
  <si>
    <t>Акционерное общество "Аэропорт Архангельск"</t>
  </si>
  <si>
    <t>Муниципальное унитарное предприятие "АТП Плесецкое"</t>
  </si>
  <si>
    <t>Общество с ограниченной ответственностью "Уют-2"</t>
  </si>
  <si>
    <t>Муниципальное бюджетное общеобразовательное учреждение "Сурская средняя школа № 2" муниципального образования "Пинежский муниципальный район" Архангельской области</t>
  </si>
  <si>
    <t>Муниципальное унитарное предприятие "Хозьминское"</t>
  </si>
  <si>
    <t>Общество с ограниченной ответственностью "Агропромышленная компания"</t>
  </si>
  <si>
    <t>Индивидуальный предприниматель Кувакин Сергей Николаевич</t>
  </si>
  <si>
    <t>Общество с ограниченной ответственностью "Ростово"</t>
  </si>
  <si>
    <t>Общество с ограниченной ответственностью "Котласгазсервис"</t>
  </si>
  <si>
    <t>Общество с ограниченной ответственностью "Лента"</t>
  </si>
  <si>
    <t>Сельскохозяйственный производственный кооператив колхоз "Долматовский"</t>
  </si>
  <si>
    <t>Индивидуальный предприниматель Денисов Василий Петрович</t>
  </si>
  <si>
    <t>Публичное акционерное общество "Территориальная генерирующая компания № 2"</t>
  </si>
  <si>
    <t>Сельскохозяйственный производственный кооператив "Слобода"</t>
  </si>
  <si>
    <t>Общество с ограниченной ответственностью "Триада"</t>
  </si>
  <si>
    <t>Сельскохозяйственный Производственный Кооператив "Рыболовецкий Колхоз "Север"</t>
  </si>
  <si>
    <t>Акционерное общество "Архангельская ремонтно-эксплуатационная база флота"</t>
  </si>
  <si>
    <t>Общество с ограниченной ответственностью "Кондратовское"</t>
  </si>
  <si>
    <t xml:space="preserve">Государственное бюджетное учреждение здравоохранения Архангельской области "Онежская центральная районная больница" </t>
  </si>
  <si>
    <t>Общество с ограниченной ответственностью "Молочный комбинат "Каргопольский"</t>
  </si>
  <si>
    <t xml:space="preserve">Общество с ограниченной ответственностью "Архангельск Вторчермет" </t>
  </si>
  <si>
    <t>Общество с ограниченной ответственностью "РВК-Архангельск"</t>
  </si>
  <si>
    <t>Муниципальное предприятие городского округа Архангельской области "Мирный" "Муниципал-сервис"</t>
  </si>
  <si>
    <t>Потребительский кооператив "Сурский"</t>
  </si>
  <si>
    <t>Общество с ограниченной ответственностью "Устьянская молочная компания"</t>
  </si>
  <si>
    <t>Общество с ограниченной ответственностью "Архбиоэнерго"</t>
  </si>
  <si>
    <t>Федеральное государственное предприятие "Ведомственная охрана железнодорожного транспорта Российской Федерации"</t>
  </si>
  <si>
    <t>Общество с ограниченной ответственностью "ИлимСеверРМП"</t>
  </si>
  <si>
    <t>Потребительское общество Вилегодская кооперативная торговля</t>
  </si>
  <si>
    <t>Государственное бюджетное учреждение социального обслуживания населения Архангельской области "Красноборский комплексный центр социального обслуживания"</t>
  </si>
  <si>
    <t>Индивидуальный предприниматель Кремлев Егор Валерьевич</t>
  </si>
  <si>
    <t>Муниципальное унитарное предприятие "Локомотив" Северодвинска</t>
  </si>
  <si>
    <t>Общество с ограниченной ответственностью "Березниковское теплоснабжающее предприятие"</t>
  </si>
  <si>
    <t>Акционерное общество "АвтодорМост"</t>
  </si>
  <si>
    <t>Акционерное общество "Важское"</t>
  </si>
  <si>
    <t>Государственное бюджетное общеобразовательное учреждение Архангельской области «Черевковская специальная (коррекционная) общеобразовательная школа-интернат»</t>
  </si>
  <si>
    <t>Акционерное общество "Агрофирма "Вельская"</t>
  </si>
  <si>
    <t>Общество с ограниченной ответственностью "Севзапдорстрой"</t>
  </si>
  <si>
    <t>Закрытое акционерное общество "Лесозавод 25"</t>
  </si>
  <si>
    <t>Общество с ограниченной ответственностью "Сапфир"</t>
  </si>
  <si>
    <t>Общество с ограниченной ответственностью "ЛесДомМастер"</t>
  </si>
  <si>
    <t>Общество с ограниченной ответственностью "Булатовский базальт"</t>
  </si>
  <si>
    <t xml:space="preserve">Акционерное общество "Архангельский целлюлозно-бумажный комбинат" </t>
  </si>
  <si>
    <t>Общество с ограниченной ответственностью "Янтарный поток"</t>
  </si>
  <si>
    <t>Акционерное общество "Транснефть - Север"</t>
  </si>
  <si>
    <t>Общество с ограниченной ответственностью "Подюгаторгплюс"</t>
  </si>
  <si>
    <t>Сельскохозяйственный производственный кооператив "Племзавод "Кехта"</t>
  </si>
  <si>
    <t>Сельскохозяйственное муниципальное унитарное  предприятие "Дружба"</t>
  </si>
  <si>
    <t>Общество с ограниченной ответственностью "МК"</t>
  </si>
  <si>
    <t>Общество с ограниченной ответственностью "Птицефабрика котласская"</t>
  </si>
  <si>
    <t>Сельскохозяйственный производственный кооператив "Никольск"</t>
  </si>
  <si>
    <t>Общество с ограниченной ответственностью "Борок"</t>
  </si>
  <si>
    <t>Общество с ограниченной ответственностью "Пежма"</t>
  </si>
  <si>
    <t>Общество с ограниченной ответственностью "ЕмецкСтройСервис"</t>
  </si>
  <si>
    <t>Общество с ограниченной ответственностью "Жилищные услуги"</t>
  </si>
  <si>
    <t>Общество с ограниченной ответственностью "Пансионат для пожилых людей и инвалидов "Забота"</t>
  </si>
  <si>
    <t>Общество с ограниченной ответственностью "АВА СЕРВИС"</t>
  </si>
  <si>
    <t>Общество с ограниченной ответственностью "Профреал"</t>
  </si>
  <si>
    <t>Общество с ограниченной ответственностью "КМЗ-север"</t>
  </si>
  <si>
    <t>Общество с ограниченной ответственностью "Онега Неруд"</t>
  </si>
  <si>
    <t>Акционерное общество "Память"</t>
  </si>
  <si>
    <t>Федеральное казенное учреждение "Исправительная  колония  №16 Управления  Федеральной службы исполнения  наказаний по Архангельской области"</t>
  </si>
  <si>
    <t>Общество с ограниченной ответственностью "Поморские электросети"</t>
  </si>
  <si>
    <t>Общество с ограниченной ответственностью "Вельскмелиорация"</t>
  </si>
  <si>
    <t>Общество с ограниченной ответственностью "Котласский завод силикатного кирпича"</t>
  </si>
  <si>
    <t>Общество с ограниченной ответственностью "Северный дом"</t>
  </si>
  <si>
    <t>Общество с ограниченной ответственностью "Котласагропромснаб"</t>
  </si>
  <si>
    <t>Общество с ограниченной ответственностью "Нефтебизнес"</t>
  </si>
  <si>
    <t>Федеральное государственное автономное образовательное учреждение высшего образования "Северный (Арктический) федеральный университет имени М.В. Ломоносова"</t>
  </si>
  <si>
    <t>Общество с ограниченной ответственностью "Энергия Севера"</t>
  </si>
  <si>
    <t>Общество с ограниченной ответственностью "МРТС Терминал"</t>
  </si>
  <si>
    <t>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</si>
  <si>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Общество с ограниченной ответственностью "Агрофирма Судромская"</t>
  </si>
  <si>
    <t>Северодвинское муниципальное унитарное предприятие "Спецавтохозяйство"</t>
  </si>
  <si>
    <t>Северодвинское муниципальное унитарное предприятие "Белое озеро"</t>
  </si>
  <si>
    <t>Общество с ограниченной ответственностью "Д-Люкс"</t>
  </si>
  <si>
    <t>Общество с ограниченной ответственностью "Севертранслес"</t>
  </si>
  <si>
    <t>Общество с ограниченной ответственностью "Светлый дом"</t>
  </si>
  <si>
    <t>Индивидуальный предприниматель Ильин Вениамин Борисович</t>
  </si>
  <si>
    <t>Закрытое Акционерное Общество работников «Народное Предприятие «Архангельскхлеб»</t>
  </si>
  <si>
    <t>Общество с ограниченной ответственностью "Парса"</t>
  </si>
  <si>
    <t>Общество с ограниченной ответственностью «ТехноВЭЛ»</t>
  </si>
  <si>
    <t>Акционерное общество "Федеральная пассажирская компания"</t>
  </si>
  <si>
    <t>Федеральное казенное учреждение областная  больница Управления Федеральной Службы Исполнения Наказаний по Архангельской области</t>
  </si>
  <si>
    <t>Открытое акционерное общество "Ремикс"</t>
  </si>
  <si>
    <t>Общество с ограниченной ответственностью "Теплоснабжающее предприятие Холмогоры"</t>
  </si>
  <si>
    <t>Общество с ограниченной ответственностью "Холмогорское теплоснабжающее предприятие"</t>
  </si>
  <si>
    <t>Межмуниципальный отдел Министерства внутренних дел Российской Федерации "Няндомский"</t>
  </si>
  <si>
    <t>Общество с ограниченной ответственностью "Управляющая компания "Весна"</t>
  </si>
  <si>
    <t>Общество с ограниченной ответственностью "КМ ТеплоЭнергоРесурс"</t>
  </si>
  <si>
    <t>Потребительское общество "Верхнетоемское"</t>
  </si>
  <si>
    <t>Общество с ограниченной ответственностью "Усинское территориальное транспортное управление"</t>
  </si>
  <si>
    <t>Пинежское потребительское общество</t>
  </si>
  <si>
    <t>Акционерное общество "Северный Рейд"</t>
  </si>
  <si>
    <t>Муниципальное бюджетное учреждение дополнительного образования "Дворец спорта для детей и юношества"</t>
  </si>
  <si>
    <t>Акционерное общество "Троица"</t>
  </si>
  <si>
    <t>Общество с ограниченной ответственностью "Тепло-энергетическое предприятие Архангельских котельных"</t>
  </si>
  <si>
    <t>Общество с ограниченной ответственностью "Природа"</t>
  </si>
  <si>
    <t>Акционерное общество "Онега - Энергия"</t>
  </si>
  <si>
    <t>Акционерное общество "2-ой Архангельский объединенный авиаотряд"</t>
  </si>
  <si>
    <t>Закрытое акционерное общество "Северная Империя"</t>
  </si>
  <si>
    <t>Общество с ограниченной ответственностью "Завод окон"</t>
  </si>
  <si>
    <t>Общество с ограниченной ответственностью "СКВ-Компани"</t>
  </si>
  <si>
    <t>Закрытое акционерное общество "Антей"</t>
  </si>
  <si>
    <t>Федеральное казенное учреждение "Исправительная колония №5 Управления Федеральной службы исполнения наказаний по Архангельской области"</t>
  </si>
  <si>
    <t>Общество с ограниченной ответственностью "Пинега"</t>
  </si>
  <si>
    <t>Федеральное казенное учреждение "Исправительная колония №1 Управления Федеральной службы исполнения наказаний  по Архангельской области"</t>
  </si>
  <si>
    <t>Общество с ограниченой ответственностью "НордФлот"</t>
  </si>
  <si>
    <t>Закрытое акционерное общество «Архангельское городское специализированное управление механизации»</t>
  </si>
  <si>
    <t>Общество с ограниченной ответственностью "Ягры"</t>
  </si>
  <si>
    <t>Федеральное государственное бюджетное учреждение культуры "Соловецкий государственный историко-архитектурный и природный музей-заповедник"</t>
  </si>
  <si>
    <t>Лечебно-профилактическое учреждение "Санаторий "Солониха"</t>
  </si>
  <si>
    <t>Акционерное общество "Северное речное пароходство"</t>
  </si>
  <si>
    <t>Открытое акционерное общество "Котласский химический завод"</t>
  </si>
  <si>
    <t>Общество с ограниченной ответственностью "Агропромышленная компания "Любовское"</t>
  </si>
  <si>
    <t>Общество с ограниченной ответственностью "Каргопольские тепловые сети"</t>
  </si>
  <si>
    <t>Общество с ограниченной ответственностью "Фарватер"</t>
  </si>
  <si>
    <t>Муниципальное унитарное предприятие города Коряжмы Архангельской области "Полигон"</t>
  </si>
  <si>
    <t>Общество с ограниченной ответственностью "Спецавтохозяйство по уборке города"</t>
  </si>
  <si>
    <t>Общество с ограниченной ответственностью "Морнефтесервис"</t>
  </si>
  <si>
    <t>Общество с ограниченной ответственностью " НСГ-НЕПТУН"</t>
  </si>
  <si>
    <t>Общество с ограниченной ответственностью "Пищекомбинат "Шенкурский"</t>
  </si>
  <si>
    <t>Акционерное общество "Молоко"</t>
  </si>
  <si>
    <t>Общество с ограниченной ответственностью "Теплоснаб"</t>
  </si>
  <si>
    <t>Открытое акционерное общество "Рыбокомбинат "Беломорье"</t>
  </si>
  <si>
    <t>Федеральное казенное учреждение "Исправительная колония № 14 Управления Федеральной службы исполнения наказаний по Архангельской области"</t>
  </si>
  <si>
    <t>Государственное бюджетное учреждение Архангельской области "Производственно-технический центр"</t>
  </si>
  <si>
    <t>Общество с ограниченной ответственностью "Трактородеталь Групп"</t>
  </si>
  <si>
    <t>Общество с ограниченной ответственностью "ЖКХ Малодоры"</t>
  </si>
  <si>
    <t>Общество с ограниченной ответственностью "Дарс</t>
  </si>
  <si>
    <t>Общество с ограниченной ответственностью "Геракл"</t>
  </si>
  <si>
    <t>Управление Министерства внутренних дел Россйиской Федерации по Архангельской области</t>
  </si>
  <si>
    <t>Общество с ограниченной ответственностью "Экология - Норд"</t>
  </si>
  <si>
    <t>Общество с ограниченной ответственностью "Водоканал Кулой"</t>
  </si>
  <si>
    <t>Внимание! Данный перечень не является исчерпывающим, при определении необходимости предстваления отчета 2-ТП (воздух) необходимо руководствоваться также п. 4 Указаний по заполнению формы федерального статистического наблюдения № 2-ТП (воздух) «Сведения об охране атмосферного воздуха», утвержденной приказом Росстата от 08.11.2018 № 661 «Об утверждении статистического инструментария для организации  Федеральной службой по надзору в сфере природопользования федерального статистического наблюдения за охраной атмосферного воздуха»</t>
  </si>
  <si>
    <t>Общество с ограниченной ответственностью "СП-Бетон"</t>
  </si>
  <si>
    <t>Общество с ограниченной ответственностью "Газпром трансгаз Ухта"</t>
  </si>
  <si>
    <t>федеральное казенное учреждение "Следственный изолятор № 4 Управления Федеральной службы исполнения наказаний по Архангельской области"</t>
  </si>
  <si>
    <t>Общество с ограниченной ответственностью "НК-флот"</t>
  </si>
  <si>
    <t>Муниципальное производственное жилищное ремонтно-эксплуатационное предприятие Северодвинска</t>
  </si>
  <si>
    <t>Северодвинское муниципальное унитарное предприятие "Водолей"</t>
  </si>
  <si>
    <t>Акционерное общество "Промышленные технологии"</t>
  </si>
  <si>
    <t>Акционерное общество "Центр Судоремонта "Звездочка"</t>
  </si>
  <si>
    <t>Акционерное общество "Архангельский фанерный завод"</t>
  </si>
  <si>
    <t>Общество с Ограниченной Ответственностью "КоряжмаТехСервис"</t>
  </si>
  <si>
    <t>Общество с ограниченной ответственностью "Дорожно-передвижная механизированная колонна "Вилегодская"</t>
  </si>
  <si>
    <t>ФКУ ИК-28 ОУХД УФСИН России по Архангельской области</t>
  </si>
  <si>
    <t>Сельскохозяйственный Производственный Кооператив "Колхоз имени Ленина"</t>
  </si>
  <si>
    <t>Общество с ограниченной ответственностью  "Беломорская сплавная компания"</t>
  </si>
  <si>
    <t>Общество с ограниченной ответственностью "Управляющая компания "Уютный город"</t>
  </si>
  <si>
    <t>Общество с ограниченной ответственностью «Ферронордик Машины»</t>
  </si>
  <si>
    <t>Государственное казенное учреждение Архангельской области "Управление делами"</t>
  </si>
  <si>
    <t>Индивидуальный предприниматель Усов Антон Михайлович</t>
  </si>
  <si>
    <t>Акционерное общество "Северодвинский завод строительных материалов"</t>
  </si>
  <si>
    <t>Общество с ограниченной ответственностью "Архангельский мусороперерабатывающий комбинат"</t>
  </si>
  <si>
    <t>ООО "Чистая вода"</t>
  </si>
  <si>
    <t>Акционерное общество "Металло-перерабатывающий завод "Аскона"</t>
  </si>
  <si>
    <t xml:space="preserve"> Федеральное казенное учреждение "Колония-поселение №3 Управления Федеральной службы исполнения наказаний по Архангельской области"</t>
  </si>
  <si>
    <t>Муниципальное бюджетное общеобразовательное учреждение "Рембуевская средняя школа"</t>
  </si>
  <si>
    <t>Общество с ограниченной ответственностью "Льдинка"</t>
  </si>
  <si>
    <t>Общество с ограниченной ответственностью "Природоохранный центр-Групп"</t>
  </si>
  <si>
    <t>Общество с ограниченной ответственностью "РН-Пожарная безопасность"</t>
  </si>
  <si>
    <t>Общество с ограниченной ответсвенностью "Динамика Архангельск Хёндэ"</t>
  </si>
  <si>
    <t>Акционерное общество «Связь объектов транспорта и добычи нефти»</t>
  </si>
  <si>
    <t>7708652888</t>
  </si>
  <si>
    <t>Общество с ограниченной ответственностью "Техсервис"</t>
  </si>
  <si>
    <t>Общество с ограниченной ответсвенностью "Финтранс ГЛ"</t>
  </si>
  <si>
    <t>Индивидуальный предприниматель Байдин Сергей Валерьевич</t>
  </si>
  <si>
    <t>Индивидуальный предприниматель Боголепов Валерий Васильевич</t>
  </si>
  <si>
    <t>Федеральное государственное казенное учреждение  "Складской терминал №32"</t>
  </si>
  <si>
    <t>Общество с ограниченной ответственностью "Эверест"</t>
  </si>
  <si>
    <t>Перечень респондентов, которым необходимо представлять первичные статистические  данные по форме 2-ТП (воздух) "Сведения об охране атмосферного воздуха" за 2024</t>
  </si>
  <si>
    <t>1102016594</t>
  </si>
  <si>
    <t>1102024468</t>
  </si>
  <si>
    <t>1121003135</t>
  </si>
  <si>
    <t>1653008600</t>
  </si>
  <si>
    <t>2900000328</t>
  </si>
  <si>
    <t>2901001317</t>
  </si>
  <si>
    <t>2901008295</t>
  </si>
  <si>
    <t>2901008961</t>
  </si>
  <si>
    <t>2901009620</t>
  </si>
  <si>
    <t>2901011040</t>
  </si>
  <si>
    <t>2901015817</t>
  </si>
  <si>
    <t>2901017211</t>
  </si>
  <si>
    <t>2901023416</t>
  </si>
  <si>
    <t>2901034760</t>
  </si>
  <si>
    <t>2901038518</t>
  </si>
  <si>
    <t>2901039102</t>
  </si>
  <si>
    <t>2901067773</t>
  </si>
  <si>
    <t>2901071160</t>
  </si>
  <si>
    <t>2901071427</t>
  </si>
  <si>
    <t>2901073858</t>
  </si>
  <si>
    <t>2901075478</t>
  </si>
  <si>
    <t>2901080020</t>
  </si>
  <si>
    <t>2901084151</t>
  </si>
  <si>
    <t>2901086624</t>
  </si>
  <si>
    <t>2901115427</t>
  </si>
  <si>
    <t>2901120307</t>
  </si>
  <si>
    <t>2901125778</t>
  </si>
  <si>
    <t xml:space="preserve">Акционерное общество "Архангельский траловый флот" </t>
  </si>
  <si>
    <t>2901128602</t>
  </si>
  <si>
    <t>Общество с ограниченной ответственностью "Трансдорпроект"</t>
  </si>
  <si>
    <t>2901148535</t>
  </si>
  <si>
    <t>2901150943</t>
  </si>
  <si>
    <t>2901156078</t>
  </si>
  <si>
    <t>Государственное автономное учреждение Архангельской области "Единый лесопожарный центр"</t>
  </si>
  <si>
    <t>2901159720</t>
  </si>
  <si>
    <t>2901164110</t>
  </si>
  <si>
    <t>2901164921</t>
  </si>
  <si>
    <t>2901168806</t>
  </si>
  <si>
    <t>2901169447</t>
  </si>
  <si>
    <t>2901179251</t>
  </si>
  <si>
    <t>2901183674</t>
  </si>
  <si>
    <t>2901188591</t>
  </si>
  <si>
    <t>2918012243</t>
  </si>
  <si>
    <t>2901200792</t>
  </si>
  <si>
    <t>2901207741</t>
  </si>
  <si>
    <t>2901207808</t>
  </si>
  <si>
    <t>2901209499</t>
  </si>
  <si>
    <t>2901220654</t>
  </si>
  <si>
    <t>2901230116</t>
  </si>
  <si>
    <t>2901231977</t>
  </si>
  <si>
    <t>2901232466</t>
  </si>
  <si>
    <t>2901243725</t>
  </si>
  <si>
    <t>2901245747</t>
  </si>
  <si>
    <t>2901249290</t>
  </si>
  <si>
    <t>2901249879</t>
  </si>
  <si>
    <t>2901250218</t>
  </si>
  <si>
    <t>2901250754</t>
  </si>
  <si>
    <t>2901252021</t>
  </si>
  <si>
    <t>2901255431</t>
  </si>
  <si>
    <t>2901259595</t>
  </si>
  <si>
    <t>2901265172</t>
  </si>
  <si>
    <t>2901284489</t>
  </si>
  <si>
    <t>2901290394</t>
  </si>
  <si>
    <t>2901291976</t>
  </si>
  <si>
    <t>2901294110</t>
  </si>
  <si>
    <t>2901294127</t>
  </si>
  <si>
    <t>2901294173</t>
  </si>
  <si>
    <t>2901298749</t>
  </si>
  <si>
    <t>2901302219</t>
  </si>
  <si>
    <t>2901311982</t>
  </si>
  <si>
    <t>2901315930</t>
  </si>
  <si>
    <t>2902001775</t>
  </si>
  <si>
    <t>2902006220</t>
  </si>
  <si>
    <t>2902009446</t>
  </si>
  <si>
    <t>2902011967</t>
  </si>
  <si>
    <t>2902012819</t>
  </si>
  <si>
    <t>2902032981</t>
  </si>
  <si>
    <t>2902042482</t>
  </si>
  <si>
    <t>2902046374</t>
  </si>
  <si>
    <t>2902051744</t>
  </si>
  <si>
    <t>2902057930</t>
  </si>
  <si>
    <t>2902058531</t>
  </si>
  <si>
    <t>2902059091</t>
  </si>
  <si>
    <t>2902060361</t>
  </si>
  <si>
    <t>2902060812</t>
  </si>
  <si>
    <t>2903000446</t>
  </si>
  <si>
    <t>2903001697</t>
  </si>
  <si>
    <t>2903004722</t>
  </si>
  <si>
    <t>2903007191</t>
  </si>
  <si>
    <t>2903012522</t>
  </si>
  <si>
    <t>2904002069</t>
  </si>
  <si>
    <t>Федеральное бюджетное учреждение "Администрация Двинско- Печорского бассейна внутренних водных путей"</t>
  </si>
  <si>
    <t>2904006994</t>
  </si>
  <si>
    <t>2904008790</t>
  </si>
  <si>
    <t>ФКУ ИК 4 УФСИН России по Архангельской области</t>
  </si>
  <si>
    <t>2904009748</t>
  </si>
  <si>
    <t>2904012719</t>
  </si>
  <si>
    <t>2904013744</t>
  </si>
  <si>
    <t>2904016689</t>
  </si>
  <si>
    <t>Акционерное общество "Котласский электромеханический завод"</t>
  </si>
  <si>
    <t>2904021840</t>
  </si>
  <si>
    <t>2904022428</t>
  </si>
  <si>
    <t>2904022523</t>
  </si>
  <si>
    <t>Акционерное общество "Котласский АБЗ"</t>
  </si>
  <si>
    <t>2904022957</t>
  </si>
  <si>
    <t>2904025757</t>
  </si>
  <si>
    <t>2904026415</t>
  </si>
  <si>
    <t>2904027948</t>
  </si>
  <si>
    <t>2904029624</t>
  </si>
  <si>
    <t>2904030161</t>
  </si>
  <si>
    <t>2904030186</t>
  </si>
  <si>
    <t>2905000843</t>
  </si>
  <si>
    <t>2905006154</t>
  </si>
  <si>
    <t>2905007327</t>
  </si>
  <si>
    <t>2905008899</t>
  </si>
  <si>
    <t>2905013592</t>
  </si>
  <si>
    <t>2906000194</t>
  </si>
  <si>
    <t>2906000571</t>
  </si>
  <si>
    <t>2906005160</t>
  </si>
  <si>
    <t>2906006238</t>
  </si>
  <si>
    <t>2906006277</t>
  </si>
  <si>
    <t>2906006580</t>
  </si>
  <si>
    <t>2906007633</t>
  </si>
  <si>
    <t>2906007697</t>
  </si>
  <si>
    <t>2906008059</t>
  </si>
  <si>
    <t>2906008115</t>
  </si>
  <si>
    <t>2906008348</t>
  </si>
  <si>
    <t>2906008443</t>
  </si>
  <si>
    <t>2907001458</t>
  </si>
  <si>
    <t>2907005903</t>
  </si>
  <si>
    <t>2907007019</t>
  </si>
  <si>
    <t>2907007241</t>
  </si>
  <si>
    <t>2907008615</t>
  </si>
  <si>
    <t>2907008870</t>
  </si>
  <si>
    <t>2907009640</t>
  </si>
  <si>
    <t>2907010396</t>
  </si>
  <si>
    <t>2907012033</t>
  </si>
  <si>
    <t>2907012040</t>
  </si>
  <si>
    <t>2907012650</t>
  </si>
  <si>
    <t>2907014249</t>
  </si>
  <si>
    <t>2907015309</t>
  </si>
  <si>
    <t>2907016373</t>
  </si>
  <si>
    <t>2907018155</t>
  </si>
  <si>
    <t>2908000680</t>
  </si>
  <si>
    <t>2908003095</t>
  </si>
  <si>
    <t>ООО "Верхнетоемский хлебокомбинат"</t>
  </si>
  <si>
    <t>2908003666</t>
  </si>
  <si>
    <t>2908003698</t>
  </si>
  <si>
    <t>2908004388</t>
  </si>
  <si>
    <t>2909000146</t>
  </si>
  <si>
    <t>2909002009</t>
  </si>
  <si>
    <t>2909002016</t>
  </si>
  <si>
    <t>2909002320</t>
  </si>
  <si>
    <t>2909002440</t>
  </si>
  <si>
    <t>2910004025</t>
  </si>
  <si>
    <t>2910004748</t>
  </si>
  <si>
    <t>2910004882</t>
  </si>
  <si>
    <t>2910005090</t>
  </si>
  <si>
    <t>Общество с ограниченной ответственностью "Березниковский лесной промышленный комплекс"</t>
  </si>
  <si>
    <t>2910005131</t>
  </si>
  <si>
    <t>2910005484</t>
  </si>
  <si>
    <t>Государственное бюджетное стационарное учреждение социального обслуживания системы социальной защиты населения Архангельской области «Каргопольский дом-интернат для престарелых и инвалидов»</t>
  </si>
  <si>
    <t>2911001549</t>
  </si>
  <si>
    <t>Муниципальное унитарное предприятие муниципального образования "Каргопольский муниципальный район" "Печниково"</t>
  </si>
  <si>
    <t>2911004331</t>
  </si>
  <si>
    <t>2911004349</t>
  </si>
  <si>
    <t>Муниципальное унитарное предприятие Каргопольского муниципального округа Архангельской области "Ошевенское"</t>
  </si>
  <si>
    <t>2911004356</t>
  </si>
  <si>
    <t>2911004363</t>
  </si>
  <si>
    <t>2911004405</t>
  </si>
  <si>
    <t>Муниципальное унитарное предприятие муниципального образования «Каргопольский муниципальный район» «Архангело»</t>
  </si>
  <si>
    <t>2911004420</t>
  </si>
  <si>
    <t>2911005350</t>
  </si>
  <si>
    <t>2911005649</t>
  </si>
  <si>
    <t>2911006000</t>
  </si>
  <si>
    <t>2912000690</t>
  </si>
  <si>
    <t>2912002922</t>
  </si>
  <si>
    <t>2912003130</t>
  </si>
  <si>
    <t>2912003370</t>
  </si>
  <si>
    <t>2912005994</t>
  </si>
  <si>
    <t>2912006155</t>
  </si>
  <si>
    <t>2912006620</t>
  </si>
  <si>
    <t>2912006772</t>
  </si>
  <si>
    <t>2912007007</t>
  </si>
  <si>
    <t>2913003260</t>
  </si>
  <si>
    <t>Государственное автономное учреждение здравоохранения  Архангельской области "Санаторий "Сольвычегодск"</t>
  </si>
  <si>
    <t>2913003982</t>
  </si>
  <si>
    <t>2914000511</t>
  </si>
  <si>
    <t>2914000984</t>
  </si>
  <si>
    <t>2914001226</t>
  </si>
  <si>
    <t>2914002798</t>
  </si>
  <si>
    <t>Муниципальное предприятие "Телеговское ЖКХ" муниципального образования "Телеговское"</t>
  </si>
  <si>
    <t>2914003174</t>
  </si>
  <si>
    <t>291500142738</t>
  </si>
  <si>
    <t>2915002303</t>
  </si>
  <si>
    <t>2915002310</t>
  </si>
  <si>
    <t xml:space="preserve">Общество с ограниченной ответственностью "ЭЖВА" </t>
  </si>
  <si>
    <t>2915004501</t>
  </si>
  <si>
    <t>291500873777</t>
  </si>
  <si>
    <t>2916002874</t>
  </si>
  <si>
    <t>2916003028</t>
  </si>
  <si>
    <t>2917000164</t>
  </si>
  <si>
    <t>2917002690</t>
  </si>
  <si>
    <t>2918001080</t>
  </si>
  <si>
    <t>2918005895</t>
  </si>
  <si>
    <t>2918006200</t>
  </si>
  <si>
    <t>2918011948</t>
  </si>
  <si>
    <t>2918012028</t>
  </si>
  <si>
    <t>2918012331</t>
  </si>
  <si>
    <t>2919000794</t>
  </si>
  <si>
    <t>2919001981</t>
  </si>
  <si>
    <t>2919004439</t>
  </si>
  <si>
    <t>2919005087</t>
  </si>
  <si>
    <t>2919005802</t>
  </si>
  <si>
    <t>2919007574</t>
  </si>
  <si>
    <t>2919007912</t>
  </si>
  <si>
    <t>2920000414</t>
  </si>
  <si>
    <t>ФКУ ИК -29 УФСИН России  по Архангельской области</t>
  </si>
  <si>
    <t>2920003609</t>
  </si>
  <si>
    <t>2920004803</t>
  </si>
  <si>
    <t>Федеральное казенное учреждение "Исправительная колония № 21 с особыми условиями хозяйственной деятельности Управления Федеральной службы исполнения наказаний по Архангельской области"</t>
  </si>
  <si>
    <t>2920008068</t>
  </si>
  <si>
    <t>2920008830</t>
  </si>
  <si>
    <t>2920011448</t>
  </si>
  <si>
    <t>2920013854</t>
  </si>
  <si>
    <t>2920015308</t>
  </si>
  <si>
    <t>2920016693</t>
  </si>
  <si>
    <t>2919008225</t>
  </si>
  <si>
    <t>292100085981</t>
  </si>
  <si>
    <t>2921001587</t>
  </si>
  <si>
    <t>2921008092</t>
  </si>
  <si>
    <t>2921008381</t>
  </si>
  <si>
    <t>2921009201</t>
  </si>
  <si>
    <t>2921009226</t>
  </si>
  <si>
    <t>2921011754</t>
  </si>
  <si>
    <t>2921126924</t>
  </si>
  <si>
    <t>2921126730</t>
  </si>
  <si>
    <t>2922005915</t>
  </si>
  <si>
    <t>2922006002</t>
  </si>
  <si>
    <t>2922007704</t>
  </si>
  <si>
    <t>Общество с ограниченной ответственностью «Группа Компаний «УЛК»</t>
  </si>
  <si>
    <t>2922008546</t>
  </si>
  <si>
    <t>2922009726</t>
  </si>
  <si>
    <t>2923000638</t>
  </si>
  <si>
    <t>2923003396</t>
  </si>
  <si>
    <t>Муниципальное бюджетное общеобразовательное учреждение Кехотская средняя школа</t>
  </si>
  <si>
    <t>2923003484</t>
  </si>
  <si>
    <t>2923004135</t>
  </si>
  <si>
    <t>2923004512</t>
  </si>
  <si>
    <t>2923006012</t>
  </si>
  <si>
    <t>2923006245</t>
  </si>
  <si>
    <t>2923006541</t>
  </si>
  <si>
    <t>2923006943</t>
  </si>
  <si>
    <t>2923007104</t>
  </si>
  <si>
    <t>2923007175</t>
  </si>
  <si>
    <t>2923007217</t>
  </si>
  <si>
    <t>2923007344</t>
  </si>
  <si>
    <t>2923007633</t>
  </si>
  <si>
    <t>2923007640</t>
  </si>
  <si>
    <t>2924003511</t>
  </si>
  <si>
    <t>2924004272</t>
  </si>
  <si>
    <t>2924005075</t>
  </si>
  <si>
    <t>2924005220</t>
  </si>
  <si>
    <t>2924005710</t>
  </si>
  <si>
    <t>2924005808</t>
  </si>
  <si>
    <t>2925003610</t>
  </si>
  <si>
    <t>2925003747</t>
  </si>
  <si>
    <t>2925005600</t>
  </si>
  <si>
    <t>2926006652</t>
  </si>
  <si>
    <t>2927000526</t>
  </si>
  <si>
    <t>2928001265</t>
  </si>
  <si>
    <t>2928002420</t>
  </si>
  <si>
    <t>2929000151</t>
  </si>
  <si>
    <t>3528214550</t>
  </si>
  <si>
    <t>4716016979</t>
  </si>
  <si>
    <t>5009053687</t>
  </si>
  <si>
    <t>5027031284</t>
  </si>
  <si>
    <t>5038080251</t>
  </si>
  <si>
    <t>5110005106</t>
  </si>
  <si>
    <t>7606053324</t>
  </si>
  <si>
    <t>7701330105</t>
  </si>
  <si>
    <t>Акционерное Общество "ГТ ЭНЕРГО"</t>
  </si>
  <si>
    <t>7703806647</t>
  </si>
  <si>
    <t>7704758153</t>
  </si>
  <si>
    <t>7705845722</t>
  </si>
  <si>
    <t>7706815103</t>
  </si>
  <si>
    <t>7707049388</t>
  </si>
  <si>
    <t>Федеральное государственное бюджетное учреждение «Главное  бассейновое управление по рыболовству и сохранению водных биологических ресурсов»</t>
  </si>
  <si>
    <t>7708044880</t>
  </si>
  <si>
    <t>7708503727</t>
  </si>
  <si>
    <t>7708508323</t>
  </si>
  <si>
    <t>7708709686</t>
  </si>
  <si>
    <t>7708737490</t>
  </si>
  <si>
    <t>7710761161</t>
  </si>
  <si>
    <t>Акционерное общество "Почта России"</t>
  </si>
  <si>
    <t>7724490000</t>
  </si>
  <si>
    <t>7726747370</t>
  </si>
  <si>
    <t>7728324645</t>
  </si>
  <si>
    <t>7729314745</t>
  </si>
  <si>
    <t>7802312751</t>
  </si>
  <si>
    <t>7813276167</t>
  </si>
  <si>
    <t>7817302330</t>
  </si>
  <si>
    <t>7820318650</t>
  </si>
  <si>
    <t>7825439514</t>
  </si>
  <si>
    <t>7839087502</t>
  </si>
  <si>
    <t>7840346335</t>
  </si>
  <si>
    <t>9704016606</t>
  </si>
  <si>
    <t>7734135124</t>
  </si>
  <si>
    <t>2310031475</t>
  </si>
  <si>
    <t>1106018070</t>
  </si>
  <si>
    <t>2901015750</t>
  </si>
  <si>
    <t>2901062729</t>
  </si>
  <si>
    <t>2901069731</t>
  </si>
  <si>
    <t>2901072572</t>
  </si>
  <si>
    <t>7838425340</t>
  </si>
  <si>
    <t>2901091840</t>
  </si>
  <si>
    <t>2902045677</t>
  </si>
  <si>
    <t>2902045853</t>
  </si>
  <si>
    <t>2901105838</t>
  </si>
  <si>
    <t>2901221922</t>
  </si>
  <si>
    <t>2901229569</t>
  </si>
  <si>
    <t>2901288155</t>
  </si>
  <si>
    <t>2902058926</t>
  </si>
  <si>
    <t>2904009152</t>
  </si>
  <si>
    <t>2905012743</t>
  </si>
  <si>
    <t>Муниципальное унитарное предприятие "Онегаавтотранс" Муниципального образования "Онежский муниципальный район"</t>
  </si>
  <si>
    <t>2906005499</t>
  </si>
  <si>
    <t>2907012315</t>
  </si>
  <si>
    <t>2907017458</t>
  </si>
  <si>
    <t>291100031487</t>
  </si>
  <si>
    <t>2911005455</t>
  </si>
  <si>
    <t>2911005590</t>
  </si>
  <si>
    <t>2918002171</t>
  </si>
  <si>
    <t>2923007591</t>
  </si>
  <si>
    <t>5243002023</t>
  </si>
  <si>
    <t>6316130984</t>
  </si>
  <si>
    <t>2919007140</t>
  </si>
  <si>
    <t xml:space="preserve">Федеральное государственное унитарное предприятие "Росморпорт" </t>
  </si>
  <si>
    <t>7702352454</t>
  </si>
  <si>
    <t xml:space="preserve"> Акционерное Общество «Системный Оператор Единой Энергетической Системы» </t>
  </si>
  <si>
    <t>7705454461</t>
  </si>
  <si>
    <t>7710044140</t>
  </si>
  <si>
    <t>7717127211</t>
  </si>
  <si>
    <t>7719723690</t>
  </si>
  <si>
    <t>7723011906</t>
  </si>
  <si>
    <t>2919003805</t>
  </si>
  <si>
    <t>2914002646</t>
  </si>
  <si>
    <t>2902060876</t>
  </si>
  <si>
    <t>2901225726</t>
  </si>
  <si>
    <t>7841366849</t>
  </si>
  <si>
    <t>4004018630</t>
  </si>
  <si>
    <t>2923007070</t>
  </si>
  <si>
    <t>5010054533</t>
  </si>
  <si>
    <t>7841417780</t>
  </si>
  <si>
    <t>2922009902</t>
  </si>
  <si>
    <t>2918011698</t>
  </si>
  <si>
    <t>2903012890</t>
  </si>
  <si>
    <t>2908002888</t>
  </si>
  <si>
    <t>2901107730</t>
  </si>
  <si>
    <t>2914003625</t>
  </si>
  <si>
    <t>2130032913</t>
  </si>
  <si>
    <t>2923005900</t>
  </si>
  <si>
    <t>2926008392</t>
  </si>
  <si>
    <t>Общество с ограниченной ответственностью "Профмакс"</t>
  </si>
  <si>
    <t>2901255061</t>
  </si>
  <si>
    <t>2901157650</t>
  </si>
  <si>
    <t>2901110919</t>
  </si>
  <si>
    <t>2909002168</t>
  </si>
  <si>
    <t>2921000311</t>
  </si>
  <si>
    <t>2921001636</t>
  </si>
  <si>
    <t>2921010060</t>
  </si>
  <si>
    <t>2927005676</t>
  </si>
  <si>
    <t>2901244006</t>
  </si>
  <si>
    <t xml:space="preserve"> Общество с ограниченной ответственностью "Газпром энерго"</t>
  </si>
  <si>
    <t>7736186950</t>
  </si>
  <si>
    <t>2907012629</t>
  </si>
  <si>
    <t>7814148471</t>
  </si>
  <si>
    <t>7825335145</t>
  </si>
  <si>
    <t>2901200810</t>
  </si>
  <si>
    <t>7842082550</t>
  </si>
  <si>
    <t>2901230123</t>
  </si>
  <si>
    <t>2901307626</t>
  </si>
  <si>
    <t>Акционерное общество "Сыктывкарский ЛПК"</t>
  </si>
  <si>
    <t>Акционерное общество "Татнефтепроводстрой"</t>
  </si>
  <si>
    <t>Муниципальное унитарное предприятие "Городские бани" городского округа "Город Архангельск"</t>
  </si>
  <si>
    <t>Общество с ограниченной ответственностью Производственно-коммерческое предприятие "Титан"</t>
  </si>
  <si>
    <t>Акционерное общество "Архангельский речной порт"</t>
  </si>
  <si>
    <t>Акционерное общество "Кузнечевский комбинат строительных конструкций и материалов"</t>
  </si>
  <si>
    <t>Акционерное Общество "Дорстроймеханизация"</t>
  </si>
  <si>
    <t>Акционерное общество "АГД ДАЙМОНДС"</t>
  </si>
  <si>
    <t>Акционерное общество"Бункерная компания"</t>
  </si>
  <si>
    <t>Федеральное казенное учреждение "Исправительная колония №7 Управления Федеральной службы исполнения наказаний  по Архангельской области"</t>
  </si>
  <si>
    <t>Общество с ограниченной ответственностью"Автодороги"</t>
  </si>
  <si>
    <t>Общество с ограниченной ответственностью "Буренка"</t>
  </si>
  <si>
    <t>Общество с ограниченной ответственностью "Швакинские известняки"</t>
  </si>
  <si>
    <t>Акционерное общество "Архангельская областная энергетическая компания"</t>
  </si>
  <si>
    <t>Общество с ограниченной ответственностью "МРТС-СТРОЙМОНТАЖ"</t>
  </si>
  <si>
    <t>Общество с ограниченной ответственностью "ТЭНГРИ"</t>
  </si>
  <si>
    <t>Муниципальное автономное учреждение "Расчетно-кассовый центр жилищно-коммунального хозяйства" Няндомского муниципального округа Архангельской области</t>
  </si>
  <si>
    <t>Общество с ограниченной ответственностью "Аксиома"</t>
  </si>
  <si>
    <t>Общество с ограниченной ответственностью "ТрансСтрой"</t>
  </si>
  <si>
    <t>Муниципальное унитарное предприятие "Водоочистка" городского округа "Город Архангельск"</t>
  </si>
  <si>
    <t>Общество с ограниченной ответственностью "Газпром газораспределение Архангельск"</t>
  </si>
  <si>
    <t>Общество с ограниченной ответственностью"Альянстеплоэнерго"</t>
  </si>
  <si>
    <t>Общество с ограниченной ответственностью "СМЗ-ИНВЕСТ"</t>
  </si>
  <si>
    <t>Общество с ограниченной ответственностью "Теплый дом"</t>
  </si>
  <si>
    <t>Общество с ограниченной ответственностью "Газпром теплоэнерго Архангельск"</t>
  </si>
  <si>
    <t>Общество с ограниченной ответственностью "Архангельскгазтеплосервис"</t>
  </si>
  <si>
    <t>Общество с ограниченной ответственностью "АРХОБЛВОД"</t>
  </si>
  <si>
    <t>Общество с ограниченной ответственностью "Архангельскгеолразведка"</t>
  </si>
  <si>
    <t>Общество с ограниченной ответственностью "Лешуконская теплоэнергетическая компания"</t>
  </si>
  <si>
    <t>Общество с ограниченной ответственностью "Мезенская теплоснабжающая компания"</t>
  </si>
  <si>
    <t>Общество с ограниченной ответственностью "Предприятие коммунального снабжения"</t>
  </si>
  <si>
    <t>Общество с ограниченной ответственностью "Архангельский водорослевый комбинат"</t>
  </si>
  <si>
    <t>Общество с ограниченной ответственностью "Районный водоканал"</t>
  </si>
  <si>
    <t>Общество с ограниченной ответственностью "Архангельский морской торговый порт"</t>
  </si>
  <si>
    <t>Акционерное общество "Арктическая теплогенерирующая компания"</t>
  </si>
  <si>
    <t>Акционерное общество "Северное производственное объединение "Арктика"</t>
  </si>
  <si>
    <t>Акционерное общество "Производственное объединение "Северное машиностроительное предприятие"</t>
  </si>
  <si>
    <t>Администрация городского округа Архангельской области "Город Новодвинск"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</si>
  <si>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</si>
  <si>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Муниципальное предприятие "Горводоканал"</t>
  </si>
  <si>
    <t>Общество с ограниченной ответственностью"Мостсервис-транс"</t>
  </si>
  <si>
    <t>Акционерное общество "Котласское дорожное ремонтно-строительное управление"</t>
  </si>
  <si>
    <t>Общество с ограниченной ответственностью "Трест Сервис"</t>
  </si>
  <si>
    <t>Общество с ограниченной ответственностью "Нортолайн"</t>
  </si>
  <si>
    <t>Общество с ограниченной ответственностью  "Объединение котельных и тепловых сетей"</t>
  </si>
  <si>
    <t>Акционерное общество "Онежский лесопильно-деревообрабатывающий комбинат"</t>
  </si>
  <si>
    <t>Общество с ограниченной ответственностью "Предприятие котельных и тепловых сетей"</t>
  </si>
  <si>
    <t>Муниципальное бюджетное учреждение "Благоустройство" муниципального образования "Онежское"</t>
  </si>
  <si>
    <t>Муниципальное бюджетное общеобразовательное учреждение "Пежемская средняя школа № 14"</t>
  </si>
  <si>
    <t>Общество с ограниченной ответственностью "Протон"</t>
  </si>
  <si>
    <t>Государственное бюджетное учреждение Архангельской области "Вельская  районная станция по борьбе с болезнями животных"</t>
  </si>
  <si>
    <t>Общество с ограниченной ответственностью "Теплоресурс"</t>
  </si>
  <si>
    <t>Общество с ограниченной ответственностью "Вельская тепловая компания"</t>
  </si>
  <si>
    <t>Государственное бюджетное учреждение здравоохранения Архангельской области "Верхнетоемская центральная районная больница"</t>
  </si>
  <si>
    <t>Государственное казенное учреждение Архангельской области "Выйское лесичество"</t>
  </si>
  <si>
    <t>Общество с ограниченной ответственностью "Ильинск жилищно-коммунального хозяйство"</t>
  </si>
  <si>
    <t>Общество с ограниченной ответственностью "Павловск ЖКХ"</t>
  </si>
  <si>
    <t>Общество с ограниченной ответственностью "Ваеньгский леспромхоз"</t>
  </si>
  <si>
    <t>Общество с ограниченной ответственностью "Виноградовские тепловые сети"</t>
  </si>
  <si>
    <t>Муниципальное унитарное предприятие Каргопольского муниципального округа Архангельской области "Усачево"</t>
  </si>
  <si>
    <t>Муниципальное унитарное предприятие Каргопольского муниципального округа Архангельской области "Тихманьга"</t>
  </si>
  <si>
    <t>Муниципальное унитарное предприятие Каргопольского муниципального округа Архангельской области "Казаково"</t>
  </si>
  <si>
    <t>Общество с ограниченной ответственностью "Севдорстройсервис"</t>
  </si>
  <si>
    <t>Муниципальное унитарное предприятие "ТеплоСервис" муниципального образования "Коношский муниципальный район"</t>
  </si>
  <si>
    <t xml:space="preserve">Муниципальное унитарное предприятие "Ерцевские теплосети" муниципального образования "Коношский муниципальный район" </t>
  </si>
  <si>
    <t>Муниципальное бюджетное общеобразовательное учреждение "Черевковская средняя школа" муниципального образования "Красноборский муниципальный район" Архангельской области</t>
  </si>
  <si>
    <t>Общество с ограниченной ответственностью "Автохозяйство"</t>
  </si>
  <si>
    <t>Муниципальное бюджетное общеобразовательное учреждение   «Сойгинская  средняя школа»</t>
  </si>
  <si>
    <t>Муниципальное бюджетное общеобразовательное учреждение "Иртовская основная школа"</t>
  </si>
  <si>
    <t>Государственное казенное учреждение Архангельской области "Лешуконское лесничество"</t>
  </si>
  <si>
    <t>Акционерное общество «Мезенское дорожное управление»"</t>
  </si>
  <si>
    <t>Общество с ограниченной ответственностью "Няндомское ВКХ"</t>
  </si>
  <si>
    <t>Общество с ограниченной ответственностью "Вектор"</t>
  </si>
  <si>
    <t>Муниципальное унитарное  предприятие "Пинежское предприятие жилищно-коммунального хозяйства" Муниципального образования "Пинежский муниципальный район"</t>
  </si>
  <si>
    <t>Общество с ограниченной ответственностью "Голубино"</t>
  </si>
  <si>
    <t>Публичное акционерное общество "Северо-Онежский бокситовый рудник"</t>
  </si>
  <si>
    <t>Муниципальное бюджетное общеобразовательное учреждение "Обозерская средняя школа № 1"</t>
  </si>
  <si>
    <t>Общество с ограниченной ответственностью "АКВА-СЕВЕР"</t>
  </si>
  <si>
    <t xml:space="preserve">Индивидуальный предприниматель  Шашков  Николай  Александрович </t>
  </si>
  <si>
    <t>Рыболовецкий колхоз им. М. И. Калинина</t>
  </si>
  <si>
    <t xml:space="preserve">Государственное бюджетное учрежедение здравоохранения Арханельской области "Архангельская клиническая психиатрическая больница" </t>
  </si>
  <si>
    <t>Общество с ограниченной ответственностью "Гостиничный комплекс "Малые Карелы"</t>
  </si>
  <si>
    <t>Общество с ограниченной ответственностью "Помор"</t>
  </si>
  <si>
    <t>Акционерное общество "Хаврогорское"</t>
  </si>
  <si>
    <t>Общество с ограниченной ответственностью "Устьпинежский леспромхоз"</t>
  </si>
  <si>
    <t>Общество с ограниченной ответственностью "Емецкое теплоснабжающее предприятие"</t>
  </si>
  <si>
    <t>Общество с ограниченной ответственностью "Северная двина"</t>
  </si>
  <si>
    <t>Муниципальное унитарное предприятие городского округа Архангельской области "Мирный" "Мирнинская жилищно-коммунальная компания"</t>
  </si>
  <si>
    <t>Общество с ограниченной ответственностью "Даммерс"</t>
  </si>
  <si>
    <t>Публичное акционерное общество "Федеральная сетевая компания - РОССЕТИ"</t>
  </si>
  <si>
    <t>Муниципальное унитарное предприятие городского округа Архангельской области "Мирный" "Жилищно-эксплуатационное управление"</t>
  </si>
  <si>
    <t>Федеральное государственное бюджетное научное учреждение "Федеральный исследовательский центр картофеля имени А.Г. Лорха"</t>
  </si>
  <si>
    <t>Общество с ограниченной ответственностью "Татнефть-АЗС-Запад"</t>
  </si>
  <si>
    <t>Федеральное казенное учреждение  "Объединенное стратегическое командование Северного флота"</t>
  </si>
  <si>
    <t>Общество с ограниченной ответственностью "ЛОКОТЕХ-СЕРВИС"</t>
  </si>
  <si>
    <t>Общество с ограниченной ответственностью "Новая вагоноремонтная компания"</t>
  </si>
  <si>
    <t>Общество с ограниченной ответственностью НПК "Атомстрой"</t>
  </si>
  <si>
    <t>Открытое акционерное общество "Россйиский железные дороги"</t>
  </si>
  <si>
    <t xml:space="preserve">Общество с ограниченной ответственностью "ОМИА УРАЛ" </t>
  </si>
  <si>
    <t>Акционерное общество "Вагонная ремонтная компания - 1"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</si>
  <si>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</si>
  <si>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Публичное акционенрное общество "РОССЕТИ СЕВЕРО-ЗАПАД"</t>
  </si>
  <si>
    <t>Общество с ограниченной ответственностью "КНАУФ ГИПС КОЛПИНО"</t>
  </si>
  <si>
    <t>Общество с ограниченной ответственностью «ЛУКОЙЛ-СЕВЕРО-ЗАПАДНЕФТЕПРОДУКТ»</t>
  </si>
  <si>
    <t>Общество с ограниченной ответственностью "РН-СЕВЕРО-ЗАПАД"</t>
  </si>
  <si>
    <t>Акционерное общество  "ГРУППА "ИЛИМ"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</si>
  <si>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</si>
  <si>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Публично-правовая компания "Военно-строительная компания"</t>
  </si>
  <si>
    <t>Акционерное общество  "Тандер"</t>
  </si>
  <si>
    <t>Акционерное общество "Северодвинский хлебокомбинат"</t>
  </si>
  <si>
    <t>Общество с ограниченной ответственностью "Ошевенсклес"</t>
  </si>
  <si>
    <t>Общество с ограниченной ответственностью "Каргопольский водоканал"</t>
  </si>
  <si>
    <t>Муниципальное унитарное предприятие "ШЛИТ" муниципального образования "Шалакушское"</t>
  </si>
  <si>
    <t>Акционерное общество "Холмогорский племзавод"</t>
  </si>
  <si>
    <t>Акционерное общество "Строительное управление № 7 Сварочно-монтажного треста"</t>
  </si>
  <si>
    <t>Государственное бюджетное учреждение здравоохранения Архангельской области "Карпогорская центральная районная больница"</t>
  </si>
  <si>
    <t>Федеральное унитарное государственное предприятие "Российская телевизионная и радиовещательная сеть"</t>
  </si>
  <si>
    <t>Общество с ограниченной ответственностью "Маслодельный завод "Красноборский"</t>
  </si>
  <si>
    <t>Общество с ограниченной ответственностью "АДАГРАН"</t>
  </si>
  <si>
    <t>Общество с ограниченной ответственностью "ЭКОТЕХПРО"</t>
  </si>
  <si>
    <t>Общество с ограниченной ответственностью "Северо-западное строительно-монтажное эксплуатационное управление"</t>
  </si>
  <si>
    <t>Общество с ограниченной ответственностью "НЕФТЕХИММОНТАЖ"</t>
  </si>
  <si>
    <t>Общество с ограниченной ответственностью "Новодвинская ремонтно-строительная компания"</t>
  </si>
  <si>
    <t>Акционерное общество "Группа компаний "Вологодские лесопромышленники" ( по ООО "Верховажье")</t>
  </si>
  <si>
    <t>3525268892</t>
  </si>
  <si>
    <t>Муниципальное бюджетное общеобразовательное учреждение  Верхнетоемского муниципального округа "Зеленниковская средняя общеобразовательная школа"</t>
  </si>
  <si>
    <t>Государственное казенное учреждение Архангельской области "Вельское лесничество"</t>
  </si>
  <si>
    <t>Федеральное государственное бюджетное учреждение "Российский сельскохозяйственный центр" , филиал по Архангельской области</t>
  </si>
  <si>
    <t>Общество с ограниченной ответственностью "МАЙРЕСТ"</t>
  </si>
  <si>
    <t xml:space="preserve">Общество с ограниченной ответственностью  "ПОЛАР ТРАНС" </t>
  </si>
  <si>
    <t>Общество с ограниченной ответственностью "Котласская ремонтно-эксплуатационноая база флота"</t>
  </si>
  <si>
    <t>Общество с ограниченной ответственностью "Архангельская лесная компания"</t>
  </si>
  <si>
    <t>Муниципальное унитарное предприятие "Плесецк-Ресурс"</t>
  </si>
  <si>
    <t>Общество с ограниченной ответственностью "Уют-Энерго"</t>
  </si>
  <si>
    <t>Общество с ограниченной ответственностью "Карпогоры-Хлеб"</t>
  </si>
  <si>
    <t xml:space="preserve">Общество с ограниченной ответственностью "РН-Морской терминал Архангельск" </t>
  </si>
  <si>
    <t>Общество с ограниченной ответственностью "Регион-Энерог"</t>
  </si>
  <si>
    <t>Общество с ограниченной ответственностью «Юмиж-Лес»</t>
  </si>
  <si>
    <t>Общество с ограниченной ответственностью "Альянс"</t>
  </si>
  <si>
    <t>Публичное акционерное общество "РОСТЕЛЕКОМ"</t>
  </si>
  <si>
    <t>Общество с ограниченной ответственностью "ТРАНСАВТОСНАБ"</t>
  </si>
  <si>
    <t>Общество с ограниченной ответственностью "Красноборские тепловые сети"</t>
  </si>
  <si>
    <t>Общество с ограниченной ответственностью "Региональная организация специализированных строителей билдинг"</t>
  </si>
  <si>
    <t>Сельскохозяйственны производственный кооператив "Рыболовецкий колхоз "Беломор"</t>
  </si>
  <si>
    <t>Федеральное казенное учреждение "Войсковая часть 09436"</t>
  </si>
  <si>
    <t>Общество с ограниченной ответственностью "Регион"</t>
  </si>
  <si>
    <t>Общество с ограниченной ответственностью "Вторпром"</t>
  </si>
  <si>
    <t>Общество с ограниченной ответственностью "Драйвуд"</t>
  </si>
  <si>
    <t>Общество с ограниченной ответственностью "Резалит"</t>
  </si>
  <si>
    <t>Общество с ограниченной ответственностью "Бургер Рус"</t>
  </si>
  <si>
    <t>Общество с ограниченной ответственностью "Система ПБО"</t>
  </si>
  <si>
    <t>Общество с ограниченной ответственностью "Северлесэкспорт"</t>
  </si>
  <si>
    <t>Общество с ограниченной ответственностью "Штиль"</t>
  </si>
  <si>
    <t>Федеральное казенное учреждение "Колония-поселение №19 с особыми условиями хозяйственной деятельности Управления Федеральной службы исполнения наказаний по Архангельской области"</t>
  </si>
  <si>
    <t>Общество с ограниченной ответственностью "Теплохолдинг Коноша"</t>
  </si>
  <si>
    <t>Общество с ограниченной ответственностью "Содействие"</t>
  </si>
  <si>
    <t>Общество с ограниченной ответственностью "ГТ Север"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</si>
</sst>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/>
    <xf numFmtId="49" fontId="5" fillId="2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1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left" wrapText="1"/>
    </xf>
    <xf numFmtId="49" fontId="5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7"/>
  <sheetViews>
    <sheetView tabSelected="1" topLeftCell="A13" workbookViewId="0">
      <selection activeCell="A58" sqref="A58:XFD65"/>
    </sheetView>
  </sheetViews>
  <sheetFormatPr defaultRowHeight="12.75"/>
  <cols>
    <col min="1" max="1" width="6.42578125" style="2" customWidth="1"/>
    <col min="2" max="2" width="90.140625" style="3" customWidth="1"/>
    <col min="3" max="3" width="23.42578125" style="1" customWidth="1"/>
    <col min="4" max="16384" width="9.140625" style="1"/>
  </cols>
  <sheetData>
    <row r="1" spans="1:3" ht="61.5" customHeight="1">
      <c r="A1" s="15" t="s">
        <v>184</v>
      </c>
      <c r="B1" s="15"/>
      <c r="C1" s="15"/>
    </row>
    <row r="2" spans="1:3" ht="108.75" customHeight="1">
      <c r="A2" s="16" t="s">
        <v>147</v>
      </c>
      <c r="B2" s="16"/>
      <c r="C2" s="16"/>
    </row>
    <row r="3" spans="1:3">
      <c r="B3" s="9"/>
      <c r="C3" s="2"/>
    </row>
    <row r="4" spans="1:3" ht="37.5">
      <c r="A4" s="6" t="s">
        <v>0</v>
      </c>
      <c r="B4" s="7" t="s">
        <v>1</v>
      </c>
      <c r="C4" s="7" t="s">
        <v>2</v>
      </c>
    </row>
    <row r="5" spans="1:3" ht="19.5" customHeight="1">
      <c r="A5" s="8">
        <v>1</v>
      </c>
      <c r="B5" s="5" t="s">
        <v>57</v>
      </c>
      <c r="C5" s="11" t="s">
        <v>185</v>
      </c>
    </row>
    <row r="6" spans="1:3" ht="19.5" customHeight="1">
      <c r="A6" s="8">
        <f>A5+1</f>
        <v>2</v>
      </c>
      <c r="B6" s="5" t="s">
        <v>149</v>
      </c>
      <c r="C6" s="11" t="s">
        <v>186</v>
      </c>
    </row>
    <row r="7" spans="1:3" ht="19.5" customHeight="1">
      <c r="A7" s="8">
        <f t="shared" ref="A7:A70" si="0">A6+1</f>
        <v>3</v>
      </c>
      <c r="B7" s="5" t="s">
        <v>567</v>
      </c>
      <c r="C7" s="11" t="s">
        <v>187</v>
      </c>
    </row>
    <row r="8" spans="1:3" ht="19.5" customHeight="1">
      <c r="A8" s="8">
        <f t="shared" si="0"/>
        <v>4</v>
      </c>
      <c r="B8" s="5" t="s">
        <v>568</v>
      </c>
      <c r="C8" s="11" t="s">
        <v>188</v>
      </c>
    </row>
    <row r="9" spans="1:3" ht="39" customHeight="1">
      <c r="A9" s="8">
        <f t="shared" si="0"/>
        <v>5</v>
      </c>
      <c r="B9" s="5" t="s">
        <v>164</v>
      </c>
      <c r="C9" s="11" t="s">
        <v>189</v>
      </c>
    </row>
    <row r="10" spans="1:3" ht="39" customHeight="1">
      <c r="A10" s="8">
        <f t="shared" si="0"/>
        <v>6</v>
      </c>
      <c r="B10" s="5" t="s">
        <v>569</v>
      </c>
      <c r="C10" s="11" t="s">
        <v>190</v>
      </c>
    </row>
    <row r="11" spans="1:3" ht="36" customHeight="1">
      <c r="A11" s="8">
        <f t="shared" si="0"/>
        <v>7</v>
      </c>
      <c r="B11" s="5" t="s">
        <v>29</v>
      </c>
      <c r="C11" s="11" t="s">
        <v>191</v>
      </c>
    </row>
    <row r="12" spans="1:3" ht="36.75" customHeight="1">
      <c r="A12" s="8">
        <f t="shared" si="0"/>
        <v>8</v>
      </c>
      <c r="B12" s="5" t="s">
        <v>570</v>
      </c>
      <c r="C12" s="11" t="s">
        <v>192</v>
      </c>
    </row>
    <row r="13" spans="1:3" ht="34.5" customHeight="1">
      <c r="A13" s="8">
        <f t="shared" si="0"/>
        <v>9</v>
      </c>
      <c r="B13" s="5" t="s">
        <v>92</v>
      </c>
      <c r="C13" s="11" t="s">
        <v>193</v>
      </c>
    </row>
    <row r="14" spans="1:3" ht="18.75" customHeight="1">
      <c r="A14" s="8">
        <f t="shared" si="0"/>
        <v>10</v>
      </c>
      <c r="B14" s="5" t="s">
        <v>571</v>
      </c>
      <c r="C14" s="11" t="s">
        <v>194</v>
      </c>
    </row>
    <row r="15" spans="1:3" ht="18.75" customHeight="1">
      <c r="A15" s="8">
        <f t="shared" si="0"/>
        <v>11</v>
      </c>
      <c r="B15" s="5" t="s">
        <v>13</v>
      </c>
      <c r="C15" s="11" t="s">
        <v>195</v>
      </c>
    </row>
    <row r="16" spans="1:3" ht="18.75" customHeight="1">
      <c r="A16" s="8">
        <f t="shared" si="0"/>
        <v>12</v>
      </c>
      <c r="B16" s="5" t="s">
        <v>135</v>
      </c>
      <c r="C16" s="11" t="s">
        <v>196</v>
      </c>
    </row>
    <row r="17" spans="1:3" ht="33.75" customHeight="1">
      <c r="A17" s="8">
        <f t="shared" si="0"/>
        <v>13</v>
      </c>
      <c r="B17" s="5" t="s">
        <v>572</v>
      </c>
      <c r="C17" s="11" t="s">
        <v>197</v>
      </c>
    </row>
    <row r="18" spans="1:3" ht="17.25" customHeight="1">
      <c r="A18" s="8">
        <f t="shared" si="0"/>
        <v>14</v>
      </c>
      <c r="B18" s="5" t="s">
        <v>573</v>
      </c>
      <c r="C18" s="11" t="s">
        <v>198</v>
      </c>
    </row>
    <row r="19" spans="1:3" ht="17.25" customHeight="1">
      <c r="A19" s="8">
        <f t="shared" si="0"/>
        <v>15</v>
      </c>
      <c r="B19" s="5" t="s">
        <v>4</v>
      </c>
      <c r="C19" s="11" t="s">
        <v>199</v>
      </c>
    </row>
    <row r="20" spans="1:3" ht="56.25">
      <c r="A20" s="8">
        <f t="shared" si="0"/>
        <v>16</v>
      </c>
      <c r="B20" s="5" t="s">
        <v>81</v>
      </c>
      <c r="C20" s="11" t="s">
        <v>200</v>
      </c>
    </row>
    <row r="21" spans="1:3" ht="42" customHeight="1">
      <c r="A21" s="8">
        <f t="shared" si="0"/>
        <v>17</v>
      </c>
      <c r="B21" s="5" t="s">
        <v>96</v>
      </c>
      <c r="C21" s="11" t="s">
        <v>201</v>
      </c>
    </row>
    <row r="22" spans="1:3" ht="18.75" customHeight="1">
      <c r="A22" s="8">
        <f t="shared" si="0"/>
        <v>18</v>
      </c>
      <c r="B22" s="5" t="s">
        <v>574</v>
      </c>
      <c r="C22" s="11" t="s">
        <v>202</v>
      </c>
    </row>
    <row r="23" spans="1:3" ht="36.75" customHeight="1">
      <c r="A23" s="8">
        <f t="shared" si="0"/>
        <v>19</v>
      </c>
      <c r="B23" s="5" t="s">
        <v>144</v>
      </c>
      <c r="C23" s="11" t="s">
        <v>203</v>
      </c>
    </row>
    <row r="24" spans="1:3" ht="56.25" customHeight="1">
      <c r="A24" s="8">
        <f t="shared" si="0"/>
        <v>20</v>
      </c>
      <c r="B24" s="5" t="s">
        <v>150</v>
      </c>
      <c r="C24" s="11" t="s">
        <v>204</v>
      </c>
    </row>
    <row r="25" spans="1:3" ht="18" customHeight="1">
      <c r="A25" s="8">
        <f t="shared" si="0"/>
        <v>21</v>
      </c>
      <c r="B25" s="5" t="s">
        <v>575</v>
      </c>
      <c r="C25" s="11" t="s">
        <v>205</v>
      </c>
    </row>
    <row r="26" spans="1:3" ht="18" customHeight="1">
      <c r="A26" s="8">
        <f t="shared" si="0"/>
        <v>22</v>
      </c>
      <c r="B26" s="5" t="s">
        <v>110</v>
      </c>
      <c r="C26" s="11" t="s">
        <v>206</v>
      </c>
    </row>
    <row r="27" spans="1:3" ht="34.5" customHeight="1">
      <c r="A27" s="8">
        <f t="shared" si="0"/>
        <v>23</v>
      </c>
      <c r="B27" s="5" t="s">
        <v>576</v>
      </c>
      <c r="C27" s="11" t="s">
        <v>207</v>
      </c>
    </row>
    <row r="28" spans="1:3" ht="36" customHeight="1">
      <c r="A28" s="8">
        <f t="shared" si="0"/>
        <v>24</v>
      </c>
      <c r="B28" s="5" t="s">
        <v>119</v>
      </c>
      <c r="C28" s="11" t="s">
        <v>208</v>
      </c>
    </row>
    <row r="29" spans="1:3" ht="19.5" customHeight="1">
      <c r="A29" s="8">
        <f t="shared" si="0"/>
        <v>25</v>
      </c>
      <c r="B29" s="5" t="s">
        <v>577</v>
      </c>
      <c r="C29" s="11" t="s">
        <v>209</v>
      </c>
    </row>
    <row r="30" spans="1:3" ht="18" customHeight="1">
      <c r="A30" s="8">
        <f t="shared" si="0"/>
        <v>26</v>
      </c>
      <c r="B30" s="5" t="s">
        <v>578</v>
      </c>
      <c r="C30" s="11" t="s">
        <v>210</v>
      </c>
    </row>
    <row r="31" spans="1:3" ht="18" customHeight="1">
      <c r="A31" s="8">
        <f t="shared" si="0"/>
        <v>27</v>
      </c>
      <c r="B31" s="5" t="s">
        <v>112</v>
      </c>
      <c r="C31" s="11" t="s">
        <v>211</v>
      </c>
    </row>
    <row r="32" spans="1:3" ht="18" customHeight="1">
      <c r="A32" s="8">
        <f t="shared" si="0"/>
        <v>28</v>
      </c>
      <c r="B32" s="5" t="s">
        <v>212</v>
      </c>
      <c r="C32" s="11" t="s">
        <v>213</v>
      </c>
    </row>
    <row r="33" spans="1:3" ht="18" customHeight="1">
      <c r="A33" s="8">
        <f t="shared" si="0"/>
        <v>29</v>
      </c>
      <c r="B33" s="5" t="s">
        <v>214</v>
      </c>
      <c r="C33" s="11" t="s">
        <v>215</v>
      </c>
    </row>
    <row r="34" spans="1:3" ht="18" customHeight="1">
      <c r="A34" s="8">
        <f t="shared" si="0"/>
        <v>30</v>
      </c>
      <c r="B34" s="5" t="s">
        <v>114</v>
      </c>
      <c r="C34" s="11" t="s">
        <v>216</v>
      </c>
    </row>
    <row r="35" spans="1:3" ht="18" customHeight="1">
      <c r="A35" s="8">
        <f t="shared" si="0"/>
        <v>31</v>
      </c>
      <c r="B35" s="5" t="s">
        <v>132</v>
      </c>
      <c r="C35" s="11" t="s">
        <v>217</v>
      </c>
    </row>
    <row r="36" spans="1:3" ht="39" customHeight="1">
      <c r="A36" s="8">
        <f t="shared" si="0"/>
        <v>32</v>
      </c>
      <c r="B36" s="5" t="s">
        <v>218</v>
      </c>
      <c r="C36" s="11" t="s">
        <v>219</v>
      </c>
    </row>
    <row r="37" spans="1:3" ht="18" customHeight="1">
      <c r="A37" s="8">
        <f t="shared" si="0"/>
        <v>33</v>
      </c>
      <c r="B37" s="5" t="s">
        <v>61</v>
      </c>
      <c r="C37" s="11" t="s">
        <v>220</v>
      </c>
    </row>
    <row r="38" spans="1:3" ht="18" customHeight="1">
      <c r="A38" s="8">
        <f t="shared" si="0"/>
        <v>34</v>
      </c>
      <c r="B38" s="5" t="s">
        <v>69</v>
      </c>
      <c r="C38" s="11" t="s">
        <v>221</v>
      </c>
    </row>
    <row r="39" spans="1:3" ht="17.25" customHeight="1">
      <c r="A39" s="8">
        <f t="shared" si="0"/>
        <v>35</v>
      </c>
      <c r="B39" s="5" t="s">
        <v>579</v>
      </c>
      <c r="C39" s="11" t="s">
        <v>222</v>
      </c>
    </row>
    <row r="40" spans="1:3" ht="17.25" customHeight="1">
      <c r="A40" s="8">
        <f t="shared" si="0"/>
        <v>36</v>
      </c>
      <c r="B40" s="5" t="s">
        <v>582</v>
      </c>
      <c r="C40" s="11" t="s">
        <v>223</v>
      </c>
    </row>
    <row r="41" spans="1:3" ht="36" customHeight="1">
      <c r="A41" s="8">
        <f t="shared" si="0"/>
        <v>37</v>
      </c>
      <c r="B41" s="5" t="s">
        <v>580</v>
      </c>
      <c r="C41" s="11" t="s">
        <v>224</v>
      </c>
    </row>
    <row r="42" spans="1:3" ht="17.25" customHeight="1">
      <c r="A42" s="8">
        <f t="shared" si="0"/>
        <v>38</v>
      </c>
      <c r="B42" s="5" t="s">
        <v>581</v>
      </c>
      <c r="C42" s="11" t="s">
        <v>225</v>
      </c>
    </row>
    <row r="43" spans="1:3" ht="19.5" customHeight="1">
      <c r="A43" s="8">
        <f t="shared" si="0"/>
        <v>39</v>
      </c>
      <c r="B43" s="5" t="s">
        <v>70</v>
      </c>
      <c r="C43" s="11" t="s">
        <v>226</v>
      </c>
    </row>
    <row r="44" spans="1:3" ht="57" customHeight="1">
      <c r="A44" s="8">
        <f t="shared" si="0"/>
        <v>40</v>
      </c>
      <c r="B44" s="12" t="s">
        <v>583</v>
      </c>
      <c r="C44" s="11" t="s">
        <v>227</v>
      </c>
    </row>
    <row r="45" spans="1:3" ht="18" customHeight="1">
      <c r="A45" s="8">
        <f t="shared" si="0"/>
        <v>41</v>
      </c>
      <c r="B45" s="5" t="s">
        <v>38</v>
      </c>
      <c r="C45" s="11" t="s">
        <v>228</v>
      </c>
    </row>
    <row r="46" spans="1:3" ht="18" customHeight="1">
      <c r="A46" s="8">
        <f t="shared" si="0"/>
        <v>42</v>
      </c>
      <c r="B46" s="5" t="s">
        <v>584</v>
      </c>
      <c r="C46" s="11" t="s">
        <v>229</v>
      </c>
    </row>
    <row r="47" spans="1:3" ht="18" customHeight="1">
      <c r="A47" s="8">
        <f t="shared" si="0"/>
        <v>43</v>
      </c>
      <c r="B47" s="5" t="s">
        <v>75</v>
      </c>
      <c r="C47" s="11" t="s">
        <v>230</v>
      </c>
    </row>
    <row r="48" spans="1:3" ht="18" customHeight="1">
      <c r="A48" s="8">
        <f t="shared" si="0"/>
        <v>44</v>
      </c>
      <c r="B48" s="5" t="s">
        <v>585</v>
      </c>
      <c r="C48" s="11" t="s">
        <v>231</v>
      </c>
    </row>
    <row r="49" spans="1:3" ht="18" customHeight="1">
      <c r="A49" s="8">
        <f t="shared" si="0"/>
        <v>45</v>
      </c>
      <c r="B49" s="5" t="s">
        <v>11</v>
      </c>
      <c r="C49" s="11" t="s">
        <v>232</v>
      </c>
    </row>
    <row r="50" spans="1:3" ht="18" customHeight="1">
      <c r="A50" s="8">
        <f t="shared" si="0"/>
        <v>46</v>
      </c>
      <c r="B50" s="5" t="s">
        <v>129</v>
      </c>
      <c r="C50" s="11" t="s">
        <v>233</v>
      </c>
    </row>
    <row r="51" spans="1:3" ht="36.75" customHeight="1">
      <c r="A51" s="8">
        <f t="shared" si="0"/>
        <v>47</v>
      </c>
      <c r="B51" s="5" t="s">
        <v>68</v>
      </c>
      <c r="C51" s="11" t="s">
        <v>234</v>
      </c>
    </row>
    <row r="52" spans="1:3" ht="17.25" customHeight="1">
      <c r="A52" s="8">
        <f t="shared" si="0"/>
        <v>48</v>
      </c>
      <c r="B52" s="5" t="s">
        <v>151</v>
      </c>
      <c r="C52" s="11" t="s">
        <v>235</v>
      </c>
    </row>
    <row r="53" spans="1:3" ht="22.5" customHeight="1">
      <c r="A53" s="8">
        <f t="shared" si="0"/>
        <v>49</v>
      </c>
      <c r="B53" s="5" t="s">
        <v>34</v>
      </c>
      <c r="C53" s="11" t="s">
        <v>481</v>
      </c>
    </row>
    <row r="54" spans="1:3" ht="18.75" customHeight="1">
      <c r="A54" s="8">
        <f t="shared" si="0"/>
        <v>50</v>
      </c>
      <c r="B54" s="5" t="s">
        <v>586</v>
      </c>
      <c r="C54" s="11" t="s">
        <v>236</v>
      </c>
    </row>
    <row r="55" spans="1:3" ht="36" customHeight="1">
      <c r="A55" s="8">
        <f t="shared" si="0"/>
        <v>51</v>
      </c>
      <c r="B55" s="5" t="s">
        <v>109</v>
      </c>
      <c r="C55" s="11" t="s">
        <v>237</v>
      </c>
    </row>
    <row r="56" spans="1:3" ht="39" customHeight="1">
      <c r="A56" s="8">
        <f t="shared" si="0"/>
        <v>52</v>
      </c>
      <c r="B56" s="5" t="s">
        <v>587</v>
      </c>
      <c r="C56" s="11" t="s">
        <v>238</v>
      </c>
    </row>
    <row r="57" spans="1:3" ht="18.75" customHeight="1">
      <c r="A57" s="8">
        <f t="shared" si="0"/>
        <v>53</v>
      </c>
      <c r="B57" s="5" t="s">
        <v>588</v>
      </c>
      <c r="C57" s="11" t="s">
        <v>239</v>
      </c>
    </row>
    <row r="58" spans="1:3" ht="20.25" customHeight="1">
      <c r="A58" s="8">
        <f t="shared" si="0"/>
        <v>54</v>
      </c>
      <c r="B58" s="5" t="s">
        <v>589</v>
      </c>
      <c r="C58" s="11" t="s">
        <v>240</v>
      </c>
    </row>
    <row r="59" spans="1:3" ht="20.25" customHeight="1">
      <c r="A59" s="8">
        <f t="shared" si="0"/>
        <v>55</v>
      </c>
      <c r="B59" s="5" t="s">
        <v>703</v>
      </c>
      <c r="C59" s="11" t="s">
        <v>241</v>
      </c>
    </row>
    <row r="60" spans="1:3" ht="20.25" customHeight="1">
      <c r="A60" s="8">
        <f t="shared" si="0"/>
        <v>56</v>
      </c>
      <c r="B60" s="5" t="s">
        <v>591</v>
      </c>
      <c r="C60" s="11" t="s">
        <v>242</v>
      </c>
    </row>
    <row r="61" spans="1:3" ht="20.25" customHeight="1">
      <c r="A61" s="8">
        <f t="shared" si="0"/>
        <v>57</v>
      </c>
      <c r="B61" s="5" t="s">
        <v>590</v>
      </c>
      <c r="C61" s="11" t="s">
        <v>243</v>
      </c>
    </row>
    <row r="62" spans="1:3" ht="20.25" customHeight="1">
      <c r="A62" s="8">
        <f t="shared" si="0"/>
        <v>58</v>
      </c>
      <c r="B62" s="5" t="s">
        <v>83</v>
      </c>
      <c r="C62" s="11" t="s">
        <v>244</v>
      </c>
    </row>
    <row r="63" spans="1:3" ht="20.25" customHeight="1">
      <c r="A63" s="8">
        <f t="shared" si="0"/>
        <v>59</v>
      </c>
      <c r="B63" s="5" t="s">
        <v>592</v>
      </c>
      <c r="C63" s="11" t="s">
        <v>245</v>
      </c>
    </row>
    <row r="64" spans="1:3" ht="20.25" customHeight="1">
      <c r="A64" s="8">
        <f t="shared" si="0"/>
        <v>60</v>
      </c>
      <c r="B64" s="5" t="s">
        <v>593</v>
      </c>
      <c r="C64" s="11" t="s">
        <v>246</v>
      </c>
    </row>
    <row r="65" spans="1:3" ht="20.25" customHeight="1">
      <c r="A65" s="8">
        <f t="shared" si="0"/>
        <v>61</v>
      </c>
      <c r="B65" s="5" t="s">
        <v>594</v>
      </c>
      <c r="C65" s="11" t="s">
        <v>247</v>
      </c>
    </row>
    <row r="66" spans="1:3" ht="36.75" customHeight="1">
      <c r="A66" s="8">
        <f t="shared" si="0"/>
        <v>62</v>
      </c>
      <c r="B66" s="5" t="s">
        <v>131</v>
      </c>
      <c r="C66" s="11" t="s">
        <v>248</v>
      </c>
    </row>
    <row r="67" spans="1:3" ht="35.25" customHeight="1">
      <c r="A67" s="8">
        <f t="shared" si="0"/>
        <v>63</v>
      </c>
      <c r="B67" s="5" t="s">
        <v>595</v>
      </c>
      <c r="C67" s="11" t="s">
        <v>249</v>
      </c>
    </row>
    <row r="68" spans="1:3" ht="40.5" customHeight="1">
      <c r="A68" s="8">
        <f t="shared" si="0"/>
        <v>64</v>
      </c>
      <c r="B68" s="5" t="s">
        <v>596</v>
      </c>
      <c r="C68" s="11" t="s">
        <v>250</v>
      </c>
    </row>
    <row r="69" spans="1:3" ht="38.25" customHeight="1">
      <c r="A69" s="8">
        <f t="shared" si="0"/>
        <v>65</v>
      </c>
      <c r="B69" s="5" t="s">
        <v>597</v>
      </c>
      <c r="C69" s="11" t="s">
        <v>251</v>
      </c>
    </row>
    <row r="70" spans="1:3" ht="38.25" customHeight="1">
      <c r="A70" s="8">
        <f t="shared" si="0"/>
        <v>66</v>
      </c>
      <c r="B70" s="5" t="s">
        <v>598</v>
      </c>
      <c r="C70" s="11" t="s">
        <v>252</v>
      </c>
    </row>
    <row r="71" spans="1:3" ht="20.25" customHeight="1">
      <c r="A71" s="8">
        <f t="shared" ref="A71:A134" si="1">A70+1</f>
        <v>67</v>
      </c>
      <c r="B71" s="5" t="s">
        <v>599</v>
      </c>
      <c r="C71" s="11" t="s">
        <v>253</v>
      </c>
    </row>
    <row r="72" spans="1:3" ht="35.25" customHeight="1">
      <c r="A72" s="8">
        <f t="shared" si="1"/>
        <v>68</v>
      </c>
      <c r="B72" s="5" t="s">
        <v>600</v>
      </c>
      <c r="C72" s="11" t="s">
        <v>254</v>
      </c>
    </row>
    <row r="73" spans="1:3" ht="18.75">
      <c r="A73" s="8">
        <f t="shared" si="1"/>
        <v>69</v>
      </c>
      <c r="B73" s="5" t="s">
        <v>601</v>
      </c>
      <c r="C73" s="11" t="s">
        <v>255</v>
      </c>
    </row>
    <row r="74" spans="1:3" ht="18" customHeight="1">
      <c r="A74" s="8">
        <f t="shared" si="1"/>
        <v>70</v>
      </c>
      <c r="B74" s="5" t="s">
        <v>113</v>
      </c>
      <c r="C74" s="11" t="s">
        <v>256</v>
      </c>
    </row>
    <row r="75" spans="1:3" ht="15.75" customHeight="1">
      <c r="A75" s="8">
        <f t="shared" si="1"/>
        <v>71</v>
      </c>
      <c r="B75" s="5" t="s">
        <v>108</v>
      </c>
      <c r="C75" s="11" t="s">
        <v>257</v>
      </c>
    </row>
    <row r="76" spans="1:3" ht="38.25" customHeight="1">
      <c r="A76" s="8">
        <f t="shared" si="1"/>
        <v>72</v>
      </c>
      <c r="B76" s="5" t="s">
        <v>152</v>
      </c>
      <c r="C76" s="11" t="s">
        <v>258</v>
      </c>
    </row>
    <row r="77" spans="1:3" ht="18" customHeight="1">
      <c r="A77" s="8">
        <f t="shared" si="1"/>
        <v>73</v>
      </c>
      <c r="B77" s="5" t="s">
        <v>153</v>
      </c>
      <c r="C77" s="11" t="s">
        <v>259</v>
      </c>
    </row>
    <row r="78" spans="1:3" ht="35.25" customHeight="1">
      <c r="A78" s="8">
        <f t="shared" si="1"/>
        <v>74</v>
      </c>
      <c r="B78" s="5" t="s">
        <v>86</v>
      </c>
      <c r="C78" s="11" t="s">
        <v>260</v>
      </c>
    </row>
    <row r="79" spans="1:3" ht="18" customHeight="1">
      <c r="A79" s="8">
        <f t="shared" si="1"/>
        <v>75</v>
      </c>
      <c r="B79" s="5" t="s">
        <v>44</v>
      </c>
      <c r="C79" s="11" t="s">
        <v>261</v>
      </c>
    </row>
    <row r="80" spans="1:3" ht="18" customHeight="1">
      <c r="A80" s="8">
        <f t="shared" si="1"/>
        <v>76</v>
      </c>
      <c r="B80" s="5" t="s">
        <v>154</v>
      </c>
      <c r="C80" s="11" t="s">
        <v>262</v>
      </c>
    </row>
    <row r="81" spans="1:3" ht="18" customHeight="1">
      <c r="A81" s="8">
        <f t="shared" si="1"/>
        <v>77</v>
      </c>
      <c r="B81" s="5" t="s">
        <v>87</v>
      </c>
      <c r="C81" s="11" t="s">
        <v>263</v>
      </c>
    </row>
    <row r="82" spans="1:3" ht="18" customHeight="1">
      <c r="A82" s="8">
        <f t="shared" si="1"/>
        <v>78</v>
      </c>
      <c r="B82" s="5" t="s">
        <v>145</v>
      </c>
      <c r="C82" s="11" t="s">
        <v>264</v>
      </c>
    </row>
    <row r="83" spans="1:3" ht="36" customHeight="1">
      <c r="A83" s="8">
        <f t="shared" si="1"/>
        <v>79</v>
      </c>
      <c r="B83" s="5" t="s">
        <v>602</v>
      </c>
      <c r="C83" s="11" t="s">
        <v>265</v>
      </c>
    </row>
    <row r="84" spans="1:3" ht="17.25" customHeight="1">
      <c r="A84" s="8">
        <f t="shared" si="1"/>
        <v>80</v>
      </c>
      <c r="B84" s="5" t="s">
        <v>106</v>
      </c>
      <c r="C84" s="11" t="s">
        <v>266</v>
      </c>
    </row>
    <row r="85" spans="1:3" ht="37.5" customHeight="1">
      <c r="A85" s="8">
        <f t="shared" si="1"/>
        <v>81</v>
      </c>
      <c r="B85" s="5" t="s">
        <v>603</v>
      </c>
      <c r="C85" s="11" t="s">
        <v>267</v>
      </c>
    </row>
    <row r="86" spans="1:3" ht="17.25" customHeight="1">
      <c r="A86" s="8">
        <f t="shared" si="1"/>
        <v>82</v>
      </c>
      <c r="B86" s="5" t="s">
        <v>155</v>
      </c>
      <c r="C86" s="11" t="s">
        <v>268</v>
      </c>
    </row>
    <row r="87" spans="1:3" ht="22.5" customHeight="1">
      <c r="A87" s="8">
        <f t="shared" si="1"/>
        <v>83</v>
      </c>
      <c r="B87" s="5" t="s">
        <v>723</v>
      </c>
      <c r="C87" s="11" t="s">
        <v>269</v>
      </c>
    </row>
    <row r="88" spans="1:3" ht="17.25" customHeight="1">
      <c r="A88" s="8">
        <f t="shared" si="1"/>
        <v>84</v>
      </c>
      <c r="B88" s="5" t="s">
        <v>55</v>
      </c>
      <c r="C88" s="11" t="s">
        <v>270</v>
      </c>
    </row>
    <row r="89" spans="1:3" ht="37.5" customHeight="1">
      <c r="A89" s="8">
        <f t="shared" si="1"/>
        <v>85</v>
      </c>
      <c r="B89" s="5" t="s">
        <v>604</v>
      </c>
      <c r="C89" s="11" t="s">
        <v>271</v>
      </c>
    </row>
    <row r="90" spans="1:3" ht="18" customHeight="1">
      <c r="A90" s="8">
        <f t="shared" si="1"/>
        <v>86</v>
      </c>
      <c r="B90" s="5" t="s">
        <v>156</v>
      </c>
      <c r="C90" s="11" t="s">
        <v>272</v>
      </c>
    </row>
    <row r="91" spans="1:3" ht="36" customHeight="1">
      <c r="A91" s="8">
        <f t="shared" si="1"/>
        <v>87</v>
      </c>
      <c r="B91" s="5" t="s">
        <v>605</v>
      </c>
      <c r="C91" s="11" t="s">
        <v>273</v>
      </c>
    </row>
    <row r="92" spans="1:3" ht="17.25" customHeight="1">
      <c r="A92" s="8">
        <f t="shared" si="1"/>
        <v>88</v>
      </c>
      <c r="B92" s="5" t="s">
        <v>178</v>
      </c>
      <c r="C92" s="11" t="s">
        <v>274</v>
      </c>
    </row>
    <row r="93" spans="1:3" ht="17.25" customHeight="1">
      <c r="A93" s="8">
        <f t="shared" si="1"/>
        <v>89</v>
      </c>
      <c r="B93" s="5" t="s">
        <v>606</v>
      </c>
      <c r="C93" s="11" t="s">
        <v>275</v>
      </c>
    </row>
    <row r="94" spans="1:3" ht="38.25" customHeight="1">
      <c r="A94" s="8">
        <f t="shared" si="1"/>
        <v>90</v>
      </c>
      <c r="B94" s="5" t="s">
        <v>276</v>
      </c>
      <c r="C94" s="11" t="s">
        <v>277</v>
      </c>
    </row>
    <row r="95" spans="1:3" ht="18" customHeight="1">
      <c r="A95" s="8">
        <f t="shared" si="1"/>
        <v>91</v>
      </c>
      <c r="B95" s="5" t="s">
        <v>607</v>
      </c>
      <c r="C95" s="11" t="s">
        <v>278</v>
      </c>
    </row>
    <row r="96" spans="1:3" ht="17.25" customHeight="1">
      <c r="A96" s="8">
        <f t="shared" si="1"/>
        <v>92</v>
      </c>
      <c r="B96" s="5" t="s">
        <v>279</v>
      </c>
      <c r="C96" s="11" t="s">
        <v>280</v>
      </c>
    </row>
    <row r="97" spans="1:3" ht="37.5" customHeight="1">
      <c r="A97" s="8">
        <f t="shared" si="1"/>
        <v>93</v>
      </c>
      <c r="B97" s="5" t="s">
        <v>608</v>
      </c>
      <c r="C97" s="11" t="s">
        <v>281</v>
      </c>
    </row>
    <row r="98" spans="1:3" ht="36.75" customHeight="1">
      <c r="A98" s="8">
        <f t="shared" si="1"/>
        <v>94</v>
      </c>
      <c r="B98" s="5" t="s">
        <v>77</v>
      </c>
      <c r="C98" s="11" t="s">
        <v>282</v>
      </c>
    </row>
    <row r="99" spans="1:3" ht="17.25" customHeight="1">
      <c r="A99" s="8">
        <f t="shared" si="1"/>
        <v>95</v>
      </c>
      <c r="B99" s="5" t="s">
        <v>143</v>
      </c>
      <c r="C99" s="11" t="s">
        <v>283</v>
      </c>
    </row>
    <row r="100" spans="1:3" ht="17.25" customHeight="1">
      <c r="A100" s="8">
        <f t="shared" si="1"/>
        <v>96</v>
      </c>
      <c r="B100" s="5" t="s">
        <v>284</v>
      </c>
      <c r="C100" s="11" t="s">
        <v>285</v>
      </c>
    </row>
    <row r="101" spans="1:3" ht="22.5" customHeight="1">
      <c r="A101" s="8">
        <f t="shared" si="1"/>
        <v>97</v>
      </c>
      <c r="B101" s="5" t="s">
        <v>609</v>
      </c>
      <c r="C101" s="11" t="s">
        <v>286</v>
      </c>
    </row>
    <row r="102" spans="1:3" ht="17.25" customHeight="1">
      <c r="A102" s="8">
        <f t="shared" si="1"/>
        <v>98</v>
      </c>
      <c r="B102" s="5" t="s">
        <v>93</v>
      </c>
      <c r="C102" s="11" t="s">
        <v>287</v>
      </c>
    </row>
    <row r="103" spans="1:3" ht="21" customHeight="1">
      <c r="A103" s="8">
        <f t="shared" si="1"/>
        <v>99</v>
      </c>
      <c r="B103" s="5" t="s">
        <v>288</v>
      </c>
      <c r="C103" s="11" t="s">
        <v>289</v>
      </c>
    </row>
    <row r="104" spans="1:3" ht="17.25" customHeight="1">
      <c r="A104" s="8">
        <f t="shared" si="1"/>
        <v>100</v>
      </c>
      <c r="B104" s="5" t="s">
        <v>183</v>
      </c>
      <c r="C104" s="11" t="s">
        <v>290</v>
      </c>
    </row>
    <row r="105" spans="1:3" ht="17.25" customHeight="1">
      <c r="A105" s="8">
        <f t="shared" si="1"/>
        <v>101</v>
      </c>
      <c r="B105" s="5" t="s">
        <v>79</v>
      </c>
      <c r="C105" s="11" t="s">
        <v>291</v>
      </c>
    </row>
    <row r="106" spans="1:3" ht="19.5" customHeight="1">
      <c r="A106" s="8">
        <f t="shared" si="1"/>
        <v>102</v>
      </c>
      <c r="B106" s="5" t="s">
        <v>62</v>
      </c>
      <c r="C106" s="11" t="s">
        <v>292</v>
      </c>
    </row>
    <row r="107" spans="1:3" ht="21" customHeight="1">
      <c r="A107" s="8">
        <f t="shared" si="1"/>
        <v>103</v>
      </c>
      <c r="B107" s="5" t="s">
        <v>610</v>
      </c>
      <c r="C107" s="11" t="s">
        <v>293</v>
      </c>
    </row>
    <row r="108" spans="1:3" ht="38.25" customHeight="1">
      <c r="A108" s="8">
        <f t="shared" si="1"/>
        <v>104</v>
      </c>
      <c r="B108" s="5" t="s">
        <v>611</v>
      </c>
      <c r="C108" s="11" t="s">
        <v>294</v>
      </c>
    </row>
    <row r="109" spans="1:3" ht="19.5" customHeight="1">
      <c r="A109" s="8">
        <f t="shared" si="1"/>
        <v>105</v>
      </c>
      <c r="B109" s="5" t="s">
        <v>21</v>
      </c>
      <c r="C109" s="11" t="s">
        <v>295</v>
      </c>
    </row>
    <row r="110" spans="1:3" ht="19.5" customHeight="1">
      <c r="A110" s="8">
        <f t="shared" si="1"/>
        <v>106</v>
      </c>
      <c r="B110" s="5" t="s">
        <v>126</v>
      </c>
      <c r="C110" s="11" t="s">
        <v>296</v>
      </c>
    </row>
    <row r="111" spans="1:3" ht="57.75" customHeight="1">
      <c r="A111" s="8">
        <f t="shared" si="1"/>
        <v>107</v>
      </c>
      <c r="B111" s="5" t="s">
        <v>117</v>
      </c>
      <c r="C111" s="11" t="s">
        <v>297</v>
      </c>
    </row>
    <row r="112" spans="1:3" ht="18" customHeight="1">
      <c r="A112" s="8">
        <f t="shared" si="1"/>
        <v>108</v>
      </c>
      <c r="B112" s="5" t="s">
        <v>40</v>
      </c>
      <c r="C112" s="11" t="s">
        <v>298</v>
      </c>
    </row>
    <row r="113" spans="1:3" ht="39.75" customHeight="1">
      <c r="A113" s="8">
        <f t="shared" si="1"/>
        <v>109</v>
      </c>
      <c r="B113" s="5" t="s">
        <v>130</v>
      </c>
      <c r="C113" s="11" t="s">
        <v>299</v>
      </c>
    </row>
    <row r="114" spans="1:3" ht="17.25" customHeight="1">
      <c r="A114" s="8">
        <f t="shared" si="1"/>
        <v>110</v>
      </c>
      <c r="B114" s="5" t="s">
        <v>56</v>
      </c>
      <c r="C114" s="11" t="s">
        <v>300</v>
      </c>
    </row>
    <row r="115" spans="1:3" ht="39" customHeight="1">
      <c r="A115" s="8">
        <f t="shared" si="1"/>
        <v>111</v>
      </c>
      <c r="B115" s="5" t="s">
        <v>612</v>
      </c>
      <c r="C115" s="11" t="s">
        <v>301</v>
      </c>
    </row>
    <row r="116" spans="1:3" ht="36" customHeight="1">
      <c r="A116" s="8">
        <f t="shared" si="1"/>
        <v>112</v>
      </c>
      <c r="B116" s="5" t="s">
        <v>107</v>
      </c>
      <c r="C116" s="11" t="s">
        <v>302</v>
      </c>
    </row>
    <row r="117" spans="1:3" ht="56.25" customHeight="1">
      <c r="A117" s="8">
        <f t="shared" si="1"/>
        <v>113</v>
      </c>
      <c r="B117" s="5" t="s">
        <v>74</v>
      </c>
      <c r="C117" s="11" t="s">
        <v>303</v>
      </c>
    </row>
    <row r="118" spans="1:3" ht="33.75" customHeight="1">
      <c r="A118" s="8">
        <f t="shared" si="1"/>
        <v>114</v>
      </c>
      <c r="B118" s="5" t="s">
        <v>613</v>
      </c>
      <c r="C118" s="11" t="s">
        <v>304</v>
      </c>
    </row>
    <row r="119" spans="1:3" ht="17.25" customHeight="1">
      <c r="A119" s="8">
        <f t="shared" si="1"/>
        <v>115</v>
      </c>
      <c r="B119" s="5" t="s">
        <v>111</v>
      </c>
      <c r="C119" s="11" t="s">
        <v>305</v>
      </c>
    </row>
    <row r="120" spans="1:3" ht="17.25" customHeight="1">
      <c r="A120" s="8">
        <f t="shared" si="1"/>
        <v>116</v>
      </c>
      <c r="B120" s="5" t="s">
        <v>88</v>
      </c>
      <c r="C120" s="11" t="s">
        <v>306</v>
      </c>
    </row>
    <row r="121" spans="1:3" ht="38.25" customHeight="1">
      <c r="A121" s="8">
        <f t="shared" si="1"/>
        <v>117</v>
      </c>
      <c r="B121" s="5" t="s">
        <v>31</v>
      </c>
      <c r="C121" s="11" t="s">
        <v>307</v>
      </c>
    </row>
    <row r="122" spans="1:3" ht="18.75" customHeight="1">
      <c r="A122" s="8">
        <f t="shared" si="1"/>
        <v>118</v>
      </c>
      <c r="B122" s="5" t="s">
        <v>72</v>
      </c>
      <c r="C122" s="11" t="s">
        <v>308</v>
      </c>
    </row>
    <row r="123" spans="1:3" ht="18.75" customHeight="1">
      <c r="A123" s="8">
        <f t="shared" si="1"/>
        <v>119</v>
      </c>
      <c r="B123" s="5" t="s">
        <v>9</v>
      </c>
      <c r="C123" s="11" t="s">
        <v>309</v>
      </c>
    </row>
    <row r="124" spans="1:3" ht="18.75" customHeight="1">
      <c r="A124" s="8">
        <f t="shared" si="1"/>
        <v>120</v>
      </c>
      <c r="B124" s="5" t="s">
        <v>633</v>
      </c>
      <c r="C124" s="11" t="s">
        <v>310</v>
      </c>
    </row>
    <row r="125" spans="1:3" ht="36.75" customHeight="1">
      <c r="A125" s="8">
        <f t="shared" si="1"/>
        <v>121</v>
      </c>
      <c r="B125" s="5" t="s">
        <v>614</v>
      </c>
      <c r="C125" s="11" t="s">
        <v>311</v>
      </c>
    </row>
    <row r="126" spans="1:3" ht="18.75" customHeight="1">
      <c r="A126" s="8">
        <f t="shared" si="1"/>
        <v>122</v>
      </c>
      <c r="B126" s="5" t="s">
        <v>722</v>
      </c>
      <c r="C126" s="11" t="s">
        <v>312</v>
      </c>
    </row>
    <row r="127" spans="1:3" ht="57" customHeight="1">
      <c r="A127" s="8">
        <f t="shared" si="1"/>
        <v>123</v>
      </c>
      <c r="B127" s="5" t="s">
        <v>138</v>
      </c>
      <c r="C127" s="11" t="s">
        <v>313</v>
      </c>
    </row>
    <row r="128" spans="1:3" ht="18.75" customHeight="1">
      <c r="A128" s="8">
        <f t="shared" si="1"/>
        <v>124</v>
      </c>
      <c r="B128" s="5" t="s">
        <v>12</v>
      </c>
      <c r="C128" s="11" t="s">
        <v>314</v>
      </c>
    </row>
    <row r="129" spans="1:3" ht="33.75" customHeight="1">
      <c r="A129" s="8">
        <f t="shared" si="1"/>
        <v>125</v>
      </c>
      <c r="B129" s="5" t="s">
        <v>615</v>
      </c>
      <c r="C129" s="11" t="s">
        <v>315</v>
      </c>
    </row>
    <row r="130" spans="1:3" ht="21" customHeight="1">
      <c r="A130" s="8">
        <f t="shared" si="1"/>
        <v>126</v>
      </c>
      <c r="B130" s="5" t="s">
        <v>616</v>
      </c>
      <c r="C130" s="11" t="s">
        <v>316</v>
      </c>
    </row>
    <row r="131" spans="1:3" ht="20.25" customHeight="1">
      <c r="A131" s="8">
        <f t="shared" si="1"/>
        <v>127</v>
      </c>
      <c r="B131" s="5" t="s">
        <v>47</v>
      </c>
      <c r="C131" s="11" t="s">
        <v>317</v>
      </c>
    </row>
    <row r="132" spans="1:3" ht="37.5" customHeight="1">
      <c r="A132" s="8">
        <f t="shared" si="1"/>
        <v>128</v>
      </c>
      <c r="B132" s="5" t="s">
        <v>23</v>
      </c>
      <c r="C132" s="11" t="s">
        <v>318</v>
      </c>
    </row>
    <row r="133" spans="1:3" ht="36" customHeight="1">
      <c r="A133" s="8">
        <f t="shared" si="1"/>
        <v>129</v>
      </c>
      <c r="B133" s="5" t="s">
        <v>617</v>
      </c>
      <c r="C133" s="11" t="s">
        <v>319</v>
      </c>
    </row>
    <row r="134" spans="1:3" ht="18" customHeight="1">
      <c r="A134" s="8">
        <f t="shared" si="1"/>
        <v>130</v>
      </c>
      <c r="B134" s="5" t="s">
        <v>17</v>
      </c>
      <c r="C134" s="11" t="s">
        <v>320</v>
      </c>
    </row>
    <row r="135" spans="1:3" ht="18.75" customHeight="1">
      <c r="A135" s="8">
        <f t="shared" ref="A135:A198" si="2">A134+1</f>
        <v>131</v>
      </c>
      <c r="B135" s="5" t="s">
        <v>85</v>
      </c>
      <c r="C135" s="11" t="s">
        <v>321</v>
      </c>
    </row>
    <row r="136" spans="1:3" ht="18.75" customHeight="1">
      <c r="A136" s="8">
        <f t="shared" si="2"/>
        <v>132</v>
      </c>
      <c r="B136" s="5" t="s">
        <v>65</v>
      </c>
      <c r="C136" s="11" t="s">
        <v>322</v>
      </c>
    </row>
    <row r="137" spans="1:3" ht="18.75" customHeight="1">
      <c r="A137" s="8">
        <f t="shared" si="2"/>
        <v>133</v>
      </c>
      <c r="B137" s="5" t="s">
        <v>49</v>
      </c>
      <c r="C137" s="11" t="s">
        <v>323</v>
      </c>
    </row>
    <row r="138" spans="1:3" ht="18.75" customHeight="1">
      <c r="A138" s="8">
        <f t="shared" si="2"/>
        <v>134</v>
      </c>
      <c r="B138" s="5" t="s">
        <v>146</v>
      </c>
      <c r="C138" s="11" t="s">
        <v>324</v>
      </c>
    </row>
    <row r="139" spans="1:3" ht="20.25" customHeight="1">
      <c r="A139" s="8">
        <f t="shared" si="2"/>
        <v>135</v>
      </c>
      <c r="B139" s="5" t="s">
        <v>46</v>
      </c>
      <c r="C139" s="11" t="s">
        <v>325</v>
      </c>
    </row>
    <row r="140" spans="1:3" ht="18.75" customHeight="1">
      <c r="A140" s="8">
        <f t="shared" si="2"/>
        <v>136</v>
      </c>
      <c r="B140" s="5" t="s">
        <v>618</v>
      </c>
      <c r="C140" s="11" t="s">
        <v>326</v>
      </c>
    </row>
    <row r="141" spans="1:3" ht="18.75" customHeight="1">
      <c r="A141" s="8">
        <f t="shared" si="2"/>
        <v>137</v>
      </c>
      <c r="B141" s="5" t="s">
        <v>619</v>
      </c>
      <c r="C141" s="11" t="s">
        <v>327</v>
      </c>
    </row>
    <row r="142" spans="1:3" ht="35.25" customHeight="1">
      <c r="A142" s="8">
        <f t="shared" si="2"/>
        <v>138</v>
      </c>
      <c r="B142" s="5" t="s">
        <v>620</v>
      </c>
      <c r="C142" s="11" t="s">
        <v>328</v>
      </c>
    </row>
    <row r="143" spans="1:3" ht="18.75" customHeight="1">
      <c r="A143" s="8">
        <f t="shared" si="2"/>
        <v>139</v>
      </c>
      <c r="B143" s="5" t="s">
        <v>103</v>
      </c>
      <c r="C143" s="11" t="s">
        <v>329</v>
      </c>
    </row>
    <row r="144" spans="1:3" ht="18.75" customHeight="1">
      <c r="A144" s="8">
        <f t="shared" si="2"/>
        <v>140</v>
      </c>
      <c r="B144" s="5" t="s">
        <v>330</v>
      </c>
      <c r="C144" s="11" t="s">
        <v>331</v>
      </c>
    </row>
    <row r="145" spans="1:3" ht="18" customHeight="1">
      <c r="A145" s="8">
        <f t="shared" si="2"/>
        <v>141</v>
      </c>
      <c r="B145" s="5" t="s">
        <v>30</v>
      </c>
      <c r="C145" s="11" t="s">
        <v>332</v>
      </c>
    </row>
    <row r="146" spans="1:3" ht="39" customHeight="1">
      <c r="A146" s="8">
        <f t="shared" si="2"/>
        <v>142</v>
      </c>
      <c r="B146" s="5" t="s">
        <v>621</v>
      </c>
      <c r="C146" s="11" t="s">
        <v>333</v>
      </c>
    </row>
    <row r="147" spans="1:3" ht="36.75" customHeight="1">
      <c r="A147" s="8">
        <f t="shared" si="2"/>
        <v>143</v>
      </c>
      <c r="B147" s="5" t="s">
        <v>158</v>
      </c>
      <c r="C147" s="11" t="s">
        <v>334</v>
      </c>
    </row>
    <row r="148" spans="1:3" ht="21" customHeight="1">
      <c r="A148" s="8">
        <f t="shared" si="2"/>
        <v>144</v>
      </c>
      <c r="B148" s="5" t="s">
        <v>63</v>
      </c>
      <c r="C148" s="11" t="s">
        <v>335</v>
      </c>
    </row>
    <row r="149" spans="1:3" ht="21" customHeight="1">
      <c r="A149" s="8">
        <f t="shared" si="2"/>
        <v>145</v>
      </c>
      <c r="B149" s="5" t="s">
        <v>26</v>
      </c>
      <c r="C149" s="11" t="s">
        <v>336</v>
      </c>
    </row>
    <row r="150" spans="1:3" ht="36.75" customHeight="1">
      <c r="A150" s="8">
        <f t="shared" si="2"/>
        <v>146</v>
      </c>
      <c r="B150" s="5" t="s">
        <v>622</v>
      </c>
      <c r="C150" s="11" t="s">
        <v>337</v>
      </c>
    </row>
    <row r="151" spans="1:3" ht="18.75" customHeight="1">
      <c r="A151" s="8">
        <f t="shared" si="2"/>
        <v>147</v>
      </c>
      <c r="B151" s="5" t="s">
        <v>623</v>
      </c>
      <c r="C151" s="11" t="s">
        <v>338</v>
      </c>
    </row>
    <row r="152" spans="1:3" ht="21.75" customHeight="1">
      <c r="A152" s="8">
        <f t="shared" si="2"/>
        <v>148</v>
      </c>
      <c r="B152" s="5" t="s">
        <v>6</v>
      </c>
      <c r="C152" s="11" t="s">
        <v>339</v>
      </c>
    </row>
    <row r="153" spans="1:3" ht="18.75">
      <c r="A153" s="8">
        <f t="shared" si="2"/>
        <v>149</v>
      </c>
      <c r="B153" s="5" t="s">
        <v>624</v>
      </c>
      <c r="C153" s="11" t="s">
        <v>340</v>
      </c>
    </row>
    <row r="154" spans="1:3" ht="37.5">
      <c r="A154" s="8">
        <f t="shared" si="2"/>
        <v>150</v>
      </c>
      <c r="B154" s="5" t="s">
        <v>45</v>
      </c>
      <c r="C154" s="11" t="s">
        <v>341</v>
      </c>
    </row>
    <row r="155" spans="1:3" ht="18.75">
      <c r="A155" s="8">
        <f t="shared" si="2"/>
        <v>151</v>
      </c>
      <c r="B155" s="5" t="s">
        <v>64</v>
      </c>
      <c r="C155" s="11" t="s">
        <v>342</v>
      </c>
    </row>
    <row r="156" spans="1:3" ht="17.25" customHeight="1">
      <c r="A156" s="8">
        <f t="shared" si="2"/>
        <v>152</v>
      </c>
      <c r="B156" s="5" t="s">
        <v>343</v>
      </c>
      <c r="C156" s="11" t="s">
        <v>344</v>
      </c>
    </row>
    <row r="157" spans="1:3" ht="39.75" customHeight="1">
      <c r="A157" s="8">
        <f t="shared" si="2"/>
        <v>153</v>
      </c>
      <c r="B157" s="5" t="s">
        <v>625</v>
      </c>
      <c r="C157" s="11" t="s">
        <v>345</v>
      </c>
    </row>
    <row r="158" spans="1:3" ht="54.75" customHeight="1">
      <c r="A158" s="8">
        <f t="shared" si="2"/>
        <v>154</v>
      </c>
      <c r="B158" s="5" t="s">
        <v>346</v>
      </c>
      <c r="C158" s="11" t="s">
        <v>347</v>
      </c>
    </row>
    <row r="159" spans="1:3" ht="38.25" customHeight="1">
      <c r="A159" s="8">
        <f t="shared" si="2"/>
        <v>155</v>
      </c>
      <c r="B159" s="5" t="s">
        <v>348</v>
      </c>
      <c r="C159" s="11" t="s">
        <v>349</v>
      </c>
    </row>
    <row r="160" spans="1:3" ht="41.25" customHeight="1">
      <c r="A160" s="8">
        <f t="shared" si="2"/>
        <v>156</v>
      </c>
      <c r="B160" s="5" t="s">
        <v>626</v>
      </c>
      <c r="C160" s="11" t="s">
        <v>350</v>
      </c>
    </row>
    <row r="161" spans="1:3" ht="37.5" customHeight="1">
      <c r="A161" s="8">
        <f t="shared" si="2"/>
        <v>157</v>
      </c>
      <c r="B161" s="5" t="s">
        <v>351</v>
      </c>
      <c r="C161" s="11" t="s">
        <v>352</v>
      </c>
    </row>
    <row r="162" spans="1:3" ht="39.75" customHeight="1">
      <c r="A162" s="8">
        <f t="shared" si="2"/>
        <v>158</v>
      </c>
      <c r="B162" s="5" t="s">
        <v>627</v>
      </c>
      <c r="C162" s="11" t="s">
        <v>353</v>
      </c>
    </row>
    <row r="163" spans="1:3" ht="38.25" customHeight="1">
      <c r="A163" s="8">
        <f t="shared" si="2"/>
        <v>159</v>
      </c>
      <c r="B163" s="5" t="s">
        <v>628</v>
      </c>
      <c r="C163" s="11" t="s">
        <v>354</v>
      </c>
    </row>
    <row r="164" spans="1:3" ht="37.5" customHeight="1">
      <c r="A164" s="8">
        <f t="shared" si="2"/>
        <v>160</v>
      </c>
      <c r="B164" s="5" t="s">
        <v>355</v>
      </c>
      <c r="C164" s="11" t="s">
        <v>356</v>
      </c>
    </row>
    <row r="165" spans="1:3" ht="37.5" customHeight="1">
      <c r="A165" s="8">
        <f t="shared" si="2"/>
        <v>161</v>
      </c>
      <c r="B165" s="5" t="s">
        <v>32</v>
      </c>
      <c r="C165" s="11" t="s">
        <v>357</v>
      </c>
    </row>
    <row r="166" spans="1:3" ht="37.5" customHeight="1">
      <c r="A166" s="8">
        <f t="shared" si="2"/>
        <v>162</v>
      </c>
      <c r="B166" s="5" t="s">
        <v>128</v>
      </c>
      <c r="C166" s="11" t="s">
        <v>358</v>
      </c>
    </row>
    <row r="167" spans="1:3" ht="21" customHeight="1">
      <c r="A167" s="8">
        <f t="shared" si="2"/>
        <v>163</v>
      </c>
      <c r="B167" s="5" t="s">
        <v>67</v>
      </c>
      <c r="C167" s="11" t="s">
        <v>359</v>
      </c>
    </row>
    <row r="168" spans="1:3" ht="36.75" customHeight="1">
      <c r="A168" s="8">
        <f t="shared" si="2"/>
        <v>164</v>
      </c>
      <c r="B168" s="5" t="s">
        <v>182</v>
      </c>
      <c r="C168" s="11" t="s">
        <v>360</v>
      </c>
    </row>
    <row r="169" spans="1:3" ht="21" customHeight="1">
      <c r="A169" s="8">
        <f t="shared" si="2"/>
        <v>165</v>
      </c>
      <c r="B169" s="5" t="s">
        <v>629</v>
      </c>
      <c r="C169" s="11" t="s">
        <v>361</v>
      </c>
    </row>
    <row r="170" spans="1:3" ht="21" customHeight="1">
      <c r="A170" s="8">
        <f t="shared" si="2"/>
        <v>166</v>
      </c>
      <c r="B170" s="5" t="s">
        <v>50</v>
      </c>
      <c r="C170" s="11" t="s">
        <v>362</v>
      </c>
    </row>
    <row r="171" spans="1:3" ht="20.25" customHeight="1">
      <c r="A171" s="8">
        <f t="shared" si="2"/>
        <v>167</v>
      </c>
      <c r="B171" s="5" t="s">
        <v>159</v>
      </c>
      <c r="C171" s="11" t="s">
        <v>363</v>
      </c>
    </row>
    <row r="172" spans="1:3" ht="36.75" customHeight="1">
      <c r="A172" s="8">
        <f t="shared" si="2"/>
        <v>168</v>
      </c>
      <c r="B172" s="5" t="s">
        <v>630</v>
      </c>
      <c r="C172" s="11" t="s">
        <v>364</v>
      </c>
    </row>
    <row r="173" spans="1:3" ht="37.5" customHeight="1">
      <c r="A173" s="8">
        <f t="shared" si="2"/>
        <v>169</v>
      </c>
      <c r="B173" s="5" t="s">
        <v>631</v>
      </c>
      <c r="C173" s="11" t="s">
        <v>365</v>
      </c>
    </row>
    <row r="174" spans="1:3" ht="21.75" customHeight="1">
      <c r="A174" s="8">
        <f t="shared" si="2"/>
        <v>170</v>
      </c>
      <c r="B174" s="5" t="s">
        <v>8</v>
      </c>
      <c r="C174" s="11" t="s">
        <v>366</v>
      </c>
    </row>
    <row r="175" spans="1:3" ht="19.5" customHeight="1">
      <c r="A175" s="8">
        <f t="shared" si="2"/>
        <v>171</v>
      </c>
      <c r="B175" s="5" t="s">
        <v>58</v>
      </c>
      <c r="C175" s="11" t="s">
        <v>367</v>
      </c>
    </row>
    <row r="176" spans="1:3" ht="21.75" customHeight="1">
      <c r="A176" s="8">
        <f t="shared" si="2"/>
        <v>172</v>
      </c>
      <c r="B176" s="5" t="s">
        <v>721</v>
      </c>
      <c r="C176" s="11" t="s">
        <v>368</v>
      </c>
    </row>
    <row r="177" spans="1:3" ht="57" customHeight="1">
      <c r="A177" s="8">
        <f t="shared" si="2"/>
        <v>173</v>
      </c>
      <c r="B177" s="5" t="s">
        <v>84</v>
      </c>
      <c r="C177" s="11" t="s">
        <v>369</v>
      </c>
    </row>
    <row r="178" spans="1:3" ht="38.25" customHeight="1">
      <c r="A178" s="8">
        <f t="shared" si="2"/>
        <v>174</v>
      </c>
      <c r="B178" s="5" t="s">
        <v>370</v>
      </c>
      <c r="C178" s="11" t="s">
        <v>371</v>
      </c>
    </row>
    <row r="179" spans="1:3" ht="18.75" customHeight="1">
      <c r="A179" s="8">
        <f t="shared" si="2"/>
        <v>175</v>
      </c>
      <c r="B179" s="5" t="s">
        <v>124</v>
      </c>
      <c r="C179" s="11" t="s">
        <v>372</v>
      </c>
    </row>
    <row r="180" spans="1:3" ht="56.25" customHeight="1">
      <c r="A180" s="8">
        <f t="shared" si="2"/>
        <v>176</v>
      </c>
      <c r="B180" s="5" t="s">
        <v>632</v>
      </c>
      <c r="C180" s="11" t="s">
        <v>373</v>
      </c>
    </row>
    <row r="181" spans="1:3" ht="57" customHeight="1">
      <c r="A181" s="8">
        <f t="shared" si="2"/>
        <v>177</v>
      </c>
      <c r="B181" s="5" t="s">
        <v>48</v>
      </c>
      <c r="C181" s="11" t="s">
        <v>374</v>
      </c>
    </row>
    <row r="182" spans="1:3" ht="60" customHeight="1">
      <c r="A182" s="8">
        <f t="shared" si="2"/>
        <v>178</v>
      </c>
      <c r="B182" s="5" t="s">
        <v>42</v>
      </c>
      <c r="C182" s="11" t="s">
        <v>375</v>
      </c>
    </row>
    <row r="183" spans="1:3" ht="38.25" customHeight="1">
      <c r="A183" s="8">
        <f t="shared" si="2"/>
        <v>179</v>
      </c>
      <c r="B183" s="5" t="s">
        <v>376</v>
      </c>
      <c r="C183" s="11" t="s">
        <v>377</v>
      </c>
    </row>
    <row r="184" spans="1:3" ht="37.5" customHeight="1">
      <c r="A184" s="8">
        <f t="shared" si="2"/>
        <v>180</v>
      </c>
      <c r="B184" s="5" t="s">
        <v>634</v>
      </c>
      <c r="C184" s="11" t="s">
        <v>379</v>
      </c>
    </row>
    <row r="185" spans="1:3" ht="38.25" customHeight="1">
      <c r="A185" s="8">
        <f t="shared" si="2"/>
        <v>181</v>
      </c>
      <c r="B185" s="5" t="s">
        <v>635</v>
      </c>
      <c r="C185" s="11" t="s">
        <v>380</v>
      </c>
    </row>
    <row r="186" spans="1:3" ht="18" customHeight="1">
      <c r="A186" s="8">
        <f t="shared" si="2"/>
        <v>182</v>
      </c>
      <c r="B186" s="5" t="s">
        <v>381</v>
      </c>
      <c r="C186" s="11" t="s">
        <v>382</v>
      </c>
    </row>
    <row r="187" spans="1:3" ht="37.5" customHeight="1">
      <c r="A187" s="8">
        <f t="shared" si="2"/>
        <v>183</v>
      </c>
      <c r="B187" s="5" t="s">
        <v>636</v>
      </c>
      <c r="C187" s="11" t="s">
        <v>384</v>
      </c>
    </row>
    <row r="188" spans="1:3" ht="18" customHeight="1">
      <c r="A188" s="8">
        <f t="shared" si="2"/>
        <v>184</v>
      </c>
      <c r="B188" s="5" t="s">
        <v>52</v>
      </c>
      <c r="C188" s="11" t="s">
        <v>385</v>
      </c>
    </row>
    <row r="189" spans="1:3" ht="39.75" customHeight="1">
      <c r="A189" s="8">
        <f t="shared" si="2"/>
        <v>185</v>
      </c>
      <c r="B189" s="5" t="s">
        <v>28</v>
      </c>
      <c r="C189" s="11" t="s">
        <v>386</v>
      </c>
    </row>
    <row r="190" spans="1:3" ht="19.5" customHeight="1">
      <c r="A190" s="8">
        <f t="shared" si="2"/>
        <v>186</v>
      </c>
      <c r="B190" s="5" t="s">
        <v>637</v>
      </c>
      <c r="C190" s="11" t="s">
        <v>387</v>
      </c>
    </row>
    <row r="191" spans="1:3" ht="39.75" customHeight="1">
      <c r="A191" s="8">
        <f t="shared" si="2"/>
        <v>187</v>
      </c>
      <c r="B191" s="5" t="s">
        <v>100</v>
      </c>
      <c r="C191" s="10">
        <v>2918004066</v>
      </c>
    </row>
    <row r="192" spans="1:3" ht="36.75" customHeight="1">
      <c r="A192" s="8">
        <f t="shared" si="2"/>
        <v>188</v>
      </c>
      <c r="B192" s="5" t="s">
        <v>160</v>
      </c>
      <c r="C192" s="11" t="s">
        <v>388</v>
      </c>
    </row>
    <row r="193" spans="1:3" ht="37.5" customHeight="1">
      <c r="A193" s="8">
        <f t="shared" si="2"/>
        <v>189</v>
      </c>
      <c r="B193" s="5" t="s">
        <v>18</v>
      </c>
      <c r="C193" s="11" t="s">
        <v>389</v>
      </c>
    </row>
    <row r="194" spans="1:3" ht="18" customHeight="1">
      <c r="A194" s="8">
        <f t="shared" si="2"/>
        <v>190</v>
      </c>
      <c r="B194" s="5" t="s">
        <v>60</v>
      </c>
      <c r="C194" s="11" t="s">
        <v>390</v>
      </c>
    </row>
    <row r="195" spans="1:3" ht="18" customHeight="1">
      <c r="A195" s="8">
        <f t="shared" si="2"/>
        <v>191</v>
      </c>
      <c r="B195" s="5" t="s">
        <v>82</v>
      </c>
      <c r="C195" s="11" t="s">
        <v>391</v>
      </c>
    </row>
    <row r="196" spans="1:3" ht="22.5" customHeight="1">
      <c r="A196" s="8">
        <f t="shared" si="2"/>
        <v>192</v>
      </c>
      <c r="B196" s="5" t="s">
        <v>638</v>
      </c>
      <c r="C196" s="11" t="s">
        <v>392</v>
      </c>
    </row>
    <row r="197" spans="1:3" ht="17.25" customHeight="1">
      <c r="A197" s="8">
        <f t="shared" si="2"/>
        <v>193</v>
      </c>
      <c r="B197" s="5" t="s">
        <v>639</v>
      </c>
      <c r="C197" s="11" t="s">
        <v>393</v>
      </c>
    </row>
    <row r="198" spans="1:3" ht="55.5" customHeight="1">
      <c r="A198" s="8">
        <f t="shared" si="2"/>
        <v>194</v>
      </c>
      <c r="B198" s="5" t="s">
        <v>640</v>
      </c>
      <c r="C198" s="11" t="s">
        <v>394</v>
      </c>
    </row>
    <row r="199" spans="1:3" ht="18" customHeight="1">
      <c r="A199" s="8">
        <f t="shared" ref="A199:A261" si="3">A198+1</f>
        <v>195</v>
      </c>
      <c r="B199" s="5" t="s">
        <v>105</v>
      </c>
      <c r="C199" s="11" t="s">
        <v>395</v>
      </c>
    </row>
    <row r="200" spans="1:3" ht="18" customHeight="1">
      <c r="A200" s="8">
        <f t="shared" si="3"/>
        <v>196</v>
      </c>
      <c r="B200" s="5" t="s">
        <v>10</v>
      </c>
      <c r="C200" s="11" t="s">
        <v>396</v>
      </c>
    </row>
    <row r="201" spans="1:3" ht="54" customHeight="1">
      <c r="A201" s="8">
        <f t="shared" si="3"/>
        <v>197</v>
      </c>
      <c r="B201" s="5" t="s">
        <v>720</v>
      </c>
      <c r="C201" s="11" t="s">
        <v>397</v>
      </c>
    </row>
    <row r="202" spans="1:3" ht="18" customHeight="1">
      <c r="A202" s="8">
        <f t="shared" si="3"/>
        <v>198</v>
      </c>
      <c r="B202" s="5" t="s">
        <v>701</v>
      </c>
      <c r="C202" s="11" t="s">
        <v>398</v>
      </c>
    </row>
    <row r="203" spans="1:3" ht="18" customHeight="1">
      <c r="A203" s="8">
        <f t="shared" si="3"/>
        <v>199</v>
      </c>
      <c r="B203" s="5" t="s">
        <v>641</v>
      </c>
      <c r="C203" s="11" t="s">
        <v>399</v>
      </c>
    </row>
    <row r="204" spans="1:3" ht="18" customHeight="1">
      <c r="A204" s="8">
        <f t="shared" si="3"/>
        <v>200</v>
      </c>
      <c r="B204" s="5" t="s">
        <v>36</v>
      </c>
      <c r="C204" s="11" t="s">
        <v>400</v>
      </c>
    </row>
    <row r="205" spans="1:3" ht="18" customHeight="1">
      <c r="A205" s="8">
        <f t="shared" si="3"/>
        <v>201</v>
      </c>
      <c r="B205" s="5" t="s">
        <v>642</v>
      </c>
      <c r="C205" s="11" t="s">
        <v>401</v>
      </c>
    </row>
    <row r="206" spans="1:3" ht="19.5" customHeight="1">
      <c r="A206" s="8">
        <f t="shared" si="3"/>
        <v>202</v>
      </c>
      <c r="B206" s="5" t="s">
        <v>402</v>
      </c>
      <c r="C206" s="11" t="s">
        <v>403</v>
      </c>
    </row>
    <row r="207" spans="1:3" ht="36" customHeight="1">
      <c r="A207" s="8">
        <f t="shared" si="3"/>
        <v>203</v>
      </c>
      <c r="B207" s="5" t="s">
        <v>643</v>
      </c>
      <c r="C207" s="11" t="s">
        <v>404</v>
      </c>
    </row>
    <row r="208" spans="1:3" ht="57.75" customHeight="1">
      <c r="A208" s="8">
        <f t="shared" si="3"/>
        <v>204</v>
      </c>
      <c r="B208" s="5" t="s">
        <v>405</v>
      </c>
      <c r="C208" s="11" t="s">
        <v>406</v>
      </c>
    </row>
    <row r="209" spans="1:3" ht="19.5" customHeight="1">
      <c r="A209" s="8">
        <f t="shared" si="3"/>
        <v>205</v>
      </c>
      <c r="B209" s="5" t="s">
        <v>54</v>
      </c>
      <c r="C209" s="11" t="s">
        <v>407</v>
      </c>
    </row>
    <row r="210" spans="1:3" ht="20.25" customHeight="1">
      <c r="A210" s="8">
        <f t="shared" si="3"/>
        <v>206</v>
      </c>
      <c r="B210" s="5" t="s">
        <v>15</v>
      </c>
      <c r="C210" s="11" t="s">
        <v>408</v>
      </c>
    </row>
    <row r="211" spans="1:3" ht="20.25" customHeight="1">
      <c r="A211" s="8">
        <f t="shared" si="3"/>
        <v>207</v>
      </c>
      <c r="B211" s="5" t="s">
        <v>14</v>
      </c>
      <c r="C211" s="11" t="s">
        <v>409</v>
      </c>
    </row>
    <row r="212" spans="1:3" ht="20.25" customHeight="1">
      <c r="A212" s="8">
        <f t="shared" si="3"/>
        <v>208</v>
      </c>
      <c r="B212" s="5" t="s">
        <v>699</v>
      </c>
      <c r="C212" s="11" t="s">
        <v>410</v>
      </c>
    </row>
    <row r="213" spans="1:3" ht="20.25" customHeight="1">
      <c r="A213" s="8">
        <f t="shared" si="3"/>
        <v>209</v>
      </c>
      <c r="B213" s="5" t="s">
        <v>700</v>
      </c>
      <c r="C213" s="11" t="s">
        <v>411</v>
      </c>
    </row>
    <row r="214" spans="1:3" ht="20.25" customHeight="1">
      <c r="A214" s="8">
        <f t="shared" si="3"/>
        <v>210</v>
      </c>
      <c r="B214" s="5" t="s">
        <v>644</v>
      </c>
      <c r="C214" s="11" t="s">
        <v>412</v>
      </c>
    </row>
    <row r="215" spans="1:3" ht="20.25" customHeight="1">
      <c r="A215" s="8">
        <f t="shared" si="3"/>
        <v>211</v>
      </c>
      <c r="B215" s="5" t="s">
        <v>180</v>
      </c>
      <c r="C215" s="11" t="s">
        <v>378</v>
      </c>
    </row>
    <row r="216" spans="1:3" ht="19.5" customHeight="1">
      <c r="A216" s="8">
        <f t="shared" si="3"/>
        <v>212</v>
      </c>
      <c r="B216" s="5" t="s">
        <v>91</v>
      </c>
      <c r="C216" s="11" t="s">
        <v>383</v>
      </c>
    </row>
    <row r="217" spans="1:3" ht="19.5" customHeight="1">
      <c r="A217" s="8">
        <f t="shared" si="3"/>
        <v>213</v>
      </c>
      <c r="B217" s="5" t="s">
        <v>43</v>
      </c>
      <c r="C217" s="11" t="s">
        <v>413</v>
      </c>
    </row>
    <row r="218" spans="1:3" ht="19.5" customHeight="1">
      <c r="A218" s="8">
        <f t="shared" si="3"/>
        <v>214</v>
      </c>
      <c r="B218" s="5" t="s">
        <v>165</v>
      </c>
      <c r="C218" s="10">
        <v>290122244134</v>
      </c>
    </row>
    <row r="219" spans="1:3" ht="19.5" customHeight="1">
      <c r="A219" s="8">
        <f t="shared" si="3"/>
        <v>215</v>
      </c>
      <c r="B219" s="5" t="s">
        <v>645</v>
      </c>
      <c r="C219" s="10">
        <v>290400377501</v>
      </c>
    </row>
    <row r="220" spans="1:3" ht="19.5" customHeight="1">
      <c r="A220" s="8">
        <f t="shared" si="3"/>
        <v>216</v>
      </c>
      <c r="B220" s="5" t="s">
        <v>24</v>
      </c>
      <c r="C220" s="10">
        <v>291000022979</v>
      </c>
    </row>
    <row r="221" spans="1:3" s="2" customFormat="1" ht="19.5" customHeight="1">
      <c r="A221" s="8">
        <f t="shared" si="3"/>
        <v>217</v>
      </c>
      <c r="B221" s="5" t="s">
        <v>19</v>
      </c>
      <c r="C221" s="10">
        <v>291400043966</v>
      </c>
    </row>
    <row r="222" spans="1:3" s="2" customFormat="1" ht="19.5" customHeight="1">
      <c r="A222" s="8">
        <f t="shared" si="3"/>
        <v>218</v>
      </c>
      <c r="B222" s="5" t="s">
        <v>3</v>
      </c>
      <c r="C222" s="10">
        <v>292400571693</v>
      </c>
    </row>
    <row r="223" spans="1:3" ht="19.5" customHeight="1">
      <c r="A223" s="8">
        <f t="shared" si="3"/>
        <v>219</v>
      </c>
      <c r="B223" s="5" t="s">
        <v>181</v>
      </c>
      <c r="C223" s="11" t="s">
        <v>514</v>
      </c>
    </row>
    <row r="224" spans="1:3" ht="18.75">
      <c r="A224" s="8">
        <f t="shared" si="3"/>
        <v>220</v>
      </c>
      <c r="B224" s="5" t="s">
        <v>646</v>
      </c>
      <c r="C224" s="11" t="s">
        <v>414</v>
      </c>
    </row>
    <row r="225" spans="1:3" ht="37.5">
      <c r="A225" s="8">
        <f t="shared" si="3"/>
        <v>221</v>
      </c>
      <c r="B225" s="5" t="s">
        <v>161</v>
      </c>
      <c r="C225" s="11" t="s">
        <v>415</v>
      </c>
    </row>
    <row r="226" spans="1:3" ht="38.25" customHeight="1">
      <c r="A226" s="8">
        <f t="shared" si="3"/>
        <v>222</v>
      </c>
      <c r="B226" s="5" t="s">
        <v>647</v>
      </c>
      <c r="C226" s="11" t="s">
        <v>416</v>
      </c>
    </row>
    <row r="227" spans="1:3" ht="39.75" customHeight="1">
      <c r="A227" s="8">
        <f t="shared" si="3"/>
        <v>223</v>
      </c>
      <c r="B227" s="5" t="s">
        <v>127</v>
      </c>
      <c r="C227" s="11" t="s">
        <v>417</v>
      </c>
    </row>
    <row r="228" spans="1:3" ht="18" customHeight="1">
      <c r="A228" s="8">
        <f t="shared" si="3"/>
        <v>224</v>
      </c>
      <c r="B228" s="5" t="s">
        <v>702</v>
      </c>
      <c r="C228" s="11" t="s">
        <v>418</v>
      </c>
    </row>
    <row r="229" spans="1:3" ht="18" customHeight="1">
      <c r="A229" s="8">
        <f t="shared" si="3"/>
        <v>225</v>
      </c>
      <c r="B229" s="5" t="s">
        <v>136</v>
      </c>
      <c r="C229" s="11" t="s">
        <v>419</v>
      </c>
    </row>
    <row r="230" spans="1:3" ht="33.75" customHeight="1">
      <c r="A230" s="8">
        <f t="shared" si="3"/>
        <v>226</v>
      </c>
      <c r="B230" s="12" t="s">
        <v>648</v>
      </c>
      <c r="C230" s="11" t="s">
        <v>420</v>
      </c>
    </row>
    <row r="231" spans="1:3" ht="21.75" customHeight="1">
      <c r="A231" s="8">
        <f t="shared" si="3"/>
        <v>227</v>
      </c>
      <c r="B231" s="5" t="s">
        <v>649</v>
      </c>
      <c r="C231" s="11" t="s">
        <v>421</v>
      </c>
    </row>
    <row r="232" spans="1:3" ht="36.75" customHeight="1">
      <c r="A232" s="8">
        <f t="shared" si="3"/>
        <v>228</v>
      </c>
      <c r="B232" s="5" t="s">
        <v>37</v>
      </c>
      <c r="C232" s="11" t="s">
        <v>422</v>
      </c>
    </row>
    <row r="233" spans="1:3" ht="18.75" customHeight="1">
      <c r="A233" s="8">
        <f t="shared" si="3"/>
        <v>229</v>
      </c>
      <c r="B233" s="5" t="s">
        <v>20</v>
      </c>
      <c r="C233" s="11" t="s">
        <v>423</v>
      </c>
    </row>
    <row r="234" spans="1:3" ht="18.75" customHeight="1">
      <c r="A234" s="8">
        <f t="shared" si="3"/>
        <v>230</v>
      </c>
      <c r="B234" s="5" t="s">
        <v>141</v>
      </c>
      <c r="C234" s="11" t="s">
        <v>424</v>
      </c>
    </row>
    <row r="235" spans="1:3" ht="18.75" customHeight="1">
      <c r="A235" s="8">
        <f t="shared" si="3"/>
        <v>231</v>
      </c>
      <c r="B235" s="5" t="s">
        <v>425</v>
      </c>
      <c r="C235" s="11" t="s">
        <v>426</v>
      </c>
    </row>
    <row r="236" spans="1:3" ht="17.25" customHeight="1">
      <c r="A236" s="8">
        <f t="shared" si="3"/>
        <v>232</v>
      </c>
      <c r="B236" s="5" t="s">
        <v>89</v>
      </c>
      <c r="C236" s="11" t="s">
        <v>427</v>
      </c>
    </row>
    <row r="237" spans="1:3" ht="17.25" customHeight="1">
      <c r="A237" s="8">
        <f t="shared" si="3"/>
        <v>233</v>
      </c>
      <c r="B237" s="5" t="s">
        <v>650</v>
      </c>
      <c r="C237" s="11" t="s">
        <v>428</v>
      </c>
    </row>
    <row r="238" spans="1:3" ht="37.5">
      <c r="A238" s="8">
        <f t="shared" si="3"/>
        <v>234</v>
      </c>
      <c r="B238" s="5" t="s">
        <v>171</v>
      </c>
      <c r="C238" s="11" t="s">
        <v>429</v>
      </c>
    </row>
    <row r="239" spans="1:3" ht="37.5">
      <c r="A239" s="8">
        <f t="shared" si="3"/>
        <v>235</v>
      </c>
      <c r="B239" s="5" t="s">
        <v>430</v>
      </c>
      <c r="C239" s="11" t="s">
        <v>431</v>
      </c>
    </row>
    <row r="240" spans="1:3" ht="21" customHeight="1">
      <c r="A240" s="8">
        <f t="shared" si="3"/>
        <v>236</v>
      </c>
      <c r="B240" s="5" t="s">
        <v>651</v>
      </c>
      <c r="C240" s="11" t="s">
        <v>432</v>
      </c>
    </row>
    <row r="241" spans="1:3" ht="21" customHeight="1">
      <c r="A241" s="8">
        <f t="shared" si="3"/>
        <v>237</v>
      </c>
      <c r="B241" s="5" t="s">
        <v>59</v>
      </c>
      <c r="C241" s="11" t="s">
        <v>433</v>
      </c>
    </row>
    <row r="242" spans="1:3" ht="21" customHeight="1">
      <c r="A242" s="8">
        <f t="shared" si="3"/>
        <v>238</v>
      </c>
      <c r="B242" s="5" t="s">
        <v>66</v>
      </c>
      <c r="C242" s="11" t="s">
        <v>434</v>
      </c>
    </row>
    <row r="243" spans="1:3" ht="39.75" customHeight="1">
      <c r="A243" s="8">
        <f t="shared" si="3"/>
        <v>239</v>
      </c>
      <c r="B243" s="5" t="s">
        <v>652</v>
      </c>
      <c r="C243" s="11" t="s">
        <v>435</v>
      </c>
    </row>
    <row r="244" spans="1:3" ht="36.75" customHeight="1">
      <c r="A244" s="8">
        <f t="shared" si="3"/>
        <v>240</v>
      </c>
      <c r="B244" s="5" t="s">
        <v>99</v>
      </c>
      <c r="C244" s="11" t="s">
        <v>436</v>
      </c>
    </row>
    <row r="245" spans="1:3" ht="19.5" customHeight="1">
      <c r="A245" s="8">
        <f t="shared" si="3"/>
        <v>241</v>
      </c>
      <c r="B245" s="5" t="s">
        <v>653</v>
      </c>
      <c r="C245" s="11" t="s">
        <v>437</v>
      </c>
    </row>
    <row r="246" spans="1:3" ht="19.5" customHeight="1">
      <c r="A246" s="8">
        <f t="shared" si="3"/>
        <v>242</v>
      </c>
      <c r="B246" s="5" t="s">
        <v>118</v>
      </c>
      <c r="C246" s="11" t="s">
        <v>438</v>
      </c>
    </row>
    <row r="247" spans="1:3" ht="23.25" customHeight="1">
      <c r="A247" s="8">
        <f t="shared" si="3"/>
        <v>243</v>
      </c>
      <c r="B247" s="5" t="s">
        <v>102</v>
      </c>
      <c r="C247" s="11" t="s">
        <v>439</v>
      </c>
    </row>
    <row r="248" spans="1:3" ht="18.75" customHeight="1">
      <c r="A248" s="8">
        <f t="shared" si="3"/>
        <v>244</v>
      </c>
      <c r="B248" s="5" t="s">
        <v>719</v>
      </c>
      <c r="C248" s="11" t="s">
        <v>440</v>
      </c>
    </row>
    <row r="249" spans="1:3" ht="36.75" customHeight="1">
      <c r="A249" s="8">
        <f t="shared" si="3"/>
        <v>245</v>
      </c>
      <c r="B249" s="5" t="s">
        <v>98</v>
      </c>
      <c r="C249" s="11" t="s">
        <v>441</v>
      </c>
    </row>
    <row r="250" spans="1:3" ht="19.5" customHeight="1">
      <c r="A250" s="8">
        <f t="shared" si="3"/>
        <v>246</v>
      </c>
      <c r="B250" s="5" t="s">
        <v>78</v>
      </c>
      <c r="C250" s="11" t="s">
        <v>442</v>
      </c>
    </row>
    <row r="251" spans="1:3" ht="19.5" customHeight="1">
      <c r="A251" s="8">
        <f t="shared" si="3"/>
        <v>247</v>
      </c>
      <c r="B251" s="5" t="s">
        <v>7</v>
      </c>
      <c r="C251" s="11" t="s">
        <v>443</v>
      </c>
    </row>
    <row r="252" spans="1:3" ht="19.5" customHeight="1">
      <c r="A252" s="8">
        <f t="shared" si="3"/>
        <v>248</v>
      </c>
      <c r="B252" s="5" t="s">
        <v>27</v>
      </c>
      <c r="C252" s="11" t="s">
        <v>444</v>
      </c>
    </row>
    <row r="253" spans="1:3" ht="19.5" customHeight="1">
      <c r="A253" s="8">
        <f t="shared" si="3"/>
        <v>249</v>
      </c>
      <c r="B253" s="5" t="s">
        <v>704</v>
      </c>
      <c r="C253" s="11" t="s">
        <v>445</v>
      </c>
    </row>
    <row r="254" spans="1:3" ht="34.5" customHeight="1">
      <c r="A254" s="8">
        <f t="shared" si="3"/>
        <v>250</v>
      </c>
      <c r="B254" s="5" t="s">
        <v>162</v>
      </c>
      <c r="C254" s="11" t="s">
        <v>446</v>
      </c>
    </row>
    <row r="255" spans="1:3" ht="36" customHeight="1">
      <c r="A255" s="8">
        <f t="shared" si="3"/>
        <v>251</v>
      </c>
      <c r="B255" s="5" t="s">
        <v>101</v>
      </c>
      <c r="C255" s="11" t="s">
        <v>447</v>
      </c>
    </row>
    <row r="256" spans="1:3" ht="36.75" customHeight="1">
      <c r="A256" s="8">
        <f t="shared" si="3"/>
        <v>252</v>
      </c>
      <c r="B256" s="5" t="s">
        <v>134</v>
      </c>
      <c r="C256" s="11" t="s">
        <v>448</v>
      </c>
    </row>
    <row r="257" spans="1:3" ht="19.5" customHeight="1">
      <c r="A257" s="8">
        <f t="shared" si="3"/>
        <v>253</v>
      </c>
      <c r="B257" s="5" t="s">
        <v>705</v>
      </c>
      <c r="C257" s="11" t="s">
        <v>449</v>
      </c>
    </row>
    <row r="258" spans="1:3" ht="33.75" customHeight="1">
      <c r="A258" s="8">
        <f t="shared" si="3"/>
        <v>254</v>
      </c>
      <c r="B258" s="5" t="s">
        <v>35</v>
      </c>
      <c r="C258" s="11" t="s">
        <v>450</v>
      </c>
    </row>
    <row r="259" spans="1:3" ht="41.25" customHeight="1">
      <c r="A259" s="8">
        <f t="shared" si="3"/>
        <v>255</v>
      </c>
      <c r="B259" s="5" t="s">
        <v>657</v>
      </c>
      <c r="C259" s="11" t="s">
        <v>451</v>
      </c>
    </row>
    <row r="260" spans="1:3" ht="41.25" customHeight="1">
      <c r="A260" s="8">
        <f t="shared" si="3"/>
        <v>256</v>
      </c>
      <c r="B260" s="5" t="s">
        <v>654</v>
      </c>
      <c r="C260" s="11" t="s">
        <v>452</v>
      </c>
    </row>
    <row r="261" spans="1:3" ht="37.5" customHeight="1">
      <c r="A261" s="8">
        <f t="shared" si="3"/>
        <v>257</v>
      </c>
      <c r="B261" s="5" t="s">
        <v>121</v>
      </c>
      <c r="C261" s="11" t="s">
        <v>453</v>
      </c>
    </row>
    <row r="262" spans="1:3" ht="17.25" customHeight="1">
      <c r="A262" s="8">
        <f t="shared" ref="A262:A325" si="4">A261+1</f>
        <v>258</v>
      </c>
      <c r="B262" s="5" t="s">
        <v>655</v>
      </c>
      <c r="C262" s="11" t="s">
        <v>454</v>
      </c>
    </row>
    <row r="263" spans="1:3" ht="17.25" customHeight="1">
      <c r="A263" s="8">
        <f t="shared" si="4"/>
        <v>259</v>
      </c>
      <c r="B263" s="5" t="s">
        <v>51</v>
      </c>
      <c r="C263" s="11" t="s">
        <v>455</v>
      </c>
    </row>
    <row r="264" spans="1:3" ht="17.25" customHeight="1">
      <c r="A264" s="8">
        <f t="shared" si="4"/>
        <v>260</v>
      </c>
      <c r="B264" s="5" t="s">
        <v>115</v>
      </c>
      <c r="C264" s="11" t="s">
        <v>456</v>
      </c>
    </row>
    <row r="265" spans="1:3" ht="17.25" customHeight="1">
      <c r="A265" s="8">
        <f t="shared" si="4"/>
        <v>261</v>
      </c>
      <c r="B265" s="5" t="s">
        <v>80</v>
      </c>
      <c r="C265" s="11" t="s">
        <v>457</v>
      </c>
    </row>
    <row r="266" spans="1:3" ht="34.5" customHeight="1">
      <c r="A266" s="8">
        <f t="shared" si="4"/>
        <v>262</v>
      </c>
      <c r="B266" s="5" t="s">
        <v>173</v>
      </c>
      <c r="C266" s="11" t="s">
        <v>458</v>
      </c>
    </row>
    <row r="267" spans="1:3" ht="36.75" customHeight="1">
      <c r="A267" s="8">
        <f t="shared" si="4"/>
        <v>263</v>
      </c>
      <c r="B267" s="5" t="s">
        <v>656</v>
      </c>
      <c r="C267" s="11" t="s">
        <v>459</v>
      </c>
    </row>
    <row r="268" spans="1:3" ht="21.75" customHeight="1">
      <c r="A268" s="8">
        <f t="shared" si="4"/>
        <v>264</v>
      </c>
      <c r="B268" s="5" t="s">
        <v>659</v>
      </c>
      <c r="C268" s="11" t="s">
        <v>460</v>
      </c>
    </row>
    <row r="269" spans="1:3" ht="36" customHeight="1">
      <c r="A269" s="8">
        <f t="shared" si="4"/>
        <v>265</v>
      </c>
      <c r="B269" s="5" t="s">
        <v>658</v>
      </c>
      <c r="C269" s="11" t="s">
        <v>461</v>
      </c>
    </row>
    <row r="270" spans="1:3" ht="17.25" customHeight="1">
      <c r="A270" s="8">
        <f t="shared" si="4"/>
        <v>266</v>
      </c>
      <c r="B270" s="5" t="s">
        <v>71</v>
      </c>
      <c r="C270" s="11" t="s">
        <v>462</v>
      </c>
    </row>
    <row r="271" spans="1:3" ht="33.75" customHeight="1">
      <c r="A271" s="8">
        <f t="shared" si="4"/>
        <v>267</v>
      </c>
      <c r="B271" s="5" t="s">
        <v>660</v>
      </c>
      <c r="C271" s="11" t="s">
        <v>463</v>
      </c>
    </row>
    <row r="272" spans="1:3" ht="34.5" customHeight="1">
      <c r="A272" s="8">
        <f t="shared" si="4"/>
        <v>268</v>
      </c>
      <c r="B272" s="5" t="s">
        <v>25</v>
      </c>
      <c r="C272" s="11" t="s">
        <v>464</v>
      </c>
    </row>
    <row r="273" spans="1:3" ht="33.75" customHeight="1">
      <c r="A273" s="8">
        <f t="shared" si="4"/>
        <v>269</v>
      </c>
      <c r="B273" s="5" t="s">
        <v>39</v>
      </c>
      <c r="C273" s="11" t="s">
        <v>465</v>
      </c>
    </row>
    <row r="274" spans="1:3" ht="17.25" customHeight="1">
      <c r="A274" s="8">
        <f t="shared" si="4"/>
        <v>270</v>
      </c>
      <c r="B274" s="5" t="s">
        <v>466</v>
      </c>
      <c r="C274" s="11" t="s">
        <v>467</v>
      </c>
    </row>
    <row r="275" spans="1:3" ht="17.25" customHeight="1">
      <c r="A275" s="8">
        <f t="shared" si="4"/>
        <v>271</v>
      </c>
      <c r="B275" s="5" t="s">
        <v>661</v>
      </c>
      <c r="C275" s="11" t="s">
        <v>468</v>
      </c>
    </row>
    <row r="276" spans="1:3" ht="38.25" customHeight="1">
      <c r="A276" s="8">
        <f t="shared" si="4"/>
        <v>272</v>
      </c>
      <c r="B276" s="5" t="s">
        <v>662</v>
      </c>
      <c r="C276" s="11" t="s">
        <v>469</v>
      </c>
    </row>
    <row r="277" spans="1:3" s="2" customFormat="1" ht="17.25" customHeight="1">
      <c r="A277" s="8">
        <f t="shared" si="4"/>
        <v>273</v>
      </c>
      <c r="B277" s="5" t="s">
        <v>663</v>
      </c>
      <c r="C277" s="11" t="s">
        <v>470</v>
      </c>
    </row>
    <row r="278" spans="1:3" s="2" customFormat="1" ht="17.25" customHeight="1">
      <c r="A278" s="8">
        <f t="shared" si="4"/>
        <v>274</v>
      </c>
      <c r="B278" s="5" t="s">
        <v>706</v>
      </c>
      <c r="C278" s="11" t="s">
        <v>471</v>
      </c>
    </row>
    <row r="279" spans="1:3" ht="53.25" customHeight="1">
      <c r="A279" s="8">
        <f t="shared" si="4"/>
        <v>275</v>
      </c>
      <c r="B279" s="5" t="s">
        <v>472</v>
      </c>
      <c r="C279" s="11" t="s">
        <v>473</v>
      </c>
    </row>
    <row r="280" spans="1:3" ht="18.75" customHeight="1">
      <c r="A280" s="8">
        <f t="shared" si="4"/>
        <v>276</v>
      </c>
      <c r="B280" s="5" t="s">
        <v>664</v>
      </c>
      <c r="C280" s="11" t="s">
        <v>474</v>
      </c>
    </row>
    <row r="281" spans="1:3" ht="18.75" customHeight="1">
      <c r="A281" s="8">
        <f t="shared" si="4"/>
        <v>277</v>
      </c>
      <c r="B281" s="5" t="s">
        <v>665</v>
      </c>
      <c r="C281" s="11" t="s">
        <v>475</v>
      </c>
    </row>
    <row r="282" spans="1:3" ht="18.75" customHeight="1">
      <c r="A282" s="8">
        <f t="shared" si="4"/>
        <v>278</v>
      </c>
      <c r="B282" s="5" t="s">
        <v>95</v>
      </c>
      <c r="C282" s="11" t="s">
        <v>476</v>
      </c>
    </row>
    <row r="283" spans="1:3" ht="18.75" customHeight="1">
      <c r="A283" s="8">
        <f t="shared" si="4"/>
        <v>279</v>
      </c>
      <c r="B283" s="5" t="s">
        <v>666</v>
      </c>
      <c r="C283" s="11" t="s">
        <v>477</v>
      </c>
    </row>
    <row r="284" spans="1:3" ht="18.75" customHeight="1">
      <c r="A284" s="8">
        <f t="shared" si="4"/>
        <v>280</v>
      </c>
      <c r="B284" s="12" t="s">
        <v>163</v>
      </c>
      <c r="C284" s="13" t="s">
        <v>478</v>
      </c>
    </row>
    <row r="285" spans="1:3" ht="18.75" customHeight="1">
      <c r="A285" s="8">
        <f t="shared" si="4"/>
        <v>281</v>
      </c>
      <c r="B285" s="5" t="s">
        <v>479</v>
      </c>
      <c r="C285" s="11" t="s">
        <v>480</v>
      </c>
    </row>
    <row r="286" spans="1:3" ht="18.75" customHeight="1">
      <c r="A286" s="8">
        <f t="shared" si="4"/>
        <v>282</v>
      </c>
      <c r="B286" s="5" t="s">
        <v>5</v>
      </c>
      <c r="C286" s="11" t="s">
        <v>482</v>
      </c>
    </row>
    <row r="287" spans="1:3" ht="52.5" customHeight="1">
      <c r="A287" s="8">
        <f t="shared" si="4"/>
        <v>283</v>
      </c>
      <c r="B287" s="5" t="s">
        <v>667</v>
      </c>
      <c r="C287" s="11" t="s">
        <v>483</v>
      </c>
    </row>
    <row r="288" spans="1:3" ht="20.25" customHeight="1">
      <c r="A288" s="8">
        <f t="shared" si="4"/>
        <v>284</v>
      </c>
      <c r="B288" s="5" t="s">
        <v>668</v>
      </c>
      <c r="C288" s="11" t="s">
        <v>484</v>
      </c>
    </row>
    <row r="289" spans="1:3" ht="18" customHeight="1">
      <c r="A289" s="8">
        <f t="shared" si="4"/>
        <v>285</v>
      </c>
      <c r="B289" s="5" t="s">
        <v>140</v>
      </c>
      <c r="C289" s="11" t="s">
        <v>485</v>
      </c>
    </row>
    <row r="290" spans="1:3" ht="18" customHeight="1">
      <c r="A290" s="8">
        <f t="shared" si="4"/>
        <v>286</v>
      </c>
      <c r="B290" s="5" t="s">
        <v>669</v>
      </c>
      <c r="C290" s="11" t="s">
        <v>486</v>
      </c>
    </row>
    <row r="291" spans="1:3" ht="18" customHeight="1">
      <c r="A291" s="8">
        <f t="shared" si="4"/>
        <v>287</v>
      </c>
      <c r="B291" s="5" t="s">
        <v>707</v>
      </c>
      <c r="C291" s="11" t="s">
        <v>487</v>
      </c>
    </row>
    <row r="292" spans="1:3" ht="39.75" customHeight="1">
      <c r="A292" s="8">
        <f t="shared" si="4"/>
        <v>288</v>
      </c>
      <c r="B292" s="5" t="s">
        <v>670</v>
      </c>
      <c r="C292" s="11" t="s">
        <v>488</v>
      </c>
    </row>
    <row r="293" spans="1:3" ht="22.5" customHeight="1">
      <c r="A293" s="8">
        <f t="shared" si="4"/>
        <v>289</v>
      </c>
      <c r="B293" s="5" t="s">
        <v>671</v>
      </c>
      <c r="C293" s="11" t="s">
        <v>489</v>
      </c>
    </row>
    <row r="294" spans="1:3" ht="20.25" customHeight="1">
      <c r="A294" s="8">
        <f t="shared" si="4"/>
        <v>290</v>
      </c>
      <c r="B294" s="5" t="s">
        <v>672</v>
      </c>
      <c r="C294" s="11" t="s">
        <v>490</v>
      </c>
    </row>
    <row r="295" spans="1:3" ht="18" customHeight="1">
      <c r="A295" s="8">
        <f t="shared" si="4"/>
        <v>291</v>
      </c>
      <c r="B295" s="12" t="s">
        <v>674</v>
      </c>
      <c r="C295" s="11" t="s">
        <v>491</v>
      </c>
    </row>
    <row r="296" spans="1:3" ht="58.5" customHeight="1">
      <c r="A296" s="8">
        <f t="shared" si="4"/>
        <v>292</v>
      </c>
      <c r="B296" s="5" t="s">
        <v>673</v>
      </c>
      <c r="C296" s="11" t="s">
        <v>492</v>
      </c>
    </row>
    <row r="297" spans="1:3" ht="21.75" customHeight="1">
      <c r="A297" s="8">
        <f t="shared" si="4"/>
        <v>293</v>
      </c>
      <c r="B297" s="5" t="s">
        <v>675</v>
      </c>
      <c r="C297" s="11" t="s">
        <v>493</v>
      </c>
    </row>
    <row r="298" spans="1:3" ht="39" customHeight="1">
      <c r="A298" s="8">
        <f t="shared" si="4"/>
        <v>294</v>
      </c>
      <c r="B298" s="5" t="s">
        <v>104</v>
      </c>
      <c r="C298" s="11" t="s">
        <v>494</v>
      </c>
    </row>
    <row r="299" spans="1:3" ht="18" customHeight="1">
      <c r="A299" s="8">
        <f t="shared" si="4"/>
        <v>295</v>
      </c>
      <c r="B299" s="5" t="s">
        <v>125</v>
      </c>
      <c r="C299" s="11" t="s">
        <v>495</v>
      </c>
    </row>
    <row r="300" spans="1:3" ht="18" customHeight="1">
      <c r="A300" s="8">
        <f t="shared" si="4"/>
        <v>296</v>
      </c>
      <c r="B300" s="5" t="s">
        <v>123</v>
      </c>
      <c r="C300" s="11" t="s">
        <v>496</v>
      </c>
    </row>
    <row r="301" spans="1:3" ht="18.75" customHeight="1">
      <c r="A301" s="8">
        <f t="shared" si="4"/>
        <v>297</v>
      </c>
      <c r="B301" s="5" t="s">
        <v>122</v>
      </c>
      <c r="C301" s="11" t="s">
        <v>497</v>
      </c>
    </row>
    <row r="302" spans="1:3" ht="18.75" customHeight="1">
      <c r="A302" s="8">
        <f t="shared" si="4"/>
        <v>298</v>
      </c>
      <c r="B302" s="5" t="s">
        <v>142</v>
      </c>
      <c r="C302" s="11" t="s">
        <v>498</v>
      </c>
    </row>
    <row r="303" spans="1:3" ht="18.75" customHeight="1">
      <c r="A303" s="8">
        <f t="shared" si="4"/>
        <v>299</v>
      </c>
      <c r="B303" s="5" t="s">
        <v>179</v>
      </c>
      <c r="C303" s="11" t="s">
        <v>499</v>
      </c>
    </row>
    <row r="304" spans="1:3" ht="18.75" customHeight="1">
      <c r="A304" s="8">
        <f t="shared" si="4"/>
        <v>300</v>
      </c>
      <c r="B304" s="5" t="s">
        <v>137</v>
      </c>
      <c r="C304" s="11" t="s">
        <v>500</v>
      </c>
    </row>
    <row r="305" spans="1:3" ht="18.75" customHeight="1">
      <c r="A305" s="8">
        <f t="shared" si="4"/>
        <v>301</v>
      </c>
      <c r="B305" s="5" t="s">
        <v>169</v>
      </c>
      <c r="C305" s="11" t="s">
        <v>501</v>
      </c>
    </row>
    <row r="306" spans="1:3" ht="18" customHeight="1">
      <c r="A306" s="8">
        <f t="shared" si="4"/>
        <v>302</v>
      </c>
      <c r="B306" s="5" t="s">
        <v>676</v>
      </c>
      <c r="C306" s="11" t="s">
        <v>502</v>
      </c>
    </row>
    <row r="307" spans="1:3" ht="20.25" customHeight="1">
      <c r="A307" s="8">
        <f t="shared" si="4"/>
        <v>303</v>
      </c>
      <c r="B307" s="5" t="s">
        <v>168</v>
      </c>
      <c r="C307" s="11" t="s">
        <v>503</v>
      </c>
    </row>
    <row r="308" spans="1:3" ht="39" customHeight="1">
      <c r="A308" s="8">
        <f t="shared" si="4"/>
        <v>304</v>
      </c>
      <c r="B308" s="5" t="s">
        <v>167</v>
      </c>
      <c r="C308" s="11" t="s">
        <v>504</v>
      </c>
    </row>
    <row r="309" spans="1:3" ht="19.5" customHeight="1">
      <c r="A309" s="8">
        <f t="shared" si="4"/>
        <v>305</v>
      </c>
      <c r="B309" s="5" t="s">
        <v>73</v>
      </c>
      <c r="C309" s="11" t="s">
        <v>505</v>
      </c>
    </row>
    <row r="310" spans="1:3" ht="19.5" customHeight="1">
      <c r="A310" s="8">
        <f t="shared" si="4"/>
        <v>306</v>
      </c>
      <c r="B310" s="5" t="s">
        <v>718</v>
      </c>
      <c r="C310" s="11" t="s">
        <v>506</v>
      </c>
    </row>
    <row r="311" spans="1:3" ht="19.5" customHeight="1">
      <c r="A311" s="8">
        <f t="shared" si="4"/>
        <v>307</v>
      </c>
      <c r="B311" s="5" t="s">
        <v>175</v>
      </c>
      <c r="C311" s="11" t="s">
        <v>507</v>
      </c>
    </row>
    <row r="312" spans="1:3" ht="19.5" customHeight="1">
      <c r="A312" s="8">
        <f t="shared" si="4"/>
        <v>308</v>
      </c>
      <c r="B312" s="5" t="s">
        <v>116</v>
      </c>
      <c r="C312" s="11" t="s">
        <v>508</v>
      </c>
    </row>
    <row r="313" spans="1:3" ht="18" customHeight="1">
      <c r="A313" s="8">
        <f t="shared" si="4"/>
        <v>309</v>
      </c>
      <c r="B313" s="5" t="s">
        <v>157</v>
      </c>
      <c r="C313" s="11" t="s">
        <v>509</v>
      </c>
    </row>
    <row r="314" spans="1:3" ht="39" customHeight="1">
      <c r="A314" s="8">
        <f t="shared" si="4"/>
        <v>310</v>
      </c>
      <c r="B314" s="5" t="s">
        <v>510</v>
      </c>
      <c r="C314" s="11" t="s">
        <v>511</v>
      </c>
    </row>
    <row r="315" spans="1:3" ht="20.25" customHeight="1">
      <c r="A315" s="8">
        <f t="shared" si="4"/>
        <v>311</v>
      </c>
      <c r="B315" s="5" t="s">
        <v>53</v>
      </c>
      <c r="C315" s="11" t="s">
        <v>512</v>
      </c>
    </row>
    <row r="316" spans="1:3" ht="19.5" customHeight="1">
      <c r="A316" s="8">
        <f t="shared" si="4"/>
        <v>312</v>
      </c>
      <c r="B316" s="5" t="s">
        <v>76</v>
      </c>
      <c r="C316" s="11" t="s">
        <v>513</v>
      </c>
    </row>
    <row r="317" spans="1:3" ht="19.5" customHeight="1">
      <c r="A317" s="8">
        <f t="shared" si="4"/>
        <v>313</v>
      </c>
      <c r="B317" s="5" t="s">
        <v>677</v>
      </c>
      <c r="C317" s="11" t="s">
        <v>515</v>
      </c>
    </row>
    <row r="318" spans="1:3" ht="18.75">
      <c r="A318" s="8">
        <f t="shared" si="4"/>
        <v>314</v>
      </c>
      <c r="B318" s="5" t="s">
        <v>678</v>
      </c>
      <c r="C318" s="11" t="s">
        <v>516</v>
      </c>
    </row>
    <row r="319" spans="1:3" ht="37.5">
      <c r="A319" s="8">
        <f t="shared" si="4"/>
        <v>315</v>
      </c>
      <c r="B319" s="5" t="s">
        <v>679</v>
      </c>
      <c r="C319" s="11" t="s">
        <v>517</v>
      </c>
    </row>
    <row r="320" spans="1:3" ht="18.75">
      <c r="A320" s="8">
        <f t="shared" si="4"/>
        <v>316</v>
      </c>
      <c r="B320" s="5" t="s">
        <v>680</v>
      </c>
      <c r="C320" s="11" t="s">
        <v>518</v>
      </c>
    </row>
    <row r="321" spans="1:3" ht="18.75" customHeight="1">
      <c r="A321" s="8">
        <f t="shared" si="4"/>
        <v>317</v>
      </c>
      <c r="B321" s="5" t="s">
        <v>681</v>
      </c>
      <c r="C321" s="11" t="s">
        <v>519</v>
      </c>
    </row>
    <row r="322" spans="1:3" ht="18.75" customHeight="1">
      <c r="A322" s="8">
        <f t="shared" si="4"/>
        <v>318</v>
      </c>
      <c r="B322" s="5" t="s">
        <v>174</v>
      </c>
      <c r="C322" s="11" t="s">
        <v>520</v>
      </c>
    </row>
    <row r="323" spans="1:3" ht="38.25" customHeight="1">
      <c r="A323" s="8">
        <f t="shared" si="4"/>
        <v>319</v>
      </c>
      <c r="B323" s="5" t="s">
        <v>682</v>
      </c>
      <c r="C323" s="11" t="s">
        <v>521</v>
      </c>
    </row>
    <row r="324" spans="1:3" ht="24" customHeight="1">
      <c r="A324" s="8">
        <f t="shared" si="4"/>
        <v>320</v>
      </c>
      <c r="B324" s="5" t="s">
        <v>522</v>
      </c>
      <c r="C324" s="11" t="s">
        <v>523</v>
      </c>
    </row>
    <row r="325" spans="1:3" ht="18.75" customHeight="1">
      <c r="A325" s="8">
        <f t="shared" si="4"/>
        <v>321</v>
      </c>
      <c r="B325" s="5" t="s">
        <v>524</v>
      </c>
      <c r="C325" s="11" t="s">
        <v>525</v>
      </c>
    </row>
    <row r="326" spans="1:3" ht="18.75" customHeight="1">
      <c r="A326" s="8">
        <f t="shared" ref="A326:A367" si="5">A325+1</f>
        <v>322</v>
      </c>
      <c r="B326" s="5" t="s">
        <v>717</v>
      </c>
      <c r="C326" s="11" t="s">
        <v>526</v>
      </c>
    </row>
    <row r="327" spans="1:3" ht="18.75" customHeight="1">
      <c r="A327" s="8">
        <f t="shared" si="5"/>
        <v>323</v>
      </c>
      <c r="B327" s="5" t="s">
        <v>683</v>
      </c>
      <c r="C327" s="11" t="s">
        <v>527</v>
      </c>
    </row>
    <row r="328" spans="1:3" ht="18.75" customHeight="1">
      <c r="A328" s="8">
        <f t="shared" si="5"/>
        <v>324</v>
      </c>
      <c r="B328" s="5" t="s">
        <v>716</v>
      </c>
      <c r="C328" s="11" t="s">
        <v>528</v>
      </c>
    </row>
    <row r="329" spans="1:3" ht="17.25" customHeight="1">
      <c r="A329" s="8">
        <f t="shared" si="5"/>
        <v>325</v>
      </c>
      <c r="B329" s="5" t="s">
        <v>176</v>
      </c>
      <c r="C329" s="11" t="s">
        <v>529</v>
      </c>
    </row>
    <row r="330" spans="1:3" ht="54.75" customHeight="1">
      <c r="A330" s="8">
        <f t="shared" si="5"/>
        <v>326</v>
      </c>
      <c r="B330" s="5" t="s">
        <v>16</v>
      </c>
      <c r="C330" s="11" t="s">
        <v>530</v>
      </c>
    </row>
    <row r="331" spans="1:3" ht="34.5" customHeight="1">
      <c r="A331" s="8">
        <f t="shared" si="5"/>
        <v>327</v>
      </c>
      <c r="B331" s="5" t="s">
        <v>684</v>
      </c>
      <c r="C331" s="11" t="s">
        <v>531</v>
      </c>
    </row>
    <row r="332" spans="1:3" ht="17.25" customHeight="1">
      <c r="A332" s="8">
        <f t="shared" si="5"/>
        <v>328</v>
      </c>
      <c r="B332" s="5" t="s">
        <v>166</v>
      </c>
      <c r="C332" s="11" t="s">
        <v>532</v>
      </c>
    </row>
    <row r="333" spans="1:3" ht="17.25" customHeight="1">
      <c r="A333" s="8">
        <f t="shared" si="5"/>
        <v>329</v>
      </c>
      <c r="B333" s="5" t="s">
        <v>712</v>
      </c>
      <c r="C333" s="11" t="s">
        <v>533</v>
      </c>
    </row>
    <row r="334" spans="1:3" ht="35.25" customHeight="1">
      <c r="A334" s="8">
        <f t="shared" si="5"/>
        <v>330</v>
      </c>
      <c r="B334" s="5" t="s">
        <v>687</v>
      </c>
      <c r="C334" s="11" t="s">
        <v>534</v>
      </c>
    </row>
    <row r="335" spans="1:3" ht="17.25" customHeight="1">
      <c r="A335" s="8">
        <f t="shared" si="5"/>
        <v>331</v>
      </c>
      <c r="B335" s="5" t="s">
        <v>688</v>
      </c>
      <c r="C335" s="11" t="s">
        <v>535</v>
      </c>
    </row>
    <row r="336" spans="1:3" ht="17.25" customHeight="1">
      <c r="A336" s="8">
        <f t="shared" si="5"/>
        <v>332</v>
      </c>
      <c r="B336" s="5" t="s">
        <v>715</v>
      </c>
      <c r="C336" s="11" t="s">
        <v>536</v>
      </c>
    </row>
    <row r="337" spans="1:3" ht="17.25" customHeight="1">
      <c r="A337" s="8">
        <f t="shared" si="5"/>
        <v>333</v>
      </c>
      <c r="B337" s="5" t="s">
        <v>685</v>
      </c>
      <c r="C337" s="11" t="s">
        <v>537</v>
      </c>
    </row>
    <row r="338" spans="1:3" ht="17.25" customHeight="1">
      <c r="A338" s="8">
        <f t="shared" si="5"/>
        <v>334</v>
      </c>
      <c r="B338" s="5" t="s">
        <v>711</v>
      </c>
      <c r="C338" s="11" t="s">
        <v>538</v>
      </c>
    </row>
    <row r="339" spans="1:3" ht="17.25" customHeight="1">
      <c r="A339" s="8">
        <f t="shared" si="5"/>
        <v>335</v>
      </c>
      <c r="B339" s="5" t="s">
        <v>686</v>
      </c>
      <c r="C339" s="11" t="s">
        <v>539</v>
      </c>
    </row>
    <row r="340" spans="1:3" ht="38.25" customHeight="1">
      <c r="A340" s="8">
        <f t="shared" si="5"/>
        <v>336</v>
      </c>
      <c r="B340" s="5" t="s">
        <v>690</v>
      </c>
      <c r="C340" s="11" t="s">
        <v>691</v>
      </c>
    </row>
    <row r="341" spans="1:3" ht="19.5" customHeight="1">
      <c r="A341" s="8">
        <f t="shared" si="5"/>
        <v>337</v>
      </c>
      <c r="B341" s="5" t="s">
        <v>714</v>
      </c>
      <c r="C341" s="11" t="s">
        <v>540</v>
      </c>
    </row>
    <row r="342" spans="1:3" ht="40.5" customHeight="1">
      <c r="A342" s="8">
        <f t="shared" si="5"/>
        <v>338</v>
      </c>
      <c r="B342" s="5" t="s">
        <v>689</v>
      </c>
      <c r="C342" s="11" t="s">
        <v>541</v>
      </c>
    </row>
    <row r="343" spans="1:3" ht="37.5" customHeight="1">
      <c r="A343" s="8">
        <f t="shared" si="5"/>
        <v>339</v>
      </c>
      <c r="B343" s="5" t="s">
        <v>692</v>
      </c>
      <c r="C343" s="11" t="s">
        <v>542</v>
      </c>
    </row>
    <row r="344" spans="1:3" ht="17.25" customHeight="1">
      <c r="A344" s="8">
        <f t="shared" si="5"/>
        <v>340</v>
      </c>
      <c r="B344" s="5" t="s">
        <v>713</v>
      </c>
      <c r="C344" s="11" t="s">
        <v>543</v>
      </c>
    </row>
    <row r="345" spans="1:3" ht="35.25" customHeight="1">
      <c r="A345" s="8">
        <f t="shared" si="5"/>
        <v>341</v>
      </c>
      <c r="B345" s="5" t="s">
        <v>708</v>
      </c>
      <c r="C345" s="11" t="s">
        <v>544</v>
      </c>
    </row>
    <row r="346" spans="1:3" ht="35.25" customHeight="1">
      <c r="A346" s="8">
        <f t="shared" si="5"/>
        <v>342</v>
      </c>
      <c r="B346" s="5" t="s">
        <v>709</v>
      </c>
      <c r="C346" s="11" t="s">
        <v>545</v>
      </c>
    </row>
    <row r="347" spans="1:3" ht="18.75" customHeight="1">
      <c r="A347" s="8">
        <f t="shared" si="5"/>
        <v>343</v>
      </c>
      <c r="B347" s="5" t="s">
        <v>90</v>
      </c>
      <c r="C347" s="11" t="s">
        <v>546</v>
      </c>
    </row>
    <row r="348" spans="1:3" ht="17.25" customHeight="1">
      <c r="A348" s="8">
        <f t="shared" si="5"/>
        <v>344</v>
      </c>
      <c r="B348" s="5" t="s">
        <v>97</v>
      </c>
      <c r="C348" s="11" t="s">
        <v>547</v>
      </c>
    </row>
    <row r="349" spans="1:3" ht="17.25" customHeight="1">
      <c r="A349" s="8">
        <f t="shared" si="5"/>
        <v>345</v>
      </c>
      <c r="B349" s="5" t="s">
        <v>548</v>
      </c>
      <c r="C349" s="11" t="s">
        <v>549</v>
      </c>
    </row>
    <row r="350" spans="1:3" ht="17.25" customHeight="1">
      <c r="A350" s="8">
        <f t="shared" si="5"/>
        <v>346</v>
      </c>
      <c r="B350" s="5" t="s">
        <v>148</v>
      </c>
      <c r="C350" s="11" t="s">
        <v>550</v>
      </c>
    </row>
    <row r="351" spans="1:3" ht="37.5" customHeight="1">
      <c r="A351" s="8">
        <f t="shared" si="5"/>
        <v>347</v>
      </c>
      <c r="B351" s="5" t="s">
        <v>139</v>
      </c>
      <c r="C351" s="11" t="s">
        <v>551</v>
      </c>
    </row>
    <row r="352" spans="1:3" ht="23.25" customHeight="1">
      <c r="A352" s="8">
        <f t="shared" si="5"/>
        <v>348</v>
      </c>
      <c r="B352" s="5" t="s">
        <v>41</v>
      </c>
      <c r="C352" s="11" t="s">
        <v>552</v>
      </c>
    </row>
    <row r="353" spans="1:3" ht="40.5" customHeight="1">
      <c r="A353" s="8">
        <f t="shared" si="5"/>
        <v>349</v>
      </c>
      <c r="B353" s="5" t="s">
        <v>170</v>
      </c>
      <c r="C353" s="11" t="s">
        <v>553</v>
      </c>
    </row>
    <row r="354" spans="1:3" ht="17.25" customHeight="1">
      <c r="A354" s="8">
        <f t="shared" si="5"/>
        <v>350</v>
      </c>
      <c r="B354" s="5" t="s">
        <v>710</v>
      </c>
      <c r="C354" s="11" t="s">
        <v>554</v>
      </c>
    </row>
    <row r="355" spans="1:3" ht="17.25" customHeight="1">
      <c r="A355" s="8">
        <f t="shared" si="5"/>
        <v>351</v>
      </c>
      <c r="B355" s="5" t="s">
        <v>94</v>
      </c>
      <c r="C355" s="11" t="s">
        <v>555</v>
      </c>
    </row>
    <row r="356" spans="1:3" ht="20.25" customHeight="1">
      <c r="A356" s="8">
        <f t="shared" si="5"/>
        <v>352</v>
      </c>
      <c r="B356" s="5" t="s">
        <v>172</v>
      </c>
      <c r="C356" s="11" t="s">
        <v>556</v>
      </c>
    </row>
    <row r="357" spans="1:3" ht="20.25" customHeight="1">
      <c r="A357" s="8">
        <f t="shared" si="5"/>
        <v>353</v>
      </c>
      <c r="B357" s="5" t="s">
        <v>33</v>
      </c>
      <c r="C357" s="11" t="s">
        <v>557</v>
      </c>
    </row>
    <row r="358" spans="1:3" s="4" customFormat="1" ht="17.25" customHeight="1">
      <c r="A358" s="8">
        <f t="shared" si="5"/>
        <v>354</v>
      </c>
      <c r="B358" s="5" t="s">
        <v>558</v>
      </c>
      <c r="C358" s="11" t="s">
        <v>559</v>
      </c>
    </row>
    <row r="359" spans="1:3" ht="33" customHeight="1">
      <c r="A359" s="8">
        <f t="shared" si="5"/>
        <v>355</v>
      </c>
      <c r="B359" s="5" t="s">
        <v>693</v>
      </c>
      <c r="C359" s="11" t="s">
        <v>560</v>
      </c>
    </row>
    <row r="360" spans="1:3" ht="37.5">
      <c r="A360" s="8">
        <f t="shared" si="5"/>
        <v>356</v>
      </c>
      <c r="B360" s="5" t="s">
        <v>694</v>
      </c>
      <c r="C360" s="11" t="s">
        <v>177</v>
      </c>
    </row>
    <row r="361" spans="1:3" ht="18.75">
      <c r="A361" s="8">
        <f t="shared" si="5"/>
        <v>357</v>
      </c>
      <c r="B361" s="5" t="s">
        <v>22</v>
      </c>
      <c r="C361" s="11" t="s">
        <v>561</v>
      </c>
    </row>
    <row r="362" spans="1:3" ht="18.75">
      <c r="A362" s="8">
        <f t="shared" si="5"/>
        <v>358</v>
      </c>
      <c r="B362" s="5" t="s">
        <v>695</v>
      </c>
      <c r="C362" s="11" t="s">
        <v>562</v>
      </c>
    </row>
    <row r="363" spans="1:3" ht="37.5">
      <c r="A363" s="8">
        <f t="shared" si="5"/>
        <v>359</v>
      </c>
      <c r="B363" s="14" t="s">
        <v>698</v>
      </c>
      <c r="C363" s="10">
        <v>2909320040</v>
      </c>
    </row>
    <row r="364" spans="1:3" ht="18.75">
      <c r="A364" s="8">
        <f t="shared" si="5"/>
        <v>360</v>
      </c>
      <c r="B364" s="5" t="s">
        <v>120</v>
      </c>
      <c r="C364" s="11" t="s">
        <v>563</v>
      </c>
    </row>
    <row r="365" spans="1:3" ht="18.75">
      <c r="A365" s="8">
        <f t="shared" si="5"/>
        <v>361</v>
      </c>
      <c r="B365" s="5" t="s">
        <v>133</v>
      </c>
      <c r="C365" s="11" t="s">
        <v>564</v>
      </c>
    </row>
    <row r="366" spans="1:3" ht="18.75">
      <c r="A366" s="8">
        <f t="shared" si="5"/>
        <v>362</v>
      </c>
      <c r="B366" s="5" t="s">
        <v>696</v>
      </c>
      <c r="C366" s="11" t="s">
        <v>565</v>
      </c>
    </row>
    <row r="367" spans="1:3" ht="37.5">
      <c r="A367" s="8">
        <f t="shared" si="5"/>
        <v>363</v>
      </c>
      <c r="B367" s="5" t="s">
        <v>697</v>
      </c>
      <c r="C367" s="11" t="s">
        <v>566</v>
      </c>
    </row>
  </sheetData>
  <mergeCells count="2">
    <mergeCell ref="A1:C1"/>
    <mergeCell ref="A2:C2"/>
  </mergeCells>
  <pageMargins left="0.51181102362204722" right="0.51181102362204722" top="0.74803149606299213" bottom="0.35433070866141736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за 2023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User020-10</cp:lastModifiedBy>
  <cp:lastPrinted>2022-12-01T07:37:05Z</cp:lastPrinted>
  <dcterms:created xsi:type="dcterms:W3CDTF">2020-05-07T16:40:21Z</dcterms:created>
  <dcterms:modified xsi:type="dcterms:W3CDTF">2024-11-28T08:14:55Z</dcterms:modified>
</cp:coreProperties>
</file>