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VD\Desktop\1\"/>
    </mc:Choice>
  </mc:AlternateContent>
  <bookViews>
    <workbookView xWindow="360" yWindow="15" windowWidth="20955" windowHeight="9720"/>
  </bookViews>
  <sheets>
    <sheet name="Реестр объектов НВОС" sheetId="1" r:id="rId1"/>
  </sheets>
  <definedNames>
    <definedName name="_xlnm._FilterDatabase" localSheetId="0" hidden="1">'Реестр объектов НВОС'!$A$9:$Z$928</definedName>
  </definedNames>
  <calcPr calcId="162913" forceFullCalc="1"/>
</workbook>
</file>

<file path=xl/sharedStrings.xml><?xml version="1.0" encoding="utf-8"?>
<sst xmlns="http://schemas.openxmlformats.org/spreadsheetml/2006/main" count="13572" uniqueCount="4840">
  <si>
    <r>
      <rPr>
        <b/>
        <sz val="12"/>
        <rFont val="Arial"/>
      </rPr>
      <t xml:space="preserve">Перечень* респондентов   Магаданской области и Чукотского автономного округа, в отношении которых проводится федеральное статистическое наблюдения по форме 2-ТП (воздух) за 2025 год . Последний день сдачи отчета 22.01.2026.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</rPr>
      <t>Перечень</t>
    </r>
    <r>
      <rPr>
        <b/>
        <sz val="12"/>
        <rFont val="Arial"/>
      </rPr>
      <t xml:space="preserve"> </t>
    </r>
    <r>
      <rPr>
        <b/>
        <sz val="10"/>
        <rFont val="Arial"/>
      </rPr>
      <t>составлен согласно п.4 указаний по заполнению формы федерального статистического наблюдения (приказ Росстата  от 08.11.2018 г. N 661)</t>
    </r>
  </si>
  <si>
    <t xml:space="preserve"> </t>
  </si>
  <si>
    <t>*отчет направляется при объеме разрешенных выбросов загрязняющих веществ по объекту НВОС более 10 тонн в год</t>
  </si>
  <si>
    <t xml:space="preserve">* при объеме выбросов за год от 5 до 10 тонн, включительно, отчет сдается при условии наличия в выбросах веществ 1,2 класса опасности </t>
  </si>
  <si>
    <t>* при объеме выбросов за год до 5 тонн отчет не направляется</t>
  </si>
  <si>
    <t>*Отчет предоставляется  только при наличии наблюдаемого события. В случае отсутствия события отчет  не предоставляется.</t>
  </si>
  <si>
    <r>
      <t xml:space="preserve">*Отсутствие в перечне респондентов объекта НВОС, требования к которому и (или) к его деятельности соответствует критериям, изложенным в указаниях по заполнению формы федерального статистического наблюдения (приказ Росстата  от 08.11.2018 г. N 661), </t>
    </r>
    <r>
      <rPr>
        <b/>
        <sz val="10"/>
        <rFont val="Arial"/>
      </rPr>
      <t>не является основанием для непредоставления отчетности</t>
    </r>
  </si>
  <si>
    <t>Телефон для справок 8(4132) 601071 доб. 49123</t>
  </si>
  <si>
    <t>№ п/п</t>
  </si>
  <si>
    <t>Код объекта НВОС</t>
  </si>
  <si>
    <t>Наименование объекта</t>
  </si>
  <si>
    <t>Местонахождение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</si>
  <si>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</si>
  <si>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</si>
  <si>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</si>
  <si>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</si>
  <si>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Орган, выдавший свидетельство</t>
  </si>
  <si>
    <t>Контролирующий орган</t>
  </si>
  <si>
    <t>ОКПД</t>
  </si>
  <si>
    <t>ОКВЭД</t>
  </si>
  <si>
    <t>Уровень реестра</t>
  </si>
  <si>
    <t>Кол-во 
источников выбросов</t>
  </si>
  <si>
    <t>Суммарный выброс, т/год</t>
  </si>
  <si>
    <t>Кол-во сбросов</t>
  </si>
  <si>
    <t>Суммарный сброс, т/год</t>
  </si>
  <si>
    <t>Кол-во объектов размещения отходов</t>
  </si>
  <si>
    <t>Суммарная масса отходов, т/год</t>
  </si>
  <si>
    <t>Выбросы парниковых газов (СО2), т/год</t>
  </si>
  <si>
    <t>Дата постановки на учет</t>
  </si>
  <si>
    <t>Дата актуализации сведений</t>
  </si>
  <si>
    <t>Дата корректировки сведений</t>
  </si>
  <si>
    <t>Дата исключения из реестра</t>
  </si>
  <si>
    <t>Дата ввода в эксплуатацию</t>
  </si>
  <si>
    <t>Водоохранная зона</t>
  </si>
  <si>
    <t>44-0249-001446-П</t>
  </si>
  <si>
    <t>Месторождение рудного серебра и полиметаллических руд на участке недр Шермен (Лицензия МАГ 025608 БП)</t>
  </si>
  <si>
    <t>Магаданская обл, Среднеканский и Омсукчанский р-ны, в 95,6 км к северо-востоку от пгт Омсукчан</t>
  </si>
  <si>
    <t>ОБЩЕСТВО С ОГРАНИЧЕННОЙ ОТВЕТСТВЕННОСТЬЮ "ШЕРМЕН"</t>
  </si>
  <si>
    <t>677018, г Якутск, ул Кулаковского, д 20</t>
  </si>
  <si>
    <t>1400026654</t>
  </si>
  <si>
    <t>Министерство природных ресурсов и экологии Магаданской области</t>
  </si>
  <si>
    <t>71.12.33</t>
  </si>
  <si>
    <t>71.12.3</t>
  </si>
  <si>
    <t>Региональный</t>
  </si>
  <si>
    <t>21-11-2025</t>
  </si>
  <si>
    <t>24-09-2025</t>
  </si>
  <si>
    <t>Нет</t>
  </si>
  <si>
    <t>44-0149-001734-П</t>
  </si>
  <si>
    <t>Обособленное подразделение "Участок "Пристань Сеймчан"" АО Колымская судоходная компания"</t>
  </si>
  <si>
    <t>Среднеканский район, с. Колымское, ул. Набережная, д.14</t>
  </si>
  <si>
    <t>Акционерное общество "Колымская судоходная компания"</t>
  </si>
  <si>
    <t>678770, Республика Саха (Якутия),  Верхнеколымский район. п. Зырянка, ул. Стадухина, 9</t>
  </si>
  <si>
    <t>1408000231</t>
  </si>
  <si>
    <t>Северо-Восточное МУ РПН</t>
  </si>
  <si>
    <t>Федеральный</t>
  </si>
  <si>
    <t>02-08-2018</t>
  </si>
  <si>
    <t>24-02-2022</t>
  </si>
  <si>
    <t>25-03-1992</t>
  </si>
  <si>
    <t>44-0149-002119-П</t>
  </si>
  <si>
    <t>Участок ОГР на месторождении руч. Хмельной (Лицензия МАГ 05264 БР)</t>
  </si>
  <si>
    <t>Магаданская область, Хасынский городской округ</t>
  </si>
  <si>
    <t>ОБЩЕСТВО С ОГРАНИЧЕННОЙ ОТВЕТСТВЕННОСТЬЮ "ИЛКУН"</t>
  </si>
  <si>
    <t>678730, Республика Саха (Якутия), Оймяконский улус, пгт Усть-Нера, ул. Гагарина, д. 20А, кв. 8</t>
  </si>
  <si>
    <t>1420001418</t>
  </si>
  <si>
    <t>07.29.14</t>
  </si>
  <si>
    <t>07.29.41</t>
  </si>
  <si>
    <t>08-12-2021</t>
  </si>
  <si>
    <t>01-07-2021</t>
  </si>
  <si>
    <t>77-0287-001239-П</t>
  </si>
  <si>
    <t>Баимский ГОК. Проект медного месторождения "Песчанка" ВЛ 35 кВ. Второй этап</t>
  </si>
  <si>
    <t>Чукотский АО, Билибинский р-н</t>
  </si>
  <si>
    <t>Общество с ограниченной ответственностью "ЭнергоСпецРемонт"</t>
  </si>
  <si>
    <t>127106, г. Москва, ул. Гостиничная, д. 9, помещ. 1/М</t>
  </si>
  <si>
    <t>1435172110</t>
  </si>
  <si>
    <t>Департамент природных ресурсов и экологии Чукотского автономного округа</t>
  </si>
  <si>
    <t>42.22.1</t>
  </si>
  <si>
    <t>25-10-2024</t>
  </si>
  <si>
    <t>10-03-2025</t>
  </si>
  <si>
    <t>01-10-2024</t>
  </si>
  <si>
    <t>44-0249-001437-П</t>
  </si>
  <si>
    <t>Участок недр "Контрандьинская перспективная площадь"  (МАГ 002943 БП)</t>
  </si>
  <si>
    <t>Магаданская обл, Сусуманский р-н</t>
  </si>
  <si>
    <t>ОБЩЕСТВО С ОГРАНИЧЕННОЙ ОТВЕТСТВЕННОСТЬЮ "САНТАРА ГОЛД"</t>
  </si>
  <si>
    <t>678730, Респ Саха (Якутия), Оймяконский улус, пгт Усть-Нера, ул Ленина, д 27, кв 41</t>
  </si>
  <si>
    <t>1435345436</t>
  </si>
  <si>
    <t>22-08-2025</t>
  </si>
  <si>
    <t>01-04-2025</t>
  </si>
  <si>
    <t>77-0149-001991-П</t>
  </si>
  <si>
    <t>Участок недр Лиственничная площадь (АНД 01291 БП)</t>
  </si>
  <si>
    <t>Чукотский автономный округ, Билибинский  муниципальный район</t>
  </si>
  <si>
    <t>Общество с ограниченной ответственностью " ВостокСеверЗолото"</t>
  </si>
  <si>
    <t>660048,  Красноярский край, г. Красноярск, ул. Маерчака, зд 65, пом. 105 оф. 219</t>
  </si>
  <si>
    <t>2460098302</t>
  </si>
  <si>
    <t>13-08-2020</t>
  </si>
  <si>
    <t>09-04-2024</t>
  </si>
  <si>
    <t>15-04-2020</t>
  </si>
  <si>
    <t>77-0149-002134-П</t>
  </si>
  <si>
    <t>Участок ГРР на месторождении руч. Снежный (Лицензия АНД 009237 БП)</t>
  </si>
  <si>
    <t>Чукотский автономный округ, р-н Билибинский</t>
  </si>
  <si>
    <t>Общество с ограниченной ответственностью "ВостокСеверЗолото"</t>
  </si>
  <si>
    <t>660048, г Красноярск, ул Маерчака, зд 65б, помещ 306/2</t>
  </si>
  <si>
    <t>23-12-2024</t>
  </si>
  <si>
    <t>01-08-2025</t>
  </si>
  <si>
    <t>01-01-2024</t>
  </si>
  <si>
    <t>77-0149-002136-П</t>
  </si>
  <si>
    <t>Участок ОГР на месторождении руч. Кит (Лицензия АНД 017999 БП)</t>
  </si>
  <si>
    <t>77-0149-002135-П</t>
  </si>
  <si>
    <t>Участок ОГР на месторождении Ангарская площадь (Лицензия АНД 012194 БП)</t>
  </si>
  <si>
    <t>44-0149-002180-П</t>
  </si>
  <si>
    <t>Участок ОГР на месторождении руч. Средний (Лицензия АНД 01408 БЭ)</t>
  </si>
  <si>
    <t>Чукотский автономный округ, Билибинский муниципальный район</t>
  </si>
  <si>
    <t>660048, 660048, Красноярский край, г. Красноярск, ул. Маерчака, зд. 65, помещ. 306/2</t>
  </si>
  <si>
    <t>71.12.33, 07.29.14</t>
  </si>
  <si>
    <t>22-12-2022</t>
  </si>
  <si>
    <t>23-05-2023</t>
  </si>
  <si>
    <t>25-06-2022</t>
  </si>
  <si>
    <t>77-0149-001992-П</t>
  </si>
  <si>
    <t>Участок недр руч. Прямой, пр. пр. р. Бургахчан (Лицензия АНД 01325 БЭ)</t>
  </si>
  <si>
    <t>Чукотский автономный округ, Билибинский район</t>
  </si>
  <si>
    <t>Общество с ограниченной ответственностью «ВостокСеверЗолото»</t>
  </si>
  <si>
    <t>660048, г. Красноярск, ул. Маерчака зд. 65, пом. 105, оф. 219</t>
  </si>
  <si>
    <t>25-05-2020</t>
  </si>
  <si>
    <t>77-0149-001993-П</t>
  </si>
  <si>
    <t>Участок ОГР на месторождении руч. Клык, лев. пр. руч. 1-й Весенний (Лицензия АНД 01373 БЭ)</t>
  </si>
  <si>
    <t>11-07-2023</t>
  </si>
  <si>
    <t>77-0149-002137-П</t>
  </si>
  <si>
    <t>Участок ОГР на месторождении руч. Кит-Апкит (Лицензия АНД 017998 БР)</t>
  </si>
  <si>
    <t>44-0249-001224-П</t>
  </si>
  <si>
    <t>Строительная площадка Магадан</t>
  </si>
  <si>
    <t>Магаданская область, Тенькинский район, рудник им. Матросова</t>
  </si>
  <si>
    <t>Общество с ограниченной ответственностью "ПРОМГЕОСТРОЙ"</t>
  </si>
  <si>
    <t>660075, г Красноярск, ул Маерчака, д 10, помещ 196</t>
  </si>
  <si>
    <t>2463210633</t>
  </si>
  <si>
    <t>13-11-2019</t>
  </si>
  <si>
    <t>22-10-2024</t>
  </si>
  <si>
    <t>12-12-2011</t>
  </si>
  <si>
    <t>44-0149-002133-П</t>
  </si>
  <si>
    <t>Производственная площадка "Омчак" (Склад ГСМ)</t>
  </si>
  <si>
    <t>686070, Магаданская область, п. Омчак, Кулинское участковое лесничество, квартал 26, выделы 26, 30</t>
  </si>
  <si>
    <t>Акционерное общество "Полюс Логистика"</t>
  </si>
  <si>
    <t>660075, Красноярский край, г. Красноярск, ул. Маерчака, д. 10</t>
  </si>
  <si>
    <t>2466240347</t>
  </si>
  <si>
    <t>13-01-2022</t>
  </si>
  <si>
    <t>17-01-2024</t>
  </si>
  <si>
    <t>22-11-2019</t>
  </si>
  <si>
    <t>44-0149-002191-П</t>
  </si>
  <si>
    <t>Лицензионный участок МАГ 04710БЭ</t>
  </si>
  <si>
    <t>Магаданская обл, Сусуманский р-н, руч.Забытый, лев.пр.р.Аркагала</t>
  </si>
  <si>
    <t>ОБЩЕСТВО С ОГРАНИЧЕННОЙ ОТВЕТСТВЕННОСТЬЮ "ВОСТОЧНЫЙ ТРАНЗИТ"</t>
  </si>
  <si>
    <t>685000, г Магадан, ул Набережная реки Магаданки, д 5, офис 1</t>
  </si>
  <si>
    <t>2721145542</t>
  </si>
  <si>
    <t>23-01-2023</t>
  </si>
  <si>
    <t>13-03-2025</t>
  </si>
  <si>
    <t>22-02-2017</t>
  </si>
  <si>
    <t>44-0149-001478-П</t>
  </si>
  <si>
    <t>Лицензионный участок МАГ 04518 БЭ</t>
  </si>
  <si>
    <t>Сусуманский район, россыпь руч. Дряхлый, пр.пр. р. Худжах</t>
  </si>
  <si>
    <t>04-05-2017</t>
  </si>
  <si>
    <t>15-09-2015</t>
  </si>
  <si>
    <t>44-0149-001437-П</t>
  </si>
  <si>
    <t>Лицензионный участок МАГ 04901 БР</t>
  </si>
  <si>
    <t>Магаданская область, Сусуманский городской округ, руч. Сонный</t>
  </si>
  <si>
    <t>07.29.14.122</t>
  </si>
  <si>
    <t>24-04-2017</t>
  </si>
  <si>
    <t>25-03-2025</t>
  </si>
  <si>
    <t>01-08-2020</t>
  </si>
  <si>
    <t>44-0149-002193-П</t>
  </si>
  <si>
    <t>Лицензия МАГ 05368 БП, участок недр: Междуречье Дряхлый-Сонный</t>
  </si>
  <si>
    <t>30-01-2023</t>
  </si>
  <si>
    <t>18-06-2021</t>
  </si>
  <si>
    <t>44-0149-002113-П</t>
  </si>
  <si>
    <t>Лицензионный участок МАГ 04978 БР, руч. Правый Биликан</t>
  </si>
  <si>
    <t>ОБЩЕСТВО С ОГРАНИЧЕННОЙ ОТВЕТСТВЕННОСТЬЮ "МАЛАРД"</t>
  </si>
  <si>
    <t>2721219988</t>
  </si>
  <si>
    <t>09.90.11.120</t>
  </si>
  <si>
    <t>12-10-2021</t>
  </si>
  <si>
    <t>01-06-2021</t>
  </si>
  <si>
    <t>44-0149-002112-П</t>
  </si>
  <si>
    <t>Лицензионный участок МАГ 05058 БЭ, руч.Долинный</t>
  </si>
  <si>
    <t>77-0149-002097-П</t>
  </si>
  <si>
    <t>Лицензионный участок АНД 01337 БЭ, ручей Бич, левый приток ручья Двоякий,Билибинский район, Чукотского автономного округа</t>
  </si>
  <si>
    <t>25-03-2023</t>
  </si>
  <si>
    <t>77-0149-002099-П</t>
  </si>
  <si>
    <t>Лицензия АНД 01336 БЭ, участок недр:ручей Сонин, правый приток ручья Сохатинный, Билибинский район ,ЧАО</t>
  </si>
  <si>
    <t>24-05-2023</t>
  </si>
  <si>
    <t>15-05-2023</t>
  </si>
  <si>
    <t>44-0249-001430-П</t>
  </si>
  <si>
    <t>«Участок «Малый Ат-Юрях, лицензия МАГ 000899 БП»</t>
  </si>
  <si>
    <t>Ягоднинский муниципальный округ Магаданской области</t>
  </si>
  <si>
    <t>ОБЩЕСТВО С ОГРАНИЧЕННОЙ ОТВЕТСТВЕННОСТЬЮ "ДОБРОБУТ"</t>
  </si>
  <si>
    <t>685000, г Магадан, пр-кт Карла Маркса, д 40, кв 68</t>
  </si>
  <si>
    <t>2722132497</t>
  </si>
  <si>
    <t>13-01-2025</t>
  </si>
  <si>
    <t>24-06-2024</t>
  </si>
  <si>
    <t>44-0249-001420-П</t>
  </si>
  <si>
    <t>участок недр «Хрустальный»  (МАГ 000900 БП)</t>
  </si>
  <si>
    <t>Магаданская обл, Ягоднинский р-н</t>
  </si>
  <si>
    <t>27-09-2024</t>
  </si>
  <si>
    <t>11-03-2022</t>
  </si>
  <si>
    <t>44-0149-002273-П</t>
  </si>
  <si>
    <t>Участок ОГР на месторождении руч. Бытчитах (Лицензия МАГ 05405 БР)</t>
  </si>
  <si>
    <t>Магаданская область, Сусуманский муниципальный округ</t>
  </si>
  <si>
    <t>ООО "Золото Берелеха"</t>
  </si>
  <si>
    <t>685000, 685000, Магаданская область, г. Магадан, ул. Кольцевая, зд. 68, к. 2</t>
  </si>
  <si>
    <t>4900000515</t>
  </si>
  <si>
    <t>11-01-2024</t>
  </si>
  <si>
    <t>08-07-2025</t>
  </si>
  <si>
    <t>20-07-2023</t>
  </si>
  <si>
    <t>44-0149-001655-П</t>
  </si>
  <si>
    <t>ГОК Павлик</t>
  </si>
  <si>
    <t>Магаданская обл, Тенькинский р-н</t>
  </si>
  <si>
    <t>АКЦИОНЕРНОЕ ОБЩЕСТВО "ЗОЛОТОРУДНАЯ КОМПАНИЯ ПАВЛИК"</t>
  </si>
  <si>
    <t>685000, г Магадан, пр-кт Ленина, д 3</t>
  </si>
  <si>
    <t>4900000681</t>
  </si>
  <si>
    <t>24.41.20.120</t>
  </si>
  <si>
    <t>20-10-2017</t>
  </si>
  <si>
    <t>15-01-2025</t>
  </si>
  <si>
    <t>01-01-2016</t>
  </si>
  <si>
    <t>44-0149-002044-П</t>
  </si>
  <si>
    <t>Участок горных работ. Лицензия МАГ 04988 БР</t>
  </si>
  <si>
    <t>Ручей Крутой, лев. пр. р. Берелех</t>
  </si>
  <si>
    <t>ОБЩЕСТВО С ОГРАНИЧЕННОЙ ОТВЕТСТВЕННОСТЬЮ "АНАСКО"</t>
  </si>
  <si>
    <t>685000, Магаданская обл, г Магадан, ул Гагарина, д 12, оф 208</t>
  </si>
  <si>
    <t>4900001131</t>
  </si>
  <si>
    <t>07.29.14.120</t>
  </si>
  <si>
    <t>07.29.41,</t>
  </si>
  <si>
    <t>17-12-2020</t>
  </si>
  <si>
    <t>02-04-2024</t>
  </si>
  <si>
    <t>03-06-2020</t>
  </si>
  <si>
    <t>44-0149-001354-П</t>
  </si>
  <si>
    <t>Участок горных работ, лицензия МАГ 04531 БР</t>
  </si>
  <si>
    <t>Сусуманский район, руч. Веселый (р.л. 14-82)-руч. Ветхий (р.л. 1-37) пр. пр. руч. Кварцевый</t>
  </si>
  <si>
    <t>685024, г Магадан, ул Гагарина, д 12, офис 208</t>
  </si>
  <si>
    <t>28-03-2017</t>
  </si>
  <si>
    <t>30-03-2023</t>
  </si>
  <si>
    <t>01-01-2015</t>
  </si>
  <si>
    <t>44-0149-001355-П</t>
  </si>
  <si>
    <t>Участок горных работ, лицензия МАГ 04236 БР</t>
  </si>
  <si>
    <t>Сусуманский район, руч. Кварцевый с притоками в инт. р.л.17 оп. 1978 г.-истоки, лев. пр. р. Берелех</t>
  </si>
  <si>
    <t>Общество с ограниченной ответсвенностью "Анаско"</t>
  </si>
  <si>
    <t>685000, г. Магадан, Гагарина, 12, оф. 208</t>
  </si>
  <si>
    <t>16-04-2024</t>
  </si>
  <si>
    <t>01-01-2011</t>
  </si>
  <si>
    <t>44-0149-001662-П</t>
  </si>
  <si>
    <t>Лицензионный участок  МАГ 04744 БЭ ,руч. Ветвистый , лев.пр.р. Дебин</t>
  </si>
  <si>
    <t xml:space="preserve"> руч. Ветвистый , Ягоднинский район</t>
  </si>
  <si>
    <t>Общество с ограниченной ответственностью "ФАТУМ-ПЛЮС"</t>
  </si>
  <si>
    <t>685000, г. Магадан, г. Магадан, ул. Пролетарская 12</t>
  </si>
  <si>
    <t>4900001847</t>
  </si>
  <si>
    <t>07.29.4</t>
  </si>
  <si>
    <t>31-10-2017</t>
  </si>
  <si>
    <t>06-06-2024</t>
  </si>
  <si>
    <t>16-07-2014</t>
  </si>
  <si>
    <t>44-0149-001660-П</t>
  </si>
  <si>
    <t>Лицензионный Участок ,  МАГ 04438 БЭ ,руч. Чикай с притоками , лев.руч.р. Дебин</t>
  </si>
  <si>
    <t>руч. Чикай , Ягоднинский район</t>
  </si>
  <si>
    <t>20-02-2013</t>
  </si>
  <si>
    <t>44-0149-001498-П</t>
  </si>
  <si>
    <t>лицензионный участок МАГ 03252 БЭ</t>
  </si>
  <si>
    <t>МО "Ягоднинский городской округ"</t>
  </si>
  <si>
    <t>Общество с ограниченной ответственностью "Фатум-плюс"</t>
  </si>
  <si>
    <t>685000, Магадан, Магадан, ул.Пролетарская, 12</t>
  </si>
  <si>
    <t>16-05-2017</t>
  </si>
  <si>
    <t>11-04-2024</t>
  </si>
  <si>
    <t>01-02-2001</t>
  </si>
  <si>
    <t>44-0149-001496-П</t>
  </si>
  <si>
    <t>Лицезионный участок МАГ 04742 БЭ</t>
  </si>
  <si>
    <t>44-0149-001495-П</t>
  </si>
  <si>
    <t>Лицезионный участок МАГ 04383 БР</t>
  </si>
  <si>
    <t>44-0149-001492-П</t>
  </si>
  <si>
    <t>лицезионный участок МАГ 03251 БЭ</t>
  </si>
  <si>
    <t>44-0149-001491-П</t>
  </si>
  <si>
    <t>лицензионный участок МАГ 03254 БЭ</t>
  </si>
  <si>
    <t>44-0149-001490-П</t>
  </si>
  <si>
    <t>лицензионный участок МАГ 03886 БР</t>
  </si>
  <si>
    <t>44-0149-001489-П</t>
  </si>
  <si>
    <t>лицензионный участок МАГ 03253 БЭ</t>
  </si>
  <si>
    <t>44-0149-001988-П</t>
  </si>
  <si>
    <t>Лицензия МАГ 04743 БЭ</t>
  </si>
  <si>
    <t>рч. Большой Ат- Юрях, Ягоднинский городской округ, Магаданской области</t>
  </si>
  <si>
    <t>Общество ограниченной ответственностью "ФАТУМ-ПЛЮС"</t>
  </si>
  <si>
    <t>685000, г. Магадан, ул. Пролетарская 12</t>
  </si>
  <si>
    <t>07.29.1</t>
  </si>
  <si>
    <t>44-0149-001661-П</t>
  </si>
  <si>
    <t>Лицензионный участок , МАГ 03252 БЭ , рч. Б.Ат-Юрях</t>
  </si>
  <si>
    <t xml:space="preserve"> рч. Б.Ат-Юрях , Ягоднинский район</t>
  </si>
  <si>
    <t>44-0149-001663-П</t>
  </si>
  <si>
    <t>лицензионный участок  , МАГ 03250 БЭ , руч. Одинокий , лев.пр.р. Б.Ат-Юрях</t>
  </si>
  <si>
    <t>руч. Одинокий , Ягоднинский район</t>
  </si>
  <si>
    <t>12-03-2001</t>
  </si>
  <si>
    <t>44-0149-001855-П</t>
  </si>
  <si>
    <t>База переработки нефтесодержащих отходов (лицензия №04900095 от 06.07.2020 г.)</t>
  </si>
  <si>
    <t>г Магадан, ул Транспортная, зд 34</t>
  </si>
  <si>
    <t>Общество с ограниченной ответственностью "Морская экологическая служба"</t>
  </si>
  <si>
    <t>685017, г Магадан, ул Транспортная, зд 34</t>
  </si>
  <si>
    <t>4900002583</t>
  </si>
  <si>
    <t>29-10-2019</t>
  </si>
  <si>
    <t>11-04-2025</t>
  </si>
  <si>
    <t>06-04-2023</t>
  </si>
  <si>
    <t>01-04-2008</t>
  </si>
  <si>
    <t>44-0149-002080-П</t>
  </si>
  <si>
    <t>Участок геологического изучения, разведки и добычи песчано-гравийной смеси "Проявление песчано-гравийной смеси "Венгерка" МАГ 80142 ТР от 20.04.2017 г.</t>
  </si>
  <si>
    <t>Магаданская область, Омсукчанский городской округ, в 9 км от пгт. Омсукчан</t>
  </si>
  <si>
    <t>АКЦИОНЕРНОЕ ОБЩЕСТВО "СЕРЕБРО МАГАДАНА"</t>
  </si>
  <si>
    <t>685007, г Магадан, ул Транспортная, д 1</t>
  </si>
  <si>
    <t>4900003918</t>
  </si>
  <si>
    <t>08.12.12.160</t>
  </si>
  <si>
    <t>31-05-2021</t>
  </si>
  <si>
    <t>15-04-2019</t>
  </si>
  <si>
    <t>44-0149-002077-П</t>
  </si>
  <si>
    <t>Участок геологического изучения, разведки и добычи полезных ископаемых "Доронинское рудное поле" МАГ 05172 БР от 30.07.2020 г.</t>
  </si>
  <si>
    <t>Магаданская обл. Хасынский городской округ, водораздельная часть руч. Фойхт и Буркот в 10 км от Омсукчанской трассы</t>
  </si>
  <si>
    <t>04-05-2021</t>
  </si>
  <si>
    <t>03-11-2020</t>
  </si>
  <si>
    <t>44-0149-002178-П</t>
  </si>
  <si>
    <t>Участок геологического изучения, разведки и добычи песчано-гравийной смеси на проявлении «Верхний Булур» МАГ 80177 ТР от 13.07.2018г.</t>
  </si>
  <si>
    <t>Магаданская обл, Омсукчанский р-н</t>
  </si>
  <si>
    <t>18-11-2022</t>
  </si>
  <si>
    <t>01-06-2022</t>
  </si>
  <si>
    <t>44-0149-002356-П</t>
  </si>
  <si>
    <t>Красинское рудное поле</t>
  </si>
  <si>
    <t>09.90.11.130</t>
  </si>
  <si>
    <t>08-09-2025</t>
  </si>
  <si>
    <t>01-09-2025</t>
  </si>
  <si>
    <t>44-0149-001768-П</t>
  </si>
  <si>
    <t>Месторождение "Перевальное" МАГ 04564 БЭ от 28.04.2015 г.</t>
  </si>
  <si>
    <t>Омсукчанский муниципальный округ Магаданской области РФ, в 33 км от райцентра – пос. Омсукчан, в 7 км севернее пос. Дукат</t>
  </si>
  <si>
    <t>Акционерное общество "Серебро Магадана"</t>
  </si>
  <si>
    <t>07.29.14.111</t>
  </si>
  <si>
    <t>26-12-2018</t>
  </si>
  <si>
    <t>11-09-2024</t>
  </si>
  <si>
    <t>02-09-2024</t>
  </si>
  <si>
    <t>13-01-2017</t>
  </si>
  <si>
    <t>44-0149-001162-П</t>
  </si>
  <si>
    <t>Омсукчанская золотоизвлекательная фабрика</t>
  </si>
  <si>
    <t>Магаданская обл, пгт. Омсукчан, ул Шоссейная, зд 6</t>
  </si>
  <si>
    <t>685007, Магаданская область, г Магадан, ул Транспортная, д 1</t>
  </si>
  <si>
    <t>07.29.14, 07.29.14</t>
  </si>
  <si>
    <t>29-12-2016</t>
  </si>
  <si>
    <t>22-07-2025</t>
  </si>
  <si>
    <t>19-12-2003</t>
  </si>
  <si>
    <t>44-0149-001134-П</t>
  </si>
  <si>
    <t>Рудник на месторождении "Дукат" МАГ 04554 БЭ</t>
  </si>
  <si>
    <t>Магаданская область, Омсукчанский муниципальный округ</t>
  </si>
  <si>
    <t>685007, Магаданская область, г. Магадан, ул. Транспортная, д.1</t>
  </si>
  <si>
    <t>27-12-2016</t>
  </si>
  <si>
    <t>11-07-2025</t>
  </si>
  <si>
    <t>01-01-2008</t>
  </si>
  <si>
    <t>44-0149-001750-П</t>
  </si>
  <si>
    <t xml:space="preserve">ГОК на месторождении "Лунное", Омсукчанский-Среднеканский городской округ, МАГ 04558 БР от 10.04.2015 г. </t>
  </si>
  <si>
    <t>686410, Магаданская область, Омсукчанский-Среднеканский городской округ</t>
  </si>
  <si>
    <t>686410, Магаданская область, п. Омсукчан, ул. Строителей, 20</t>
  </si>
  <si>
    <t>07.29.14.111, 07.29.14.112</t>
  </si>
  <si>
    <t>14-09-2018</t>
  </si>
  <si>
    <t>02-07-2019</t>
  </si>
  <si>
    <t>21-10-2000</t>
  </si>
  <si>
    <t>44-0249-001327-П</t>
  </si>
  <si>
    <t>Участок недр гравийно-галечных материалов из отходов горнодобывающего и связанных с ним перерабатывающих производств месторождения ПГС "Красноармейское"  (Лицензия МАГ 80026 ТР)</t>
  </si>
  <si>
    <t>г Магадан</t>
  </si>
  <si>
    <t>ОБЩЕСТВО С ОГРАНИЧЕННОЙ ОТВЕТСТВЕННОСТЬЮ "ТОРГОВО-ПРОМЫШЛЕННАЯ КОМПАНИЯ "МАГТЭКС"</t>
  </si>
  <si>
    <t>685007, г Магадан, ул Попова, д 7 к 5</t>
  </si>
  <si>
    <t>4900003957</t>
  </si>
  <si>
    <t>11-02-2022</t>
  </si>
  <si>
    <t>30-07-2021</t>
  </si>
  <si>
    <t>44-0149-001235-П</t>
  </si>
  <si>
    <t>Участок открытых горных работ № 1</t>
  </si>
  <si>
    <t>Тенькинский район</t>
  </si>
  <si>
    <t>Общество с ограниченной ответственностью "Партия"</t>
  </si>
  <si>
    <t>686050, Тенькинский район, п. Усть-Омчуг, ул. Горняцкая, д. 11</t>
  </si>
  <si>
    <t>4900004333</t>
  </si>
  <si>
    <t>13.20.41</t>
  </si>
  <si>
    <t>11-01-2017</t>
  </si>
  <si>
    <t>28-08-2024</t>
  </si>
  <si>
    <t>16-09-2002</t>
  </si>
  <si>
    <t>44-0149-001234-П</t>
  </si>
  <si>
    <t>Участок открытых горных работ № 2</t>
  </si>
  <si>
    <t>29-03-2001</t>
  </si>
  <si>
    <t>44-0149-002132-П</t>
  </si>
  <si>
    <t>Лицензионный участок МАГ 05380 БП</t>
  </si>
  <si>
    <t>ОБЩЕСТВО С ОГРАНИЧЕННОЙ ОТВЕТСТВЕННОСТЬЮ "ЗОЛОТОЙ ИРИС"</t>
  </si>
  <si>
    <t>685000, г Магадан, ул Кольцевая, д 13А, оф 211</t>
  </si>
  <si>
    <t>4900005150</t>
  </si>
  <si>
    <t>28-12-2021</t>
  </si>
  <si>
    <t>01-08-2021</t>
  </si>
  <si>
    <t>44-0249-001207-П</t>
  </si>
  <si>
    <t>Участок Запардный месторождения ПГС "Красноармейское II", Лицензия МАГ 80185 ТЭ</t>
  </si>
  <si>
    <t>Общество с ограниченной ответственностью "Седьмой континент"</t>
  </si>
  <si>
    <t>685000, г. Магадан, ул. Кольцевая, д. 9 корп.1</t>
  </si>
  <si>
    <t>4900006429</t>
  </si>
  <si>
    <t>23-07-2019</t>
  </si>
  <si>
    <t>01-06-2019</t>
  </si>
  <si>
    <t>44-0249-001275-П</t>
  </si>
  <si>
    <t>Месторождение песчано-гравийной смеси "Березовая роща" Лицензия МАГ 80204 ТР</t>
  </si>
  <si>
    <t>Магаданская область, Среднеканский городской округ</t>
  </si>
  <si>
    <t>ОБЩЕСТВО С ОГРАНИЧЕННОЙ ОТВЕТСТВЕННОСТЬЮ "СЕДЬМОЙ КОНТИНЕНТ"</t>
  </si>
  <si>
    <t>685000, Магаданская обл, г Магадан, ул Кольцевая, д 9, к 1</t>
  </si>
  <si>
    <t>24-02-2021</t>
  </si>
  <si>
    <t>25-06-2020</t>
  </si>
  <si>
    <t>44-0249-001050-П</t>
  </si>
  <si>
    <t>Карьер гранодиорита (строительного камня) левобережье руч. Совхозный, лев. пр. р. Хасын</t>
  </si>
  <si>
    <t>08.11.12.157</t>
  </si>
  <si>
    <t>10-01-2017</t>
  </si>
  <si>
    <t>07-04-2008</t>
  </si>
  <si>
    <t>44-0149-001559-П</t>
  </si>
  <si>
    <t>Лицензионный участок недр рассыпных месторождений руч. руч. Безымянный-Стланиковый с притоками, лев. пр. р. Среднекан МАГ 04764 БЭ</t>
  </si>
  <si>
    <t>общество с ограниченной ответственностью "Магаданская горная компания"</t>
  </si>
  <si>
    <t>685000, Магаданская область, г. Магадан, , ул. Горького, д. 17 оф. 1</t>
  </si>
  <si>
    <t>4900007461</t>
  </si>
  <si>
    <t>10-08-2017</t>
  </si>
  <si>
    <t>18-03-2019</t>
  </si>
  <si>
    <t>31-10-2005</t>
  </si>
  <si>
    <t>44-0149-001058-П</t>
  </si>
  <si>
    <t>Лицензионный участок недр россыпного месторождения руч. Звериная МАГ 04628 БР</t>
  </si>
  <si>
    <t>Магаданская обл., Среднеканский городской округ</t>
  </si>
  <si>
    <t>21-12-2016</t>
  </si>
  <si>
    <t>16-05-2024</t>
  </si>
  <si>
    <t>17-02-2016</t>
  </si>
  <si>
    <t>44-0149-001061-П</t>
  </si>
  <si>
    <t xml:space="preserve">Лицензионный участок недр россыпного месторождения руч. Правый Среднекан с притоками, прав. пр. р. Среднекан МАГ 04583 БР </t>
  </si>
  <si>
    <t>ООО "Магаданская горная компания"</t>
  </si>
  <si>
    <t>685000, Магаданская олб., г. Магадан, ул. Горького, д. 17, оф.1</t>
  </si>
  <si>
    <t>29-10-2020</t>
  </si>
  <si>
    <t>13-05-2015</t>
  </si>
  <si>
    <t>44-0149-001560-П</t>
  </si>
  <si>
    <t>Лицензионный участок недр россыпных месторождений  р. Среднекан в интервалах линий 110 (оп. 1987-88 г.г.) -136 (оп. 1987- 88 г.г. ) , 130,5; 146 (оп. 1984 г.) - 226 (оп. 1981 г. ) и 181- 226 (оп. 1981 г.) МАГ 04763 БЭ</t>
  </si>
  <si>
    <t>44-0149-001558-П</t>
  </si>
  <si>
    <t>Лицензионный участок недр россыпных месторождений р. Среднекан в интервалах линий 104-110 и 136-146 пр. пр. р. Колыма МАГ 04762 БЭ</t>
  </si>
  <si>
    <t>44-0149-001561-П</t>
  </si>
  <si>
    <t>Лицензионный участок недр рассыпных месторождений р. Золотистая в интервалах линий 0- 127, лев пр. р. Среднекан МАГ 04761 БЭ</t>
  </si>
  <si>
    <t>44-0149-001811-П</t>
  </si>
  <si>
    <t>Производственная база "Ларюковая"</t>
  </si>
  <si>
    <t>Магаданская область, Ягоднинский городской округ</t>
  </si>
  <si>
    <t>19-03-2019</t>
  </si>
  <si>
    <t>03-04-2024</t>
  </si>
  <si>
    <t>24-11-2008</t>
  </si>
  <si>
    <t>44-0149-001834-П</t>
  </si>
  <si>
    <t>Лицензионный участок МАГ 03756 БР</t>
  </si>
  <si>
    <t>Общество с ограниченной ответственностью "Восток-Компани"</t>
  </si>
  <si>
    <t>685000, Магадан, ул. Речная, 3</t>
  </si>
  <si>
    <t>4900008218</t>
  </si>
  <si>
    <t>22-07-2019</t>
  </si>
  <si>
    <t>26-06-2025</t>
  </si>
  <si>
    <t>44-0149-001208-Т</t>
  </si>
  <si>
    <t>Участок горных работ</t>
  </si>
  <si>
    <t>Магаданская область, Ягоднинский район, руч. Мокрый с притоками, пр. пр. р. Оротукан</t>
  </si>
  <si>
    <t>ООО "ЗПФ "ПАРАНГОН"</t>
  </si>
  <si>
    <t>685000, г. Магадан,, ул. Пролетарская, 84</t>
  </si>
  <si>
    <t>4900009162</t>
  </si>
  <si>
    <t>17 5311</t>
  </si>
  <si>
    <t>30-12-2016</t>
  </si>
  <si>
    <t>31-10-2012</t>
  </si>
  <si>
    <t>44-0149-001098-П</t>
  </si>
  <si>
    <t>Склад ГСМ</t>
  </si>
  <si>
    <t>г. Магадан, Портовое шоссе, 201</t>
  </si>
  <si>
    <t>Общество с ограниченной ответственностью  "Магаданнефто"</t>
  </si>
  <si>
    <t>685000, Магаданская обл., г. Магадан, Портовое ш, д. 201</t>
  </si>
  <si>
    <t>4900009476</t>
  </si>
  <si>
    <t>Дальневосточное МУ РПН</t>
  </si>
  <si>
    <t>52.10.12.110</t>
  </si>
  <si>
    <t>46.12.1</t>
  </si>
  <si>
    <t>25-12-2016</t>
  </si>
  <si>
    <t>13-06-2023</t>
  </si>
  <si>
    <t>01-01-1999</t>
  </si>
  <si>
    <t>44-0149-001104-П</t>
  </si>
  <si>
    <t>Нефтебаза "Первая группа" (г. Магадан)</t>
  </si>
  <si>
    <t>г. Магадан, за территорией Магаданского морского торгового порта</t>
  </si>
  <si>
    <t>Общество с ограниченной ответственностью "Магаданнефто"</t>
  </si>
  <si>
    <t>685000, Магаданская область, г. Магадан, Портовое ш., д.201</t>
  </si>
  <si>
    <t>52.10.21</t>
  </si>
  <si>
    <t>26-07-2022</t>
  </si>
  <si>
    <t>01-01-1933</t>
  </si>
  <si>
    <t>44-0149-002232-П</t>
  </si>
  <si>
    <t>Участок ОГР на месторождении руч. Узник (Лицензия МАГ 05419 БР)</t>
  </si>
  <si>
    <t>Магаданская область, Ягоднинский муниципальный округ</t>
  </si>
  <si>
    <t>Общество с ограниченной ответственностью золотодобывающая компания «Оротукан»</t>
  </si>
  <si>
    <t>685000, Магаданская область, г. Магадан, ул. Пролетарская, дом 19, помещение 7</t>
  </si>
  <si>
    <t>4900009885</t>
  </si>
  <si>
    <t>26-07-2023</t>
  </si>
  <si>
    <t>02-08-2023</t>
  </si>
  <si>
    <t>19-06-2023</t>
  </si>
  <si>
    <t>44-0149-002169-П</t>
  </si>
  <si>
    <t>Лицензионный участок МАГ 05400 БП</t>
  </si>
  <si>
    <t>ОБЩЕСТВО С ОГРАНИЧЕННОЙ ОТВЕТСТВЕННОСТЬЮ "МИЗАН ПЛЮС"</t>
  </si>
  <si>
    <t>685017, г Магадан, ул Речная, д 3, офис 32</t>
  </si>
  <si>
    <t>4900010136</t>
  </si>
  <si>
    <t>31-10-2022</t>
  </si>
  <si>
    <t>01-10-2022</t>
  </si>
  <si>
    <t>44-0149-002170-П</t>
  </si>
  <si>
    <t>Лицензионный участок МАГ 05399 БП</t>
  </si>
  <si>
    <t>44-0149-001557-П</t>
  </si>
  <si>
    <t>Участок ОГР на месторождении руч. Пятилетка (Лицензия МАГ 014327 БР)</t>
  </si>
  <si>
    <t>Общество с ограниченной ответственностью "Мингео"</t>
  </si>
  <si>
    <t>685004, Магаданская область, г. Магадан, ул. Зайцева, д. 27 к. 3, кв. 5</t>
  </si>
  <si>
    <t>4900010753</t>
  </si>
  <si>
    <t>44-0149-002111-П</t>
  </si>
  <si>
    <t>Лицензионный участок МАГ 002171 БР</t>
  </si>
  <si>
    <t>Магаданская обл, Сусуманский городской округ</t>
  </si>
  <si>
    <t>ОБЩЕСТВО С ОГРАНИЧЕННОЙ ОТВЕТСТВЕННОСТЬЮ "ГОРНО-ГЕОЛОГИЧЕСКАЯ ДОБЫВАЮЩАЯ КОМПАНИЯ"</t>
  </si>
  <si>
    <t>685002, г Магадан, ул Марчеканская, д 1А, офис 119</t>
  </si>
  <si>
    <t>4900011411</t>
  </si>
  <si>
    <t>07.29.14.122, 09.90.11.120</t>
  </si>
  <si>
    <t>12-07-2024</t>
  </si>
  <si>
    <t>44-0149-002110-П</t>
  </si>
  <si>
    <t>Лицензионный участок МАГ 022876 БР</t>
  </si>
  <si>
    <t>07-10-2021</t>
  </si>
  <si>
    <t>16-12-2024</t>
  </si>
  <si>
    <t>05-11-2024</t>
  </si>
  <si>
    <t>МК-0249-001194-Т</t>
  </si>
  <si>
    <t>Котельная «Больничная»</t>
  </si>
  <si>
    <t>Магаданская область, Северо-Эвенский муниципальный округ, пгт Эвенск, ул. Гоголя</t>
  </si>
  <si>
    <t>Муниципальное унитарное предприятие Муниципального образования Северо-Эвенского Муниципального округа "Эвенскэнерго"</t>
  </si>
  <si>
    <t>686430, Магаданская обл, пгт Эвенск, ул. Мира, д. 2</t>
  </si>
  <si>
    <t>4900012567</t>
  </si>
  <si>
    <t>35.30.11.120</t>
  </si>
  <si>
    <t>19-03-2021</t>
  </si>
  <si>
    <t>06-05-2025</t>
  </si>
  <si>
    <t>01-04-1971</t>
  </si>
  <si>
    <t>МК-0249-001193-Т</t>
  </si>
  <si>
    <t>Котельная "Центральная"</t>
  </si>
  <si>
    <t>Магаданская область, Северо-Эвенский муниципальный округ, пгт Эвенск, ул. Геологов, д. 2а</t>
  </si>
  <si>
    <t>35.30.1</t>
  </si>
  <si>
    <t>03-03-2021</t>
  </si>
  <si>
    <t>01-06-1973</t>
  </si>
  <si>
    <t>44-0149-002231-П</t>
  </si>
  <si>
    <t>Участок ОГР на месторождении р. Омчак - р. Тенька (Лицензия МАГ 014599 БР)</t>
  </si>
  <si>
    <t>Магаданская область, Тенькинский муниципальный округ</t>
  </si>
  <si>
    <t>Общество с ограниченной ответственностью «Омчак»</t>
  </si>
  <si>
    <t>685000, Магаданская область, г Магадан, Пролетарская ул, д. 11, офис 519</t>
  </si>
  <si>
    <t>4900013391</t>
  </si>
  <si>
    <t>44-0149-001573-П</t>
  </si>
  <si>
    <t>Лицензионный участок недр руч. Холодный в инт. р. л. 5-17, пр. пр. р. Берелех (Лицензия МАГ 016901 БР)</t>
  </si>
  <si>
    <t>ОБЩЕСТВО С ОГРАНИЧЕННОЙ ОТВЕТСТВЕННОСТЬЮ "РАСВЕТ СЕВЕРА"</t>
  </si>
  <si>
    <t>685004, г Магадан, ул Зайцева, д 8Г</t>
  </si>
  <si>
    <t>4900013472</t>
  </si>
  <si>
    <t>17-08-2017</t>
  </si>
  <si>
    <t>21-01-2025</t>
  </si>
  <si>
    <t>02-07-2024</t>
  </si>
  <si>
    <t>08-07-2024</t>
  </si>
  <si>
    <t>44-0249-001415-П</t>
  </si>
  <si>
    <t>Лицензионный участок МАГ 020800 ТР</t>
  </si>
  <si>
    <t>Магаданская обл, Северо-Эвенский р-н</t>
  </si>
  <si>
    <t>ОБЩЕСТВО С ОГРАНИЧЕННОЙ ОТВЕТСТВЕННОСТЬЮ "ПРОЕКТ ПЛЮС"</t>
  </si>
  <si>
    <t>685000, г Магадан, ул Портовая, д 21, офис 3</t>
  </si>
  <si>
    <t>4900013722</t>
  </si>
  <si>
    <t>09.90.11.120, 09.90.11.130</t>
  </si>
  <si>
    <t>17-12-2024</t>
  </si>
  <si>
    <t>12-06-2024</t>
  </si>
  <si>
    <t>44-0249-001429-П</t>
  </si>
  <si>
    <t>Участок ОГР на месторождении руч. Уйкан (Лицензия МАГ 017686 БЭ)</t>
  </si>
  <si>
    <t>Магаданская области, Ягоднинский муниципальный округ</t>
  </si>
  <si>
    <t>Общество с ограниченной ответственностью "Инга"</t>
  </si>
  <si>
    <t>686222, Магаданская обл, Ягоднинский р-н, пгт Синегорье, ул Первая, д 2, кв 35</t>
  </si>
  <si>
    <t>4900013930</t>
  </si>
  <si>
    <t>25-12-2024</t>
  </si>
  <si>
    <t>25-07-2025</t>
  </si>
  <si>
    <t>28-12-2024</t>
  </si>
  <si>
    <t>44-0149-001626-П</t>
  </si>
  <si>
    <t>Участок ОГР на месторождении р. Оротукан (Лицензия МАГ 024687 БР)</t>
  </si>
  <si>
    <t>Общество с ограниченной ответственностью "Россыпь Голд"</t>
  </si>
  <si>
    <t>685000, г. Магадан, ул. Пролетарская, д. 19</t>
  </si>
  <si>
    <t>4900014846</t>
  </si>
  <si>
    <t>22-09-2017</t>
  </si>
  <si>
    <t>29-05-2025</t>
  </si>
  <si>
    <t>10-06-2024</t>
  </si>
  <si>
    <t>01-03-2025</t>
  </si>
  <si>
    <t>44-0249-001442-П</t>
  </si>
  <si>
    <t>Участок недр на руч. Пенный с притоками (МАГ 026556 БП)</t>
  </si>
  <si>
    <t>ОБЩЕСТВО С ОГРАНИЧЕННОЙ ОТВЕТСТВЕННОСТЬЮ "АУРУМ ПЛЮС"</t>
  </si>
  <si>
    <t>685000, г Магадан, ул Пролетарская, д 13 к 1</t>
  </si>
  <si>
    <t>4900014885</t>
  </si>
  <si>
    <t>08-10-2025</t>
  </si>
  <si>
    <t>14-08-2024</t>
  </si>
  <si>
    <t>77-0287-001251-П</t>
  </si>
  <si>
    <t>Участок ОГР на месторождении руч. Огонек (Лицензия АНД 031380 БР)</t>
  </si>
  <si>
    <t>Чукотский АО, Чаунский район</t>
  </si>
  <si>
    <t>Общество с ограниченной ответственностью "Дальний"</t>
  </si>
  <si>
    <t>685007, г. Магадан, Колымское шоссе, д. 4, помещ. 3</t>
  </si>
  <si>
    <t>4900016508</t>
  </si>
  <si>
    <t>16-09-2025</t>
  </si>
  <si>
    <t>01-06-2025</t>
  </si>
  <si>
    <t>44-0149-001580-П</t>
  </si>
  <si>
    <t>Производственный участок предприятия в с. Тахтоямск</t>
  </si>
  <si>
    <t>Тахтоямск</t>
  </si>
  <si>
    <t xml:space="preserve">Общество с ограниченной ответственностью «Тахтоямск-Энергия»  </t>
  </si>
  <si>
    <t>686022, с. Тахтоямск, ул.Советская, 27</t>
  </si>
  <si>
    <t>4901006982</t>
  </si>
  <si>
    <t>35.30.14</t>
  </si>
  <si>
    <t>31-08-2017</t>
  </si>
  <si>
    <t>04-10-2021</t>
  </si>
  <si>
    <t>24-09-2004</t>
  </si>
  <si>
    <t>44-0149-001820-П</t>
  </si>
  <si>
    <t>котельная села Тауйск</t>
  </si>
  <si>
    <t>ул.50 лет Октября, д.20 б</t>
  </si>
  <si>
    <t>МУП МО "Ольский городской округ" "Ола - Электротеплосеть"</t>
  </si>
  <si>
    <t>685910, Ольский район, п.Ола, ул.Каширина, д.4</t>
  </si>
  <si>
    <t>4901008242</t>
  </si>
  <si>
    <t>35.30.11.130</t>
  </si>
  <si>
    <t>29-04-2019</t>
  </si>
  <si>
    <t>28-01-2019</t>
  </si>
  <si>
    <t>44-0149-001819-П</t>
  </si>
  <si>
    <t>Котельная с.Ямск</t>
  </si>
  <si>
    <t>с.Ямск ул.Набережная д.8</t>
  </si>
  <si>
    <t>Муниципальное унитарное предприятие муниципального образования "Ольский муниципальный округ Магаданской области" "Ола - Электротеплосеть"</t>
  </si>
  <si>
    <t>35.30.11.120, 35.11.10.114</t>
  </si>
  <si>
    <t>22-06-2018</t>
  </si>
  <si>
    <t>44-0149-001500-П</t>
  </si>
  <si>
    <t>котельная н.п. Радужный</t>
  </si>
  <si>
    <t>ул.Юбилейная, д. 1 а</t>
  </si>
  <si>
    <t>35.30.11.120, 35.30.11.120</t>
  </si>
  <si>
    <t>22-05-2017</t>
  </si>
  <si>
    <t>25-05-2023</t>
  </si>
  <si>
    <t>10-04-2018</t>
  </si>
  <si>
    <t>44-0149-001499-П</t>
  </si>
  <si>
    <t>котельная села Талон</t>
  </si>
  <si>
    <t>ул.Молодежная, д.1</t>
  </si>
  <si>
    <t>44-0149-001502-П</t>
  </si>
  <si>
    <t>котельная села Гадля</t>
  </si>
  <si>
    <t>ул.Колхозная, д.4</t>
  </si>
  <si>
    <t>29-05-2023</t>
  </si>
  <si>
    <t>44-0149-001501-П</t>
  </si>
  <si>
    <t>котельная поселка Армань</t>
  </si>
  <si>
    <t>ул.Гагарина, д.23 а</t>
  </si>
  <si>
    <t>Муниципальное унитарное предприятие муниципального образования "Ольский муниципальный округ Магаданской области" "Ола-Электротеплосеть"</t>
  </si>
  <si>
    <t>44-0149-001503-П</t>
  </si>
  <si>
    <t>котельная села Клепка</t>
  </si>
  <si>
    <t>ул.Центральная, д.3</t>
  </si>
  <si>
    <t>МУП МО "Ольский муниципальный округ Магаданской области" "Ола - Электротеплосеть"</t>
  </si>
  <si>
    <t>44-0149-001293-Т</t>
  </si>
  <si>
    <t>котельная п.Ола</t>
  </si>
  <si>
    <t>Магаданская область, п.Ола ул. Лесная д.8</t>
  </si>
  <si>
    <t>08-02-2017</t>
  </si>
  <si>
    <t>44-0149-001514-П</t>
  </si>
  <si>
    <t>Производственный участок №3 пос.Молодежный</t>
  </si>
  <si>
    <t>обл. Магаданская, р-н Тенькинский, п. Омчак, ул. Школьная</t>
  </si>
  <si>
    <t>Открытое акционерное общество «ОлаИнтерКом»</t>
  </si>
  <si>
    <t>685910, Магаданская обл., п. Ола, Магаданская обл., п. Ола, ул. Каширина, д. 11/49</t>
  </si>
  <si>
    <t>4901008429</t>
  </si>
  <si>
    <t>29-06-2017</t>
  </si>
  <si>
    <t>15-06-2016</t>
  </si>
  <si>
    <t>44-0149-001515-П</t>
  </si>
  <si>
    <t>Производственный участок №6 пос.Транспортный</t>
  </si>
  <si>
    <t>обл. Магаданская, р-н Тенькинский, п. Транспортный, ул. Зеленая, дом 5</t>
  </si>
  <si>
    <t>44-0149-001516-П</t>
  </si>
  <si>
    <t>Производственный участок №2 пос.Омчак</t>
  </si>
  <si>
    <t>Магаданская область, р-н Тенькинский, п Омчак, ул Новая</t>
  </si>
  <si>
    <t>16-06-2016</t>
  </si>
  <si>
    <t>44-0149-001526-П</t>
  </si>
  <si>
    <t>Производственный участок №5 пос. Усть-Омчуг</t>
  </si>
  <si>
    <t>Магаданская область, р-н Тенькинский, п Усть-Омчуг, ул Строительная, д 1А</t>
  </si>
  <si>
    <t>04-07-2017</t>
  </si>
  <si>
    <t>22-03-2017</t>
  </si>
  <si>
    <t>44-0149-001940-П</t>
  </si>
  <si>
    <t>Полевой стан</t>
  </si>
  <si>
    <t>Магаданская область, Северо-Эвенский городской округ руч. Калык-Благодатный.</t>
  </si>
  <si>
    <t>АКЦИОНЕРНОЕ ОБЩЕСТВО "ДУКАТСКАЯ ГОРНОГЕОЛОГИЧЕСКАЯ КОМПАНИЯ"</t>
  </si>
  <si>
    <t>685030, Магаданская обл, г Магадан, ул Первомайская, д 33</t>
  </si>
  <si>
    <t>4902001546</t>
  </si>
  <si>
    <t>41.20.10.110</t>
  </si>
  <si>
    <t>16-06-2020</t>
  </si>
  <si>
    <t>10-04-2024</t>
  </si>
  <si>
    <t>01-04-2020</t>
  </si>
  <si>
    <t>44-0149-001936-П</t>
  </si>
  <si>
    <t>Карьер открытой раздельной добычи золота (МАГ 04769 БР)</t>
  </si>
  <si>
    <t>04-06-2020</t>
  </si>
  <si>
    <t>44-0249-001214-П</t>
  </si>
  <si>
    <t>Производственная база предприятия</t>
  </si>
  <si>
    <t>Магаданская область, Омсукчанский район, п. Омсукчан, ул. Строителей, д. 17 а</t>
  </si>
  <si>
    <t>Общество с ограниченной ответственностью "АТК Коркодон"</t>
  </si>
  <si>
    <t>686410, Магаданская обл. , Омсукчанский р-н, пгт Омсукчан, ул. Строителей, д. 17А</t>
  </si>
  <si>
    <t>4902002042</t>
  </si>
  <si>
    <t>49.31.2</t>
  </si>
  <si>
    <t>07.29.41,41.20,46.39,46.90,47.11,47.19,49.3,49.31.2,49.32,49.4,52.29,71.12.12,71.12.3</t>
  </si>
  <si>
    <t>04-10-2019</t>
  </si>
  <si>
    <t>14-12-2016</t>
  </si>
  <si>
    <t>44-0249-001236-П</t>
  </si>
  <si>
    <t>Котельная "Энергетик"</t>
  </si>
  <si>
    <t>686410, Магаданская область, Омсукчанский район, п. Омсукчан, ул. Ленина, 37</t>
  </si>
  <si>
    <t>Общество с ограниченной ответственностью "Компания Энергия"</t>
  </si>
  <si>
    <t>686410, Магаданская область, п. Омсукчан, Магаданская обл, пгт Омсукчан, ул Транспортная, д 6, кв 79</t>
  </si>
  <si>
    <t>4902002250</t>
  </si>
  <si>
    <t>24-01-2020</t>
  </si>
  <si>
    <t>12-07-2021</t>
  </si>
  <si>
    <t>01-01-2000</t>
  </si>
  <si>
    <t>44-0249-001237-П</t>
  </si>
  <si>
    <t xml:space="preserve">Котельная п. Дукат </t>
  </si>
  <si>
    <t>Магаданская область, Омсукчанский район, п. Дукат</t>
  </si>
  <si>
    <t>12-11-2019</t>
  </si>
  <si>
    <t>44-0249-001238-П</t>
  </si>
  <si>
    <t>Котельная "Квартальная"</t>
  </si>
  <si>
    <t>686410, Магаданская область, Омсукчанский район, п. Омсукчан, ул. Школьная, д. 23.</t>
  </si>
  <si>
    <t>686410, Магаданская область, п. Омсукчан, ул. Транспортная, д. 6, оф. 79</t>
  </si>
  <si>
    <t>35.30,35.12,35.13,36.00,41.20,43.21,43.22,43.29</t>
  </si>
  <si>
    <t>44-0149-001344-П</t>
  </si>
  <si>
    <t>Площадка №2, Полигон ТБО</t>
  </si>
  <si>
    <t>Магаданская область, Омсукчанский городской округ, п.Омсукчан, 4 км Омсукчан-Кубака</t>
  </si>
  <si>
    <t>МУНИЦИПАЛЬНОЕ УНИТАРНОЕ ПРЕДПРИЯТИЕ "ЭКОКОМПЛЕКС"</t>
  </si>
  <si>
    <t>686410, Магаданская обл, Омсукчанский р-н, пгт Омсукчан, ул Ленина, д 15</t>
  </si>
  <si>
    <t>4902002388</t>
  </si>
  <si>
    <t>36.00,45.2,49.4,81.29.9</t>
  </si>
  <si>
    <t>23-03-2017</t>
  </si>
  <si>
    <t>19-02-2020</t>
  </si>
  <si>
    <t>21-03-2011</t>
  </si>
  <si>
    <t>44-0149-001727-П</t>
  </si>
  <si>
    <t>Аэропорт пос.Омсукчан</t>
  </si>
  <si>
    <t>Магаданская обл, пгт Омсукчан, д 7км</t>
  </si>
  <si>
    <t>ОБЩЕСТВО С ОГРАНИЧЕННОЙ ОТВЕТСТВЕННОСТЬЮ "AD REM"</t>
  </si>
  <si>
    <t>686410, Магаданская обл, пгт Омсукчан, ул Ленина, д 24</t>
  </si>
  <si>
    <t>4902009633</t>
  </si>
  <si>
    <t>28-06-2018</t>
  </si>
  <si>
    <t>20-09-2022</t>
  </si>
  <si>
    <t>01-02-2014</t>
  </si>
  <si>
    <t>44-0249-001154-П</t>
  </si>
  <si>
    <t>База</t>
  </si>
  <si>
    <t>Магаданская область, Омсукчанский городской округ, п.Омсукчан, ул.Шоссейная</t>
  </si>
  <si>
    <t>Общество с ограниченной ответственностью "КРАТ"</t>
  </si>
  <si>
    <t>686410, Омсукчан, ул.Октябрьская, д.3</t>
  </si>
  <si>
    <t>4902009859</t>
  </si>
  <si>
    <t>42.99.19.000</t>
  </si>
  <si>
    <t>03-05-2017</t>
  </si>
  <si>
    <t>16-01-2019</t>
  </si>
  <si>
    <t>01-01-2017</t>
  </si>
  <si>
    <t>44-0249-001216-П</t>
  </si>
  <si>
    <t>Производственная база в п. Омсукчан</t>
  </si>
  <si>
    <t>Магаданская область, Омсукчанский район, п. Омсукчан, ул. Геологическая, д. 6</t>
  </si>
  <si>
    <t xml:space="preserve">Общество с ограниченной ответственностью "Компания Фарн" </t>
  </si>
  <si>
    <t>686410, Магаданская обл, Омсукчанский р-н, пгт Омсукчан, Магаданская обл, пгт Омсукчан, ул Транспортная, д 6, 77</t>
  </si>
  <si>
    <t>4902010244</t>
  </si>
  <si>
    <t>13-09-2021</t>
  </si>
  <si>
    <t>14-02-2017</t>
  </si>
  <si>
    <t>44-0249-001215-П</t>
  </si>
  <si>
    <t>Производственная база в п. Дукат</t>
  </si>
  <si>
    <t>Магаданская область, Омсукчанский район, п. Дукат, ул. Победы, д. 33</t>
  </si>
  <si>
    <t>686410, Магаданская обл, Омсукчанский р-н, пгт Омсукчан, ул. Транспортная, 6, оф. 77</t>
  </si>
  <si>
    <t>07.29.41,41.20,46.39,46.90,47.11,47.19,49.31.2,49.32,49.4,52.29,71.12.12,71.12.3</t>
  </si>
  <si>
    <t>44-0149-001944-П</t>
  </si>
  <si>
    <t>Котельная Верхний Сеймчан</t>
  </si>
  <si>
    <t>Магаданская область, село Верхний .Сеймчан, ул.Холодченко, 5</t>
  </si>
  <si>
    <t>Муниципальное унитарное предприятие "Сеймчантеплосеть"</t>
  </si>
  <si>
    <t>686160,  п. Сеймчан, Промышленная 16</t>
  </si>
  <si>
    <t>4904004662</t>
  </si>
  <si>
    <t>29-06-2020</t>
  </si>
  <si>
    <t>02-02-2023</t>
  </si>
  <si>
    <t>25-12-2001</t>
  </si>
  <si>
    <t>44-0149-001269-П</t>
  </si>
  <si>
    <t>Промышленная площадка № 1</t>
  </si>
  <si>
    <t>Магаданская область, Среднеканский городской округ, пгт Сеймчан, ул. Чапаева, д. 19</t>
  </si>
  <si>
    <t>686160, п.Сеймчан, Магаданская область, Среднеканский район, поселок городского типа Сеймчан, Промышленная ул., д.16</t>
  </si>
  <si>
    <t>23-01-2017</t>
  </si>
  <si>
    <t>24-11-2022</t>
  </si>
  <si>
    <t>01-01-1986</t>
  </si>
  <si>
    <t>44-0149-001810-П</t>
  </si>
  <si>
    <t>Производственная база</t>
  </si>
  <si>
    <t>Магаданская область, Среднеканский район, пос. Сеймчан</t>
  </si>
  <si>
    <t>ОГБДЭУ "Среднеканское"</t>
  </si>
  <si>
    <t>686160, пос. Сеймчан, ул. Николаева, 8</t>
  </si>
  <si>
    <t>4904006780</t>
  </si>
  <si>
    <t>52.21.22</t>
  </si>
  <si>
    <t>13-03-2019</t>
  </si>
  <si>
    <t>14-04-2014</t>
  </si>
  <si>
    <t>44-0149-002256-П</t>
  </si>
  <si>
    <t>Лицензионный участок недр руч. Якутка, прав. пр. р. Колыма (МАГ 000570 БП)</t>
  </si>
  <si>
    <t>Общество с ограниченной ответственностью "Партнер"</t>
  </si>
  <si>
    <t>685007, г Магадан, Колымское шоссе, д 15А</t>
  </si>
  <si>
    <t>4904006885</t>
  </si>
  <si>
    <t>25-09-2023</t>
  </si>
  <si>
    <t>15-06-2023</t>
  </si>
  <si>
    <t>44-0149-002275-П</t>
  </si>
  <si>
    <t>Лицензионный участок недр руч. Кира, лев. пр. р. Среднекан (МАГ 000565 БП)</t>
  </si>
  <si>
    <t>Магаданская обл, Среднеканский р-н</t>
  </si>
  <si>
    <t>ОБЩЕСТВО С ОГРАНИЧЕННОЙ ОТВЕТСТВЕННОСТЬЮ "ПАРТНЁР"</t>
  </si>
  <si>
    <t>685007, г Магадан, Колымское шоссе, д 15А, офис 1</t>
  </si>
  <si>
    <t>23-01-2024</t>
  </si>
  <si>
    <t>10-08-2023</t>
  </si>
  <si>
    <t>44-0149-002257-П</t>
  </si>
  <si>
    <t>Лицензионный участок недр руч. Фокус, лев. пр. р. Колыма в пределах р.л. 6-32 (МАГ 013957 БЭ)</t>
  </si>
  <si>
    <t>Магаданская обл., Ягоднинский муниципальный округ</t>
  </si>
  <si>
    <t>16-07-2024</t>
  </si>
  <si>
    <t>03-05-2023</t>
  </si>
  <si>
    <t>44-0149-001677-П</t>
  </si>
  <si>
    <t>Участок ОГР в Сусуманском районе Магаданской области МАГ 04252 БЭ россыпь руч. Большой Эрдзоштах с притоком руч. Большой</t>
  </si>
  <si>
    <t>Магаданская обл., Сусуманский р-н</t>
  </si>
  <si>
    <t>Общество с ограниченной ответственностью "Чай-Урья золото"</t>
  </si>
  <si>
    <t>686314, г. Сусуман, г. Сусуман, ул. Заречная, д. 24а</t>
  </si>
  <si>
    <t>4905001022</t>
  </si>
  <si>
    <t>13-11-2017</t>
  </si>
  <si>
    <t>27-01-2011</t>
  </si>
  <si>
    <t>44-0149-002246-П</t>
  </si>
  <si>
    <t>Участок ОГР на месторождении р. Худжак (Лицензия МАГ 01647 БЭ)</t>
  </si>
  <si>
    <t>АКЦИОНЕРНОЕ ОБЩЕСТВО "СУСУМАНСКИЙ ГОРНО-ОБОГАТИТЕЛЬНЫЙ КОМБИНАТ "СУСУМАНЗОЛОТО"</t>
  </si>
  <si>
    <t>685017, г Магадан, пр-кт Карла Маркса, д 19/17</t>
  </si>
  <si>
    <t>4905001978</t>
  </si>
  <si>
    <t>29-08-2023</t>
  </si>
  <si>
    <t>01-08-2023</t>
  </si>
  <si>
    <t>44-0149-002212-П</t>
  </si>
  <si>
    <t>Участок ОГР на месторождении руч. Эльген (Лицензия МАГ 04772 БР)</t>
  </si>
  <si>
    <t>685000, г Магадан, пр-кт Карла Маркса, д 19/17</t>
  </si>
  <si>
    <t>26-06-2023</t>
  </si>
  <si>
    <t>44-0149-002247-П</t>
  </si>
  <si>
    <t>Участок ОГР на месторождении руч. Салгыбастах (Лицензия МАГ 02616 БЭ)</t>
  </si>
  <si>
    <t>30-08-2023</t>
  </si>
  <si>
    <t>01-04-2024</t>
  </si>
  <si>
    <t>44-0149-002211-П</t>
  </si>
  <si>
    <t>Участок ОГР на месторождении руч. Кресты-Отдых (Лицензия МАГ 05195 БЭ)</t>
  </si>
  <si>
    <t>44-0149-002217-П</t>
  </si>
  <si>
    <t>Участок ОГР на месторождении руч. Зверобой (Лицензия МАГ 04977 БР)</t>
  </si>
  <si>
    <t>Магаданская обл, Сусуманский р-н, пгт Холодный</t>
  </si>
  <si>
    <t>44-0149-001709-П</t>
  </si>
  <si>
    <t>Участок ОГР на месторождении руч. Мяунджа (Лицензия МАГ 02606 БЭ)</t>
  </si>
  <si>
    <t>05-02-2018</t>
  </si>
  <si>
    <t>12-09-2023</t>
  </si>
  <si>
    <t>25-07-2017</t>
  </si>
  <si>
    <t>44-0149-001361-П</t>
  </si>
  <si>
    <t>Участок ОГР на месторождении р. Сусуман (Лицензия МАГ 04157 БЭ)</t>
  </si>
  <si>
    <t>01-01-2022</t>
  </si>
  <si>
    <t>44-0149-002314-П</t>
  </si>
  <si>
    <t>Лицензия МАГ 05053 БР,  участок недр: руч. Ютичный с притоками, Лев. Пр. р. Берелех</t>
  </si>
  <si>
    <t>Сусуманский муниципальный округ Магаданской области</t>
  </si>
  <si>
    <t>44-0149-002238-П</t>
  </si>
  <si>
    <t>Участок ОГР на месторождении р. Джелгала (Лицензия МАГ 04227 БЭ)</t>
  </si>
  <si>
    <t>21-08-2023</t>
  </si>
  <si>
    <t>44-0149-002210-П</t>
  </si>
  <si>
    <t>Участок ОГР на месторождении левые притоки р. Джелгала, руч. Сукмар-Рельефный, Первый, Жилой, Кривой, Круглый (Лицензия МАГ 05051 БР)</t>
  </si>
  <si>
    <t>Магаданская обл, пгт Ягодное</t>
  </si>
  <si>
    <t>44-0149-002312-П</t>
  </si>
  <si>
    <t>Лицензия МАГ 015830 БЭ,  участок недр: руч. Правый Солоколох (р.л. 51-61),  пр.пр. руч. Солоколох</t>
  </si>
  <si>
    <t>44-0149-001866-П</t>
  </si>
  <si>
    <t>Участок ОГР на месторождении руч. Нижний Нексикан (Лицензия МАГ 02607 БЭ)</t>
  </si>
  <si>
    <t>14-11-2019</t>
  </si>
  <si>
    <t>44-0149-001399-П</t>
  </si>
  <si>
    <t>Участок ОГР на месторождении руч. Сосед (Лицензия МАГ 04112 БЭ)</t>
  </si>
  <si>
    <t>04-04-2017</t>
  </si>
  <si>
    <t>44-0149-001398-П</t>
  </si>
  <si>
    <t>Участок ОГР на месторождении руч. Тихий (Лицензия МАГ 02628 БЭ)</t>
  </si>
  <si>
    <t>27-01-2023</t>
  </si>
  <si>
    <t>44-0149-002237-П</t>
  </si>
  <si>
    <t>Участок ОГР на месторождении руч. Траппер (Лицензия МАГ 04398 БЭ)</t>
  </si>
  <si>
    <t>44-0149-002345-П</t>
  </si>
  <si>
    <t>Лицензия МАГ 015830 БЭ, месторождение руч. Правый Солоколох, Сусуманский муниципальный округ Магаданской области</t>
  </si>
  <si>
    <t>04-06-2025</t>
  </si>
  <si>
    <t>01-07-2025</t>
  </si>
  <si>
    <t>44-0149-002242-П</t>
  </si>
  <si>
    <t>Участок ОГР на месторождении руч. Угловой (Лицензия МАГ 004022 БЭ)</t>
  </si>
  <si>
    <t>23-08-2023</t>
  </si>
  <si>
    <t>15-08-2023</t>
  </si>
  <si>
    <t>44-0149-001317-П</t>
  </si>
  <si>
    <t>Участок ОГР на месторождении руч. Тезка-Крутой (Лицензия МАГ 04820 БЭ)</t>
  </si>
  <si>
    <t>686236, Магаданская область. Ягоднинский городской округ, руч. Тезка</t>
  </si>
  <si>
    <t>28-02-2017</t>
  </si>
  <si>
    <t>01-01-2012</t>
  </si>
  <si>
    <t>44-0149-002313-П</t>
  </si>
  <si>
    <t>Лицензия МАГ 006205 БР, Участок недр: руч. Джэт-Эсинья от устья до истоков, пр.пр. р. Мылга</t>
  </si>
  <si>
    <t>44-0149-002215-П</t>
  </si>
  <si>
    <t>Участок ОГР на месторождении р. Детрин (Лицензия МАГ 04437 БР)</t>
  </si>
  <si>
    <t>44-0149-001314-П</t>
  </si>
  <si>
    <t>Участок ОГР на месторождении  руч. Чек-Чек (Лицензия МАГ 04818 БЭ)</t>
  </si>
  <si>
    <t>686236, Магаданская область,Ягоднинский городской округ, руч. Крутой</t>
  </si>
  <si>
    <t>18-04-2024</t>
  </si>
  <si>
    <t>44-0149-001315-П</t>
  </si>
  <si>
    <t>Участок ОГР на месторождении руч. Штурмовой (Лицензия МАГ 04817 БЭ)</t>
  </si>
  <si>
    <t>686236, Магаданская область, Ягоднинский городской округ, руч. Штурмовой</t>
  </si>
  <si>
    <t>44-0149-002162-П</t>
  </si>
  <si>
    <t>Участок ОГР на месторождении руч. Кузьмич (Лицензия МАГ 04890 БЭ)</t>
  </si>
  <si>
    <t>03-10-2022</t>
  </si>
  <si>
    <t>44-0149-001868-П</t>
  </si>
  <si>
    <t>Участок ОГР на месторождении руч. Хатыннах (Лицензия МАГ 04822 БЭ)</t>
  </si>
  <si>
    <t>44-0149-002344-П</t>
  </si>
  <si>
    <t>Лицензия МАГ 010757 БЭ, месторождение руч. Большой Эрдзоштах, Сусуманский муниципальный округ Магаданской области</t>
  </si>
  <si>
    <t>44-0149-002159-П</t>
  </si>
  <si>
    <t>Участок ОГР на месторождении р. Герба (Лицензия МАГ 04415 БЭ)</t>
  </si>
  <si>
    <t>Магаданская обл, Хасынский р-н</t>
  </si>
  <si>
    <t>23-09-2022</t>
  </si>
  <si>
    <t>44-0149-002355-П</t>
  </si>
  <si>
    <t>Участок ОГР на месторождении руч. Уюнку (Лицензия МАГ 02596 БЭ)</t>
  </si>
  <si>
    <t>01-03-2016</t>
  </si>
  <si>
    <t>44-0149-001549-П</t>
  </si>
  <si>
    <t>Участок ОГР на месторождении р. Детрин (Лицензия МАГ 04014 БЭ)</t>
  </si>
  <si>
    <t>Магаданская обл, пгт Усть-Омчуг</t>
  </si>
  <si>
    <t>26-07-2017</t>
  </si>
  <si>
    <t>44-0149-002152-П</t>
  </si>
  <si>
    <t>Центральный склад</t>
  </si>
  <si>
    <t>г. Магадан 6 км Основной трассы</t>
  </si>
  <si>
    <t>Акционерное общество "Сусуманский горно-обогатительный комбинат "Сусуманзолото"</t>
  </si>
  <si>
    <t>08-06-2022</t>
  </si>
  <si>
    <t>44-0149-001554-П</t>
  </si>
  <si>
    <t>Участок ОГР на месторождении р. Берелех (Лицензия МАГ 02663 БЭ)</t>
  </si>
  <si>
    <t>09-08-2017</t>
  </si>
  <si>
    <t>44-0149-002161-П</t>
  </si>
  <si>
    <t>Участок ОГР на месторождении р. Герба (Лицензия МАГ 04416 БР)</t>
  </si>
  <si>
    <t>44-0149-001397-П</t>
  </si>
  <si>
    <t>Участок ОГР на месторождении руч. Чай-Юрья (Лицензия МАГ 02595 БЭ)</t>
  </si>
  <si>
    <t>44-0149-001412-П</t>
  </si>
  <si>
    <t>Участок ОГР на месторождении р. Берелех (Лицензия МАГ 03643 БЭ)</t>
  </si>
  <si>
    <t>10-04-2017</t>
  </si>
  <si>
    <t>06-05-2004</t>
  </si>
  <si>
    <t>44-0149-001410-П</t>
  </si>
  <si>
    <t>Участок ОГР на месторождении руч. Сылгыбастах (лицензия МАГ 03741 БР)</t>
  </si>
  <si>
    <t>44-0149-001880-П</t>
  </si>
  <si>
    <t>Участок ОГР на месторождении р. Мякит (Лицензия МАГ 04414 БР)</t>
  </si>
  <si>
    <t>27-11-2019</t>
  </si>
  <si>
    <t>44-0149-001782-П</t>
  </si>
  <si>
    <t>Участок ОГР на месторождении руч. Базовый (Лицензия МАГ 05030 БР)</t>
  </si>
  <si>
    <t>07-02-2019</t>
  </si>
  <si>
    <t>44-0149-002154-П</t>
  </si>
  <si>
    <t>Участок ОГР на месторождении р. Берелех (Лицензия МАГ 05073 БР)</t>
  </si>
  <si>
    <t>Магаданская обл, г Сусуман</t>
  </si>
  <si>
    <t>01-09-2022</t>
  </si>
  <si>
    <t>44-0149-002153-П</t>
  </si>
  <si>
    <t>Участок ОГР на месторождении руч. Нелялыр (Лицензия МАГ 05237 БР)</t>
  </si>
  <si>
    <t>Магаданская обл, г Сусуманский г.о.</t>
  </si>
  <si>
    <t>44-0149-001413-П</t>
  </si>
  <si>
    <t>Участок ОГР на месторождении руч. Челбанья (Лицензия МАГ 02604 БЭ)</t>
  </si>
  <si>
    <t>07-06-1999</t>
  </si>
  <si>
    <t>44-0149-002353-П</t>
  </si>
  <si>
    <t>Промбаза ООО «Астра»</t>
  </si>
  <si>
    <t>Магаданская обл, г Сусуман, ул Заречная, д 43</t>
  </si>
  <si>
    <t>45.20.21</t>
  </si>
  <si>
    <t>45.20.2</t>
  </si>
  <si>
    <t>19-08-2025</t>
  </si>
  <si>
    <t>25-02-2005</t>
  </si>
  <si>
    <t>44-0149-001556-П</t>
  </si>
  <si>
    <t>Участок ОГР на месторождении р. Берелех (Лицензия МАГ 04683 БЭ)</t>
  </si>
  <si>
    <t>Сусуманский район Магаданской области</t>
  </si>
  <si>
    <t>685017, г. Магадан, пр-кт Карла Маркса, д. 19/17</t>
  </si>
  <si>
    <t>20-11-2024</t>
  </si>
  <si>
    <t>04-05-1999</t>
  </si>
  <si>
    <t>44-0149-001867-П</t>
  </si>
  <si>
    <t>Участок ОГР на месторождении р. Ат-Юрях (Лицензия МАГ 04682 БЭ)</t>
  </si>
  <si>
    <t>44-0149-001401-П</t>
  </si>
  <si>
    <t>Участок ОГР на месторождении р.Берелёх, ниже руч. Кварцевый  (лицензия МАГ 04665 БР)</t>
  </si>
  <si>
    <t>44-0149-001468-П</t>
  </si>
  <si>
    <t>Ветренское золоторудное месторождение</t>
  </si>
  <si>
    <t>Магаданская обл, Тенькинский муниципальный округ, бассейн р.Колыма</t>
  </si>
  <si>
    <t>22-08-2024</t>
  </si>
  <si>
    <t>01-06-2008</t>
  </si>
  <si>
    <t>44-0149-001364-П</t>
  </si>
  <si>
    <t>Участок ОГР на месторождении р. Берелех (Лицензия МАГ 04454 БЭ)</t>
  </si>
  <si>
    <t>44-0149-001214-П</t>
  </si>
  <si>
    <t>Промышленная база</t>
  </si>
  <si>
    <t>Магаданская обл, г Сусуман, ул Заречная, д 26, 28</t>
  </si>
  <si>
    <t>26-08-2025</t>
  </si>
  <si>
    <t>01-06-1990</t>
  </si>
  <si>
    <t>44-0149-001574-П</t>
  </si>
  <si>
    <t>Участок ОГР на месторождении р. Берелех (Лицензия МАГ 02615 БЭ)</t>
  </si>
  <si>
    <t>23-08-2017</t>
  </si>
  <si>
    <t>19-11-2024</t>
  </si>
  <si>
    <t>44-0149-001553-П</t>
  </si>
  <si>
    <t>ООО "Рудник Штурмовской" МАГ 04814 БЭ</t>
  </si>
  <si>
    <t>Магаданская обл, Ягоднинский р-н, поселок Штурмовой</t>
  </si>
  <si>
    <t>17-07-2019</t>
  </si>
  <si>
    <t>44-0149-001848-П</t>
  </si>
  <si>
    <t>Лицензионный участок руч. Лок, пр. пр. руч. Сылгыбастах Лиц. МАГ 04776 БЭ</t>
  </si>
  <si>
    <t>Руч. Лок, пр. пр. руч. Сылгыбастах</t>
  </si>
  <si>
    <t>Общество с ограниченной ответственностью "Оникс"</t>
  </si>
  <si>
    <t>686314, г. Сусуман, Советская д.16, кв. 2</t>
  </si>
  <si>
    <t>4905005316</t>
  </si>
  <si>
    <t>14-10-2019</t>
  </si>
  <si>
    <t>05-06-2018</t>
  </si>
  <si>
    <t>44-0149-001337-П</t>
  </si>
  <si>
    <t>Участок горных работ, лицензия МАГ 04576 БЭ</t>
  </si>
  <si>
    <t>Сусуманский район,  руч. Салгыбастах лев. пр. руч. Морджет</t>
  </si>
  <si>
    <t>Общество с ограниченной ответсвенностью "Оникс"</t>
  </si>
  <si>
    <t>686314, Сусуманский, г. Сусуман, Советская 16/2</t>
  </si>
  <si>
    <t>44-0149-001335-П</t>
  </si>
  <si>
    <t>Участок горных работ, лицензия МАГ 04222 БР</t>
  </si>
  <si>
    <t>Сусуманский район, руч. Несчастливый с притоками, пр. пр. руч. Морджет</t>
  </si>
  <si>
    <t>44-0149-001462-П</t>
  </si>
  <si>
    <t>промышленная площадка № 2</t>
  </si>
  <si>
    <t>686314 Магаданская обл.,за пределами  п.Большевик</t>
  </si>
  <si>
    <t>Общество с ограниченной ответственностью "Мир"</t>
  </si>
  <si>
    <t>686314, Магаданская обл., п.Большевик, Магаданская обл., п.Большевик, Трассовская 1</t>
  </si>
  <si>
    <t>4905005877</t>
  </si>
  <si>
    <t>02-05-2017</t>
  </si>
  <si>
    <t>06-08-1996</t>
  </si>
  <si>
    <t>44-0149-001415-П</t>
  </si>
  <si>
    <t>ОГР  (руч. Борис)</t>
  </si>
  <si>
    <t>ОБЩЕСТВО С ОГРАНИЧЕННОЙ ОТВЕТСТВЕННОСТЬЮ "ТРУД - 2"</t>
  </si>
  <si>
    <t>686323, Магаданская обл, Сусуманский р-н, поселок Широкий, ул Геологов</t>
  </si>
  <si>
    <t>4905006091</t>
  </si>
  <si>
    <t>02-05-2023</t>
  </si>
  <si>
    <t>16-03-2017</t>
  </si>
  <si>
    <t>44-0149-001416-П</t>
  </si>
  <si>
    <t>участок ОГР (руч. Задернованный)</t>
  </si>
  <si>
    <t>Сусуманский городской округ</t>
  </si>
  <si>
    <t>общество с ограниченной ответственностью  "Труд-2"</t>
  </si>
  <si>
    <t>686323, пос. Широкий, пос. Широкий, Сусуманский р-н; Магаданской области</t>
  </si>
  <si>
    <t>24.41.2</t>
  </si>
  <si>
    <t>44-0149-001417-П</t>
  </si>
  <si>
    <t>Участок ОГР (руч. Скрытый)</t>
  </si>
  <si>
    <t>44-0149-001510-П</t>
  </si>
  <si>
    <t>Россыпное месторождение МАГ 04167 БЭ</t>
  </si>
  <si>
    <t>Магаданская область, Сусуманский городской округ</t>
  </si>
  <si>
    <t>АКЦИОНЕРНОЕ ОБЩЕСТВО "ГОРНО-ДОБЫВАЮЩАЯ КОМПАНИЯ "БЕРЕЛЕХ"</t>
  </si>
  <si>
    <t>685000, п.Широкий, г Магадан, ул Билибина, д 2А, оф 32</t>
  </si>
  <si>
    <t>4905006253</t>
  </si>
  <si>
    <t>08-06-2017</t>
  </si>
  <si>
    <t>14-02-2022</t>
  </si>
  <si>
    <t>06-06-2017</t>
  </si>
  <si>
    <t>44-0149-001757-П</t>
  </si>
  <si>
    <t>Лицензионный участок МАГ 02854 БЭ руч. Стахановец</t>
  </si>
  <si>
    <t>Акционерное общество "Горно-добывающая компания "Берелёх"</t>
  </si>
  <si>
    <t>685000, г. Магадан, ул. Билибина, д. 2А, оф. 32</t>
  </si>
  <si>
    <t>15-10-2018</t>
  </si>
  <si>
    <t>01-08-2018</t>
  </si>
  <si>
    <t>44-0149-001141-П</t>
  </si>
  <si>
    <t>Лицензионный участок МАГ 02840 БЭ руч. Упрямый</t>
  </si>
  <si>
    <t>28-12-2016</t>
  </si>
  <si>
    <t>14-04-2019</t>
  </si>
  <si>
    <t>44-0149-001464-П</t>
  </si>
  <si>
    <t>Россыпное месторождение МАГ 02846 БЭ</t>
  </si>
  <si>
    <t>685000, Сусуман, г Магадан, ул Билибина, д 2А, офис 32</t>
  </si>
  <si>
    <t>01-04-2017</t>
  </si>
  <si>
    <t>44-0149-001144-П</t>
  </si>
  <si>
    <t>Лицензионный участок МАГ 02845 БЭ руч. Заболоченный</t>
  </si>
  <si>
    <t>44-0149-001140-П</t>
  </si>
  <si>
    <t>Лицензионный участок МАГ 02841 БЭ полигон ручей Сохатый</t>
  </si>
  <si>
    <t>27-08-2024</t>
  </si>
  <si>
    <t>44-0149-001147-П</t>
  </si>
  <si>
    <t>Лицензионный участок МАГ 02837 БЭ руч. Хевкандья</t>
  </si>
  <si>
    <t>44-0149-001143-П</t>
  </si>
  <si>
    <t>Лицензионный участок МАГ 02858 БЭ руч. Тэнгкелях</t>
  </si>
  <si>
    <t>Акционерное общество "Горно-добывающая компания "Берелех"</t>
  </si>
  <si>
    <t>685000, Магаданская область, г. Магадан, ул. Билибина, д. 2а, офис 32</t>
  </si>
  <si>
    <t>07.29.41,46.72.23,56.29,71.12.3,46.71</t>
  </si>
  <si>
    <t>15-09-2020</t>
  </si>
  <si>
    <t>44-0149-002026-П</t>
  </si>
  <si>
    <t>Лицензионный участок МАГ 02855 БЭ руч. Спутник</t>
  </si>
  <si>
    <t>685099, Магаданская обл, г Магадан, ул Билибина, д 2А, оф 32</t>
  </si>
  <si>
    <t>27-10-2020</t>
  </si>
  <si>
    <t>01-06-2020</t>
  </si>
  <si>
    <t>44-0149-001145-П</t>
  </si>
  <si>
    <t>Лицензионный участок МАГ 02843 БЭ руч. Пролетарка</t>
  </si>
  <si>
    <t>685000, г Магадан, ул Билибина, д 2А, офис 32</t>
  </si>
  <si>
    <t>10-09-2024</t>
  </si>
  <si>
    <t>44-0149-001461-П</t>
  </si>
  <si>
    <t>Лицензионный участок МАГ 02842 БЭ</t>
  </si>
  <si>
    <t>07-12-2020</t>
  </si>
  <si>
    <t>44-0149-001846-П</t>
  </si>
  <si>
    <t>Лицензионный участок МАГ 02824 БЭ</t>
  </si>
  <si>
    <t>11-10-2019</t>
  </si>
  <si>
    <t>01-05-2019</t>
  </si>
  <si>
    <t>44-0149-002024-П</t>
  </si>
  <si>
    <t>Лицензионный участок МАГ 02828 БЭ руч. Левая Табога</t>
  </si>
  <si>
    <t>44-0149-002267-П</t>
  </si>
  <si>
    <t>Лицензионный участок МАГ 006397 БЭ руч. Лев. Кеменджа и руч. Орион</t>
  </si>
  <si>
    <t>16-11-2023</t>
  </si>
  <si>
    <t>44-0149-001756-П</t>
  </si>
  <si>
    <t>Лицензионный участок МАГ 02856 БЭ р. Берелёх</t>
  </si>
  <si>
    <t>44-0149-001458-П</t>
  </si>
  <si>
    <t>Лицензионный участок МАГ 02857 БЭ</t>
  </si>
  <si>
    <t>44-0149-002028-П</t>
  </si>
  <si>
    <t>Лицензионный участок МАГ 02867 БЭ руч. Открытый</t>
  </si>
  <si>
    <t>44-0149-001657-П</t>
  </si>
  <si>
    <t>Лицензионный участок МАГ 04587 БЭ, руч. Контрандья</t>
  </si>
  <si>
    <t>685000, п.Мальдяк, г Магадан, ул Билибина, д 2А, оф 32</t>
  </si>
  <si>
    <t>23-10-2017</t>
  </si>
  <si>
    <t>12-05-2022</t>
  </si>
  <si>
    <t>01-03-2017</t>
  </si>
  <si>
    <t>44-0149-001460-П</t>
  </si>
  <si>
    <t>Россыпное месторождение МАГ 02863 БЭ</t>
  </si>
  <si>
    <t>44-0149-001845-П</t>
  </si>
  <si>
    <t>Лицензионный участок МАГ 04828 БЭ</t>
  </si>
  <si>
    <t>Магаданская область, Тенькинский городской округ</t>
  </si>
  <si>
    <t>30-11-2020</t>
  </si>
  <si>
    <t>44-0149-002015-П</t>
  </si>
  <si>
    <t>Участок недр руч. Амбардах, лев. пр. р. Сусуман (Лицензия МАГ № 04422 БР)</t>
  </si>
  <si>
    <t>Магаданская обл, Ягоднинский район</t>
  </si>
  <si>
    <t>14-09-2020</t>
  </si>
  <si>
    <t>31-07-2024</t>
  </si>
  <si>
    <t>15-05-2020</t>
  </si>
  <si>
    <t>44-0149-001509-П</t>
  </si>
  <si>
    <t>Лицензионный участок МАГ 2861 БЭ руч. Табога</t>
  </si>
  <si>
    <t>685000, г Магадан, ул Билибина, д 2А, оф 32</t>
  </si>
  <si>
    <t>29-06-2021</t>
  </si>
  <si>
    <t>44-0149-001754-П</t>
  </si>
  <si>
    <t>Лицензионный участок МАГ 02868 БЭ руч. Головной</t>
  </si>
  <si>
    <t>44-0149-001444-П</t>
  </si>
  <si>
    <t>Лицензионный участок МАГ 02834 БЭ  руч. Глухой</t>
  </si>
  <si>
    <t>44-0149-001449-П</t>
  </si>
  <si>
    <t>Лицензионный участок МАГ 02864 БЭ</t>
  </si>
  <si>
    <t>44-0149-001755-П</t>
  </si>
  <si>
    <t>Лицензионный участок МАГ 02866 БЭ руч. Привольный-Ленковый</t>
  </si>
  <si>
    <t>44-0149-001720-П</t>
  </si>
  <si>
    <t>Лицензионный участок МАГ 04660 БЭ руч. Кыгыл</t>
  </si>
  <si>
    <t>685024, Магаданская область, г.Магадан, ул. Билибина, д. 2А</t>
  </si>
  <si>
    <t>22-05-2018</t>
  </si>
  <si>
    <t>10-12-2020</t>
  </si>
  <si>
    <t>01-05-2018</t>
  </si>
  <si>
    <t>44-0149-001654-П</t>
  </si>
  <si>
    <t>Лицензионный участок МАГ 04681 БР</t>
  </si>
  <si>
    <t>19-10-2017</t>
  </si>
  <si>
    <t>44-0149-001724-П</t>
  </si>
  <si>
    <t>Лицензионный участок МАГ 04691 БЭ руч. Большой Талый</t>
  </si>
  <si>
    <t>685000, Магадан, ул. Билибина, д. 2А</t>
  </si>
  <si>
    <t>44-0149-001723-П</t>
  </si>
  <si>
    <t>Лицензионный участок МАГ 04659 БЭ руч. Лукич</t>
  </si>
  <si>
    <t>18-12-2020</t>
  </si>
  <si>
    <t>44-0149-001447-П</t>
  </si>
  <si>
    <t>Лицензионный участок МАГ 02821 БЭ</t>
  </si>
  <si>
    <t>44-0149-001719-П</t>
  </si>
  <si>
    <t>Лицензионный участок МАГ 04766 БЭ руч. Тенгкелях</t>
  </si>
  <si>
    <t>685024, Магаданская обл, г Магадан, ул. Билибина, д. 2А</t>
  </si>
  <si>
    <t>44-0149-001844-П</t>
  </si>
  <si>
    <t>Лицензионный участок МАГ 04765 БЭ</t>
  </si>
  <si>
    <t>10-10-2019</t>
  </si>
  <si>
    <t>44-0149-001457-П</t>
  </si>
  <si>
    <t>Лицензионный участок МАГ 02822 БЭ</t>
  </si>
  <si>
    <t>01-02-2017</t>
  </si>
  <si>
    <t>44-0149-001656-П</t>
  </si>
  <si>
    <t>Лицензионный участок МАГ 04602 БЭ</t>
  </si>
  <si>
    <t>44-0149-002266-П</t>
  </si>
  <si>
    <t>Лицензионный участок МАГ 000600 БР (руч. Ухомыт)</t>
  </si>
  <si>
    <t>44-0149-001142-П</t>
  </si>
  <si>
    <t>Лицензионный участок МАГ 02860 БЭ полигон река Берелёх</t>
  </si>
  <si>
    <t>685024, Магаданская область, г. Магадан, ул. Билибина, д. 2А, оф. 32</t>
  </si>
  <si>
    <t>44-0149-001546-П</t>
  </si>
  <si>
    <t>Производственная база п. Холодный</t>
  </si>
  <si>
    <t>Магаданская область, Сусуманский муниципальный округ, пгт Холодный, ул. Пионерская</t>
  </si>
  <si>
    <t>Общество с ограниченной ответственностью "Дражник"</t>
  </si>
  <si>
    <t>686314, Магаданская обл., г. Сусуман, ул. Первомайская, д. 5А</t>
  </si>
  <si>
    <t>4905006768</t>
  </si>
  <si>
    <t>02-08-2024</t>
  </si>
  <si>
    <t>16-04-2025</t>
  </si>
  <si>
    <t>05-04-1999</t>
  </si>
  <si>
    <t>44-0149-001363-П</t>
  </si>
  <si>
    <t>Участок открытых горных работ, расположенный в пределах лицензии МАГ 02596 БЭ</t>
  </si>
  <si>
    <t>Магаданская обл., Сусуманский район</t>
  </si>
  <si>
    <t>Общество с ограниченной ответственностью "Астра"</t>
  </si>
  <si>
    <t>686314, Магаданская обл., г. Сусуман, ул. Билибина, д. 1, каб. 416</t>
  </si>
  <si>
    <t>4905008490</t>
  </si>
  <si>
    <t>44-0149-001360-П</t>
  </si>
  <si>
    <t>Промышленная база в г. Сусуман (ул. Заречная, д. 43)</t>
  </si>
  <si>
    <t>Магаданская обл., г. Сусуман, ул. Заречная, д. 43</t>
  </si>
  <si>
    <t>33.20.34</t>
  </si>
  <si>
    <t>44-0149-001405-П</t>
  </si>
  <si>
    <t>г.Сусуман</t>
  </si>
  <si>
    <t>Общество с ограниченной ответственностью "Карьер Челбанья"</t>
  </si>
  <si>
    <t>686314, Сусуман, Советская, 16 оф.3</t>
  </si>
  <si>
    <t>4905097109</t>
  </si>
  <si>
    <t>06-04-2017</t>
  </si>
  <si>
    <t>19-08-2022</t>
  </si>
  <si>
    <t>08-09-2004</t>
  </si>
  <si>
    <t>44-0149-001262-П</t>
  </si>
  <si>
    <t>Котельная старая</t>
  </si>
  <si>
    <t>Магаданская обл. Сусуманский район п. Холодный ул. Таежная</t>
  </si>
  <si>
    <t>Общество с ограниченной ответственностью "Холодный"</t>
  </si>
  <si>
    <t>686333, сусуманский район п. холодный, горняцкая 14</t>
  </si>
  <si>
    <t>4905098769</t>
  </si>
  <si>
    <t>19-01-2017</t>
  </si>
  <si>
    <t>18-06-1968</t>
  </si>
  <si>
    <t>44-0149-001258-П</t>
  </si>
  <si>
    <t>Котельная новая</t>
  </si>
  <si>
    <t>Магаданская обл. Сусуманский район п. Холодный ул. Горняцкая б/н</t>
  </si>
  <si>
    <t>16-01-2017</t>
  </si>
  <si>
    <t>14-12-1995</t>
  </si>
  <si>
    <t>44-0149-002036-П</t>
  </si>
  <si>
    <t>Лицензия МАГ 05013 БП</t>
  </si>
  <si>
    <t>Общество с ограниченной ответственностью "ПРИИСКАТЕЛЬ"</t>
  </si>
  <si>
    <t>685000, Магадан, Пролетарская, д. 17, офис 301</t>
  </si>
  <si>
    <t>4905100866</t>
  </si>
  <si>
    <t>10-11-2020</t>
  </si>
  <si>
    <t>05-02-2021</t>
  </si>
  <si>
    <t>44-0149-002343-П</t>
  </si>
  <si>
    <t>Участок «Уралахский» (Лицензия МАГ 000698 БП)</t>
  </si>
  <si>
    <t>ОБЩЕСТВО С ОГРАНИЧЕННОЙ ОТВЕТСТВЕННОСТЬЮ "ПРИИСКАТЕЛЬ"</t>
  </si>
  <si>
    <t>686314, Магаданская обл, г Сусуман, ул Раковского, д 15</t>
  </si>
  <si>
    <t>15-04-2025</t>
  </si>
  <si>
    <t>07-04-2025</t>
  </si>
  <si>
    <t>44-0149-002336-П</t>
  </si>
  <si>
    <t>Участок «Аркагалинский» (лицензия МАГ 016456 БП)</t>
  </si>
  <si>
    <t>26-02-2025</t>
  </si>
  <si>
    <t>23-09-2024</t>
  </si>
  <si>
    <t>44-0149-002342-П</t>
  </si>
  <si>
    <t>Участок «Право-Контрандьинская площадь» (лицензия МАГ 001647 БП)</t>
  </si>
  <si>
    <t>27-03-2025</t>
  </si>
  <si>
    <t>44-0149-002282-П</t>
  </si>
  <si>
    <t>Лицензия МАГ 05304 БП</t>
  </si>
  <si>
    <t>44-0149-001627-П</t>
  </si>
  <si>
    <t>Лицензионный участок МАГ 014954 БР,  УЧАСТОК НЕДР:  РУЧ. ЗНАТНЫЙ С ПРИТОКАМИ, ЛЕВ. ПР. Р. АРКАГАЛА</t>
  </si>
  <si>
    <t>25-09-2017</t>
  </si>
  <si>
    <t>29-08-2024</t>
  </si>
  <si>
    <t>17-09-2017</t>
  </si>
  <si>
    <t>44-0149-001713-П</t>
  </si>
  <si>
    <t>Месторождение руч. Плоский (Лицензия МАГ 04465 БЭ)</t>
  </si>
  <si>
    <t>Магаданская область Сусуманский муниципальный округ</t>
  </si>
  <si>
    <t>05-04-2018</t>
  </si>
  <si>
    <t>04-06-2024</t>
  </si>
  <si>
    <t>24-07-2013</t>
  </si>
  <si>
    <t>44-0149-001714-П</t>
  </si>
  <si>
    <t>Месторождение руч. Правая Контрадья (Лицензия МАГ 04473 БЭ)</t>
  </si>
  <si>
    <t>Магаданская область Сусуманский городской округ</t>
  </si>
  <si>
    <t>24-05-2022</t>
  </si>
  <si>
    <t>31-07-2013</t>
  </si>
  <si>
    <t>44-0149-001865-П</t>
  </si>
  <si>
    <t>Лицензионный участок МАГ 02603 БЭ</t>
  </si>
  <si>
    <t>Общество с ограниченной ответственностью "Светлая"</t>
  </si>
  <si>
    <t>686314, г.Сусуман, ул.Билибина, д.3, строение 3, кв.90</t>
  </si>
  <si>
    <t>4905100915</t>
  </si>
  <si>
    <t>44-0149-001359-П</t>
  </si>
  <si>
    <t>Лицензионный участок МАГ 04592 БЭ</t>
  </si>
  <si>
    <t>Ручей Топкий, лев. пр. р. Мяунджа</t>
  </si>
  <si>
    <t>Общество с ограниченной ответственностью "Алтай"</t>
  </si>
  <si>
    <t>686314, магаданская обл. г. Сусуман, , магаданская обл. г. Сусуман, , ул. Советская д. 31 оф. 59</t>
  </si>
  <si>
    <t>4905100947</t>
  </si>
  <si>
    <t>07.29.19.292</t>
  </si>
  <si>
    <t>30-08-2017</t>
  </si>
  <si>
    <t>20-08-2015</t>
  </si>
  <si>
    <t>44-0149-001864-П</t>
  </si>
  <si>
    <t>Лицензионный участок МАГ 02608 БЭ</t>
  </si>
  <si>
    <t>Общество с ограниченной ответственностью "Россыпь"</t>
  </si>
  <si>
    <t>685030, г.Сусуман, ул.Билибина, д.7, кв.20</t>
  </si>
  <si>
    <t>4905100954</t>
  </si>
  <si>
    <t>30-10-2007</t>
  </si>
  <si>
    <t>44-0249-001241-П</t>
  </si>
  <si>
    <t>Дорожная дистанция «Сусуман»</t>
  </si>
  <si>
    <t>Магаданская обл, г Сусуман, ул Светлая, д 6</t>
  </si>
  <si>
    <t>ОБЩЕСТВО С ОГРАНИЧЕННОЙ ОТВЕТСТВЕННОСТЬЮ "СУСУМАНСКАЯ ДОРОЖНАЯ КОМПАНИЯ"</t>
  </si>
  <si>
    <t>686314, Магаданская область, Сусуманский район, город Сусуман, Магаданская обл, г Сусуман, ул Светлая, д 6</t>
  </si>
  <si>
    <t>4905101122</t>
  </si>
  <si>
    <t>19-03-2020</t>
  </si>
  <si>
    <t>01-07-2022</t>
  </si>
  <si>
    <t>18-01-2016</t>
  </si>
  <si>
    <t>44-0149-001896-П</t>
  </si>
  <si>
    <t>Лицензионный участок МАГ 04786 БЭ, производственный участок Светлый</t>
  </si>
  <si>
    <t>ОБЩЕСТВО С ОГРАНИЧЕННОЙ ОТВЕТСТВЕННОСТЬЮ "ВОЗРОЖДЕНИЕ"</t>
  </si>
  <si>
    <t>685000, Магаданская обл, г Магадан, пр-кт Ленина, д 2А, офис 303</t>
  </si>
  <si>
    <t>4905101210</t>
  </si>
  <si>
    <t>20-01-2020</t>
  </si>
  <si>
    <t>31-03-2017</t>
  </si>
  <si>
    <t>44-0149-001745-П</t>
  </si>
  <si>
    <t>Производственный участок №3 Котельная «Заречье»</t>
  </si>
  <si>
    <t>686314, Магаданская обл., Сусуманский р-н, г. Сусуман, мкр Заречье</t>
  </si>
  <si>
    <t>Общество с ограниченной ответственностью "Сусуман-Ресурс"</t>
  </si>
  <si>
    <t>686314, Магаданская обл., Сусуманский р-н, г. Сусуман, ул. Набережная, д. 5</t>
  </si>
  <si>
    <t>4905101274</t>
  </si>
  <si>
    <t>07-09-2018</t>
  </si>
  <si>
    <t>30-08-2024</t>
  </si>
  <si>
    <t>10-10-2010</t>
  </si>
  <si>
    <t>44-0149-001746-П</t>
  </si>
  <si>
    <t>Производственный участок №2 Котельная "Школьная"</t>
  </si>
  <si>
    <t>686314, Магаданская обл., г. Сусуман, ул. Набережная, 19</t>
  </si>
  <si>
    <t>44-0149-001744-П</t>
  </si>
  <si>
    <t>Производственный участок №4 пос. Берелех</t>
  </si>
  <si>
    <t>686314, Магаданская обл., Сусуманский р-н, г. Сусуман, мкр Берелех</t>
  </si>
  <si>
    <t>44-0149-001747-П</t>
  </si>
  <si>
    <t>Производственный участок №1 Котельная "Центральная"</t>
  </si>
  <si>
    <t>686314, Магаданская обл., Сусуманский р-н, г. Сусуман, ул. Больничная</t>
  </si>
  <si>
    <t>44-0249-001163-П</t>
  </si>
  <si>
    <t>Участок Пролетарская, д.19</t>
  </si>
  <si>
    <t>Магаданская область, г.Магадан, ул.Пролетарская, д.19</t>
  </si>
  <si>
    <t>Индивидуальный предприниматель Гладков Александр Петрович</t>
  </si>
  <si>
    <t>685000, Магадан, Магадан, Набережная р.Магаданки, д.55, кв.79</t>
  </si>
  <si>
    <t>490600007905</t>
  </si>
  <si>
    <t>68.20.12.000</t>
  </si>
  <si>
    <t>10-10-2017</t>
  </si>
  <si>
    <t>01-06-2017</t>
  </si>
  <si>
    <t>44-0149-002348-П</t>
  </si>
  <si>
    <t>Участок на руч. Алия (МАГ 013812 БР)</t>
  </si>
  <si>
    <t>ОБЩЕСТВО С ОГРАНИЧЕННОЙ ОТВЕТСТВЕННОСТЬЮ "АРТЕЛЬ СТАРАТЕЛЕЙ "ЭНЕРГИЯ"</t>
  </si>
  <si>
    <t>686110, Магаданская обл, Хасынский р-н, пгт Палатка, ул Ленина, зд 3А</t>
  </si>
  <si>
    <t>4906000335</t>
  </si>
  <si>
    <t>43.13.10.130</t>
  </si>
  <si>
    <t>17-07-2025</t>
  </si>
  <si>
    <t>12-04-2023</t>
  </si>
  <si>
    <t>44-0149-001927-П</t>
  </si>
  <si>
    <t>Месторождение руч. Одэри с притоком руч. Питерский, пр.пр. р. Нерега (МАГ 04960 БР)</t>
  </si>
  <si>
    <t>Магаданская область Ягоднинский городской округ</t>
  </si>
  <si>
    <t>Общество с ограниченной ответственностью "Артель старателей "Энергия"</t>
  </si>
  <si>
    <t>686110, Магаданская обл., Хасынский р-н, п. Палатка, ул. Ленина, 3А</t>
  </si>
  <si>
    <t>29-05-2020</t>
  </si>
  <si>
    <t>11-04-2023</t>
  </si>
  <si>
    <t>03-10-2019</t>
  </si>
  <si>
    <t>44-0149-002000-П</t>
  </si>
  <si>
    <t>Месторождение руч. Сохатый с пр. руч. Правый Сохатый, пр.пр. р. Колыма (МАГ 04972 БЭ)</t>
  </si>
  <si>
    <t>Ягоднинский городской округ Магаданской области</t>
  </si>
  <si>
    <t>25-08-2020</t>
  </si>
  <si>
    <t>29-03-2023</t>
  </si>
  <si>
    <t>03-12-2019</t>
  </si>
  <si>
    <t>44-0149-001639-П</t>
  </si>
  <si>
    <t>Месторождение на руч. Пигмей. Звезда (МАГ 04285 БР)</t>
  </si>
  <si>
    <t>Общество с ограниченной ответственностью «Артель старателей «Энергия»</t>
  </si>
  <si>
    <t>04-10-2017</t>
  </si>
  <si>
    <t>20-06-2025</t>
  </si>
  <si>
    <t>44-0149-001687-П</t>
  </si>
  <si>
    <t>Производственная база на р. Эльгенья</t>
  </si>
  <si>
    <t>Магаданская обл., Тенькинский муниципальный округ</t>
  </si>
  <si>
    <t>16-11-2017</t>
  </si>
  <si>
    <t>22-10-2025</t>
  </si>
  <si>
    <t>15-11-2006</t>
  </si>
  <si>
    <t>44-0149-002095-П</t>
  </si>
  <si>
    <t>руч. Кюель-Сиен в инт. р. л. 114–115 и 121–128, лев. пр. р. Колыма (МАГ 05072 БР)</t>
  </si>
  <si>
    <t>Магаданская обл, Ягоднинский городской округ (в долине руч. Кюель-Сиен в инт.р.л. 114-115 и 121-128)</t>
  </si>
  <si>
    <t>686110, Магаданская обл, пгт Палатка, ул Ленина, д 3А</t>
  </si>
  <si>
    <t>07.29.4,07.29.41</t>
  </si>
  <si>
    <t>09-07-2021</t>
  </si>
  <si>
    <t>16-04-2020</t>
  </si>
  <si>
    <t>44-0149-001638-П</t>
  </si>
  <si>
    <t>Месторождение на руч. Красный (МАГ 04325 БР)</t>
  </si>
  <si>
    <t>30-07-2025</t>
  </si>
  <si>
    <t>44-0149-002219-П</t>
  </si>
  <si>
    <t>Месторождение руч. Чумыш с притоками руч. Комариный, руч. Усть-Левый, руч. Облачный и руч. Дождливый, левый приток  р. Буюнда (лицензия МАГ № 05252 БР)</t>
  </si>
  <si>
    <t>Магаданская обл, Ольский р-н</t>
  </si>
  <si>
    <t>686110, Магаданская обл, пгт Палатка, ул Ленина, зд 3А</t>
  </si>
  <si>
    <t>01-06-2023</t>
  </si>
  <si>
    <t>44-0149-001941-П</t>
  </si>
  <si>
    <t>Месторождение руч. Чубукулах с притоками, Увальный, Поворотный, Сирота, Сланцевый, Глухой, Победа, лев. пр. р. Колыма ( МАГ 04880 БР)</t>
  </si>
  <si>
    <t>17-06-2020</t>
  </si>
  <si>
    <t>15-11-2018</t>
  </si>
  <si>
    <t>44-0149-002332-П</t>
  </si>
  <si>
    <t>Участок «руч. Рыбный с притоком руч. Полуденный, лев. пр. р. Дебин», лицензия МАГ 018979 БЭ</t>
  </si>
  <si>
    <t>686110, Магаданская область, Хасынский муниципальный округ, поселок городского типа Палатка, ул Ленина, зд. 3а</t>
  </si>
  <si>
    <t>10-02-2025</t>
  </si>
  <si>
    <t>27-10-2023</t>
  </si>
  <si>
    <t>44-0149-001843-П</t>
  </si>
  <si>
    <t>Месторождение "р. Нерега с притоками руч. Соревнование, руч. Ударный, пр. пр. р. Бохапча", лицензия МАГ 04881 БЭ</t>
  </si>
  <si>
    <t>Магаданская обл., Ягоднинский городской округ</t>
  </si>
  <si>
    <t>12-09-2019</t>
  </si>
  <si>
    <t>44-0149-001998-П</t>
  </si>
  <si>
    <t>Месторождение р. Большой Мандычан с притоками руч. Албын, руч. Треугольник, руч. Некучан и руч. Хилтан, лев.пр. р. Бохапча (МАГ 05173 БР)</t>
  </si>
  <si>
    <t>31-07-2020</t>
  </si>
  <si>
    <t>44-0149-001926-П</t>
  </si>
  <si>
    <t xml:space="preserve">Месторождение руч. Глухариный с притоками руч.Странный и руч. Контактовый, левый приток р. Буюнда ( МАГ 05018 БР)  </t>
  </si>
  <si>
    <t>Магаданская область Ольский городкой округ</t>
  </si>
  <si>
    <t>07.29.14.121</t>
  </si>
  <si>
    <t>12-02-2020</t>
  </si>
  <si>
    <t>44-0149-001684-П</t>
  </si>
  <si>
    <t>Месторождение на руч. Пигмей (МАГ 04522 БЭ)</t>
  </si>
  <si>
    <t>11-06-2025</t>
  </si>
  <si>
    <t>13-11-2014</t>
  </si>
  <si>
    <t>44-0149-001636-П</t>
  </si>
  <si>
    <t>Месторождение на руч. Оттоги-Отук (МАГ 03940 БЭ)</t>
  </si>
  <si>
    <t>686110, Магаданская обл, Хасынский МО, пгт Палатка, ул Ленина, зд 3А</t>
  </si>
  <si>
    <t>27-05-2025</t>
  </si>
  <si>
    <t>01-01-2007</t>
  </si>
  <si>
    <t>44-0149-001683-П</t>
  </si>
  <si>
    <t>Месторождение "руч. Сибик-Тыэллах с притоками, лев.пр.р.Колыма", лицензия МАГ 04523 БЭ</t>
  </si>
  <si>
    <t>28-02-2019</t>
  </si>
  <si>
    <t>44-0149-001637-П</t>
  </si>
  <si>
    <t>Месторождение на р. Кюель-Сиена (МАГ 03157 БЭ)</t>
  </si>
  <si>
    <t>01-01-2001</t>
  </si>
  <si>
    <t>44-0149-001685-П</t>
  </si>
  <si>
    <t>Месторождение "руч. Гражданка с притоками, пр. пр. р. Нетчен", лицензия МАГ 04569 БР</t>
  </si>
  <si>
    <t>Магаданская обл., Хасынский городской округ</t>
  </si>
  <si>
    <t>29-04-2015</t>
  </si>
  <si>
    <t>44-0149-001797-П</t>
  </si>
  <si>
    <t>Месторождение "р. Ясная с притоками, лев.пр.р. Оротукан", лицензия МАГ 04854 БР</t>
  </si>
  <si>
    <t>21-02-2019</t>
  </si>
  <si>
    <t>27-06-2018</t>
  </si>
  <si>
    <t>44-0249-001291-П</t>
  </si>
  <si>
    <t>Котельная и ДЭС п. Мадаун</t>
  </si>
  <si>
    <t>Магаданская обл., Тенькинский городской округ, п. Мадаун</t>
  </si>
  <si>
    <t>Общество с ограниченной ответственностью "Тенька"</t>
  </si>
  <si>
    <t>686050, Магаданская обл., пгт Усть-Омчуг, ул. Мира, д. 5</t>
  </si>
  <si>
    <t>4906000832</t>
  </si>
  <si>
    <t>23-06-2021</t>
  </si>
  <si>
    <t>22-11-2022</t>
  </si>
  <si>
    <t>15-06-2001</t>
  </si>
  <si>
    <t>44-0249-001289-П</t>
  </si>
  <si>
    <t>Котельная п. Омчак, ул. Новая</t>
  </si>
  <si>
    <t>Магаданская обл., Тенькинский городской округ, п. Молодежный</t>
  </si>
  <si>
    <t>686050, Магаданская обл., Тенькинский район, пгт Усть-Омчуг, ул. Мира, д. 5</t>
  </si>
  <si>
    <t>15-06-2006</t>
  </si>
  <si>
    <t>44-0249-001290-П</t>
  </si>
  <si>
    <t>Центральная котельная пгт Усть-Омчуг</t>
  </si>
  <si>
    <t>686050, Магаданская обл, Тенькинский район, пгт .Усть-Омчуг, ул. Мира, д. 5</t>
  </si>
  <si>
    <t>15-06-1976</t>
  </si>
  <si>
    <t>44-0249-001288-П</t>
  </si>
  <si>
    <t>Котельная п. Омчак</t>
  </si>
  <si>
    <t>Магаданская обл., Тенькинский городской округ, п. Омчак</t>
  </si>
  <si>
    <t>686050, Магаданская обл., пгт. Усть-Омчуг, ул. Мира, д. 5</t>
  </si>
  <si>
    <t>15-06-1972</t>
  </si>
  <si>
    <t>44-0149-002296-П</t>
  </si>
  <si>
    <t>Строительство Площадки Ремонтно-Гаражного блока АО "Полюс Магадан"</t>
  </si>
  <si>
    <t>Магаданская обл, Тенькинский р-н, поселок Омчак</t>
  </si>
  <si>
    <t>АКЦИОНЕРНОЕ ОБЩЕСТВО "ПОЛЮС МАГАДАН"</t>
  </si>
  <si>
    <t>686070, Магаданская обл, Тенькинский р-н, поселок Омчак, ул Новая, д 35 к 7, помещ 121</t>
  </si>
  <si>
    <t>4906000960</t>
  </si>
  <si>
    <t>41.20.40</t>
  </si>
  <si>
    <t>07-11-2024</t>
  </si>
  <si>
    <t>44-0249-001254-П</t>
  </si>
  <si>
    <t>Бетонно- растворный узел АО  "Полюс Магадан"</t>
  </si>
  <si>
    <t xml:space="preserve"> 686070, Магаданская область, Тенькинский район, пос. Омчак</t>
  </si>
  <si>
    <t xml:space="preserve">686070, Магаданская область, Тенькинский район, пос. Омчак, ул. Новая, здание 35, корпус 7, помещение 121 </t>
  </si>
  <si>
    <t>23.63.10</t>
  </si>
  <si>
    <t>07-05-2020</t>
  </si>
  <si>
    <t>09-11-2021</t>
  </si>
  <si>
    <t>12-02-2013</t>
  </si>
  <si>
    <t>44-0149-001770-П</t>
  </si>
  <si>
    <t>Вспомогательные участки Горнодобывающего и перерабатывющего предприятия на базе Наталкинского золоторудного месторождения. Площадка котельной старой ЗИФ</t>
  </si>
  <si>
    <t>инд. 686070, Магаданская область, Тенькинский р-он, пос. Омчак</t>
  </si>
  <si>
    <t>35.30.11.120, 07.29.14.121</t>
  </si>
  <si>
    <t>05-08-2018</t>
  </si>
  <si>
    <t>44-0149-002294-П</t>
  </si>
  <si>
    <t>Объект строительства по титулу «Внедрение традиционного флотационного обогащения на НЗИФ»</t>
  </si>
  <si>
    <t>686070, Магаданская область, Тенькинский район, пос. Омчак</t>
  </si>
  <si>
    <t>686070, Магаданская обл, Тенькинский р-н, поселок Омчак, ул Новая, зд 35 к 7, помещ 121</t>
  </si>
  <si>
    <t>41.20.20.110</t>
  </si>
  <si>
    <t>07-08-2024</t>
  </si>
  <si>
    <t>44-0149-001769-П</t>
  </si>
  <si>
    <t>Вспомогательное производство Горнодобывающего и перерабатывющего предприятия на базе Наталкинского золоторудного месторождения. Площадка вахтового жилого комплекса и эксплуатации, ремонта дорожной и строительной техники (306 км)</t>
  </si>
  <si>
    <t>686070, Магаданская область, Тенькинский район, пос. Омчак,</t>
  </si>
  <si>
    <t>55.90.12.000, 35.30.11.120, 07.29.14.121</t>
  </si>
  <si>
    <t>33.12,55.9,35.30.14</t>
  </si>
  <si>
    <t>09-06-2018</t>
  </si>
  <si>
    <t>44-0149-001735-П</t>
  </si>
  <si>
    <t>Горнодобывающее и перерабатывающее предприятие на базе Наталкинского золоторудного месторождения (Лицензия на пользование недрами МАГ 04859 БЭ от 11.07.2018 г.)</t>
  </si>
  <si>
    <t>686070, Магаданская область, Тенькинский район, пос. Омчак, ул. Новая, здание 35, корпус 7, помещение 121</t>
  </si>
  <si>
    <t>07.29.14, 24.41.20.150</t>
  </si>
  <si>
    <t>13-08-2018</t>
  </si>
  <si>
    <t>26-09-2025</t>
  </si>
  <si>
    <t>05-09-2017</t>
  </si>
  <si>
    <t>44-0149-001080-П</t>
  </si>
  <si>
    <t>руч. Золотой, лев. пр. руч. Хилгыча</t>
  </si>
  <si>
    <t>Общество с ограниченной ответственностью "Дельта"</t>
  </si>
  <si>
    <t>686050, п. Усть-Омчуг, ул. Мира, д. 20</t>
  </si>
  <si>
    <t>4906001089</t>
  </si>
  <si>
    <t>22-12-2016</t>
  </si>
  <si>
    <t>26-08-2024</t>
  </si>
  <si>
    <t>25-04-2016</t>
  </si>
  <si>
    <t>44-0149-001212-П</t>
  </si>
  <si>
    <t>объект золотодобычи руч. Золотой лев. пр. руч. Хилгыча</t>
  </si>
  <si>
    <t>Тенькинский городской округ</t>
  </si>
  <si>
    <t xml:space="preserve">686050, пос. Усть-Омчуг, ул. Мира, д. 20 </t>
  </si>
  <si>
    <t>44-0149-001081-П</t>
  </si>
  <si>
    <t>Участок открытых горных работ (лицензия МАГ № 02337 БР)</t>
  </si>
  <si>
    <t>ручей Сабыгыл</t>
  </si>
  <si>
    <t>ООО "ОЛБОТ"-артель старателей"</t>
  </si>
  <si>
    <t>685000, г. Магадан, г. Магадан, Пролетарская, д.8, офис 232</t>
  </si>
  <si>
    <t>4906001635</t>
  </si>
  <si>
    <t>01-05-2000</t>
  </si>
  <si>
    <t>44-0149-001082-П</t>
  </si>
  <si>
    <t>Участок открытых горных работ (лицензия МАГ № 02335 БР)</t>
  </si>
  <si>
    <t>ручей Б. Хатыннах</t>
  </si>
  <si>
    <t>ООО "Олбот"-артель старателей"</t>
  </si>
  <si>
    <t>19-02-1999</t>
  </si>
  <si>
    <t>44-0149-001781-П</t>
  </si>
  <si>
    <t>Лицензионный участок МАГ 04809 БЭ</t>
  </si>
  <si>
    <t>Магаданская обл, Тенькинский р-н, пгт Усть-Омчуг</t>
  </si>
  <si>
    <t>Общество с ограниченной ответственностью "Теньказолото"</t>
  </si>
  <si>
    <t>686050, Тенькинский район, пос. Усть-Омчуг, ул. Мира, д.11</t>
  </si>
  <si>
    <t>4906001917</t>
  </si>
  <si>
    <t>24-01-2019</t>
  </si>
  <si>
    <t>09-09-2025</t>
  </si>
  <si>
    <t>01-06-2018</t>
  </si>
  <si>
    <t>44-0149-001780-П</t>
  </si>
  <si>
    <t xml:space="preserve"> участок открытых горных работ руч. Безводный лицензия МАГ 04809 БЭ </t>
  </si>
  <si>
    <t>686050, Магаданская область, Тенькинский городской округ, месторождение р. Омчуг с притоками (руч. Безводный), лев. пр. р. Детрин</t>
  </si>
  <si>
    <t>04-04-2024</t>
  </si>
  <si>
    <t>44-0149-001779-П</t>
  </si>
  <si>
    <t>участок открытых горных работ р. Омчуг, лев. пр. р. Детрин, лицензия МАГ 04809 БЭ</t>
  </si>
  <si>
    <t>686050, Магаданская область, Тенькинский городской округ, месторождение р. Омчуг с притоками, лев. пр. р. Детрин</t>
  </si>
  <si>
    <t>44-0149-002214-П</t>
  </si>
  <si>
    <t>Лицензионный участок МАГ 006204 БЭ</t>
  </si>
  <si>
    <t>ОБЩЕСТВО С ОГРАНИЧЕННОЙ ОТВЕТСТВЕННОСТЬЮ "ПРОСПЕКТОР"</t>
  </si>
  <si>
    <t>686050, Магаданская обл, пгт Усть-Омчуг, ул Мира, д 14, кв 61</t>
  </si>
  <si>
    <t>4906002156</t>
  </si>
  <si>
    <t>44-0149-001629-П</t>
  </si>
  <si>
    <t>Месторождение руч. Улахан-Сидор с притоками, лев. пр. р. Детрин</t>
  </si>
  <si>
    <t>Общество с ограниченной ответственностью "Колымазолото"</t>
  </si>
  <si>
    <t>686050, Магаданская обл, Тенькинский р-н, пгт Усть-Омчуг, ул Комсомольская, зд 35</t>
  </si>
  <si>
    <t>4906003350</t>
  </si>
  <si>
    <t>27-09-2017</t>
  </si>
  <si>
    <t>02-07-2025</t>
  </si>
  <si>
    <t>44-0149-001403-П</t>
  </si>
  <si>
    <t>Лицензионный участок недр рассыпного месторождения руч. Боровой в интервале линий 0-73, пр. пр. р. Тенька в бассейне р. Колыма</t>
  </si>
  <si>
    <t>ОБЩЕСТВО С ОГРАНИЧЕННОЙ ОТВЕТСТВЕННОСТЬЮ "СЕВЕРО-ВОСТОК</t>
  </si>
  <si>
    <t>686050, МАГАДАНСКАЯ ОБЛ., ТЕНЬКИНСКИЙ Р-Н, П.  УСТЬ-ОМЧУГ , УЛ. ПОБЕДЫ 36-43</t>
  </si>
  <si>
    <t>4906003640</t>
  </si>
  <si>
    <t>30-11-1999</t>
  </si>
  <si>
    <t>44-0149-001883-П</t>
  </si>
  <si>
    <t>Участок недр руч. Порфировый, приток руч. Бургагы (Лицензия МАГ № 04669 БР)</t>
  </si>
  <si>
    <t>Общество с ограниченной ответственностью "Гран"</t>
  </si>
  <si>
    <t>686050, Магаданская область, Тенькинский район, поселок городского типа Усть-Омчуг, Тенькинская улица, 1</t>
  </si>
  <si>
    <t>4906004065</t>
  </si>
  <si>
    <t>07.29.41,46.90,71.12.3</t>
  </si>
  <si>
    <t>11-12-2019</t>
  </si>
  <si>
    <t>04-06-2019</t>
  </si>
  <si>
    <t>44-0149-001882-П</t>
  </si>
  <si>
    <t>Участок недр руч. Семинар, руч. Тропа, притоки руч. Бургагы (Лицензия МАГ 04669 БР)</t>
  </si>
  <si>
    <t>44-0149-002203-П</t>
  </si>
  <si>
    <t>Участок ОГР на месторождении руч. Королек и руч. Бир (Лицензия МАГ 04962 БР)</t>
  </si>
  <si>
    <t>Магаданская область, Тенькинский муниципальный район</t>
  </si>
  <si>
    <t>686050, Магаданская область, Тенькинский район, пгт Усть-Омчуг, ул. Тенькинская, д.1</t>
  </si>
  <si>
    <t>28-04-2023</t>
  </si>
  <si>
    <t>01-03-2023</t>
  </si>
  <si>
    <t>44-0149-001987-П</t>
  </si>
  <si>
    <t>Участок недр руч. Пропущенный, пр. пр. руч. Бургагы (Лицензия МАГ 04963 БР)</t>
  </si>
  <si>
    <t>Магаданская область,Тенькинский городской округ</t>
  </si>
  <si>
    <t>686050, Магаданская обл., Тенькинский район, п. Усть-Омчуг, ул. Тенькинская д. 1</t>
  </si>
  <si>
    <t>06-10-2020</t>
  </si>
  <si>
    <t>44-0149-001669-П</t>
  </si>
  <si>
    <t>участок Дусканья (МАГ № 03814 БЭ)</t>
  </si>
  <si>
    <t>Магаданская область Тенькинский район</t>
  </si>
  <si>
    <t>686050, Тенькинский р-н, пос. Усть-Омчуг, Тенькинский р-н, пос. Усть-Омчуг, ул. Тенькинская 1</t>
  </si>
  <si>
    <t>24.41.20.130</t>
  </si>
  <si>
    <t>02-11-2017</t>
  </si>
  <si>
    <t>01-07-2006</t>
  </si>
  <si>
    <t>44-0149-001670-П</t>
  </si>
  <si>
    <t>участок Анич (МАГ № 04496 БЭ)</t>
  </si>
  <si>
    <t>09-07-2014</t>
  </si>
  <si>
    <t>44-0149-001671-П</t>
  </si>
  <si>
    <t>Участок Бургагы (МАГ №04591 БЭ)</t>
  </si>
  <si>
    <t>Магаданская область, Тенькинский район</t>
  </si>
  <si>
    <t>10-12-2019</t>
  </si>
  <si>
    <t>44-0149-002311-П</t>
  </si>
  <si>
    <t>Участок ГРР на месторождении руч. Дровяной, лев.пр.руч. Левый Омчуг (Лицензия МАГ 002086 БП)</t>
  </si>
  <si>
    <t>Общество с ограниченной ответственностью "Диана"</t>
  </si>
  <si>
    <t>686050, Магаданская обл, пгт Усть-Омчуг, ул. Мира, д. 11, офис 94</t>
  </si>
  <si>
    <t>4906004241</t>
  </si>
  <si>
    <t>26-12-2024</t>
  </si>
  <si>
    <t>01-07-2024</t>
  </si>
  <si>
    <t>44-0149-001095-П</t>
  </si>
  <si>
    <t>Участок ОГР на месторождении руч. Родионовский (Лицензия МАГ 03890 БЭ)</t>
  </si>
  <si>
    <t>686050, 686050, Магаданская область, р-н Тенькинский, пгт Усть-Омчуг, ул Мира, д. 11, стр. 94</t>
  </si>
  <si>
    <t>23-06-2025</t>
  </si>
  <si>
    <t>29-06-2006</t>
  </si>
  <si>
    <t>44-0149-001209-П</t>
  </si>
  <si>
    <t>руч. Восток лев пр.рпуч.Нерючи, лицензия МАГ 04102 БР</t>
  </si>
  <si>
    <t>РФ, Магаданская область Тенькинский городской округ  руч. Восток лев. пр.руч Нерючи</t>
  </si>
  <si>
    <t>Общество с Ограниченной Ответственностью "Натран"</t>
  </si>
  <si>
    <t>686050, пгт. Усть-Омчуг, улица Комсомольская 35 офис 6</t>
  </si>
  <si>
    <t>4906004266</t>
  </si>
  <si>
    <t>06-03-2006</t>
  </si>
  <si>
    <t>44-0149-002042-П</t>
  </si>
  <si>
    <t>Автобаза в г. Магадане</t>
  </si>
  <si>
    <t>685000, г. Магадан, ул. Первомайская, д. 46</t>
  </si>
  <si>
    <t>Общество с ограниченной ответственностью "Колыматранс"</t>
  </si>
  <si>
    <t>686062,  Магаданская область, Тенькинский район, поселок Транспортный, улица Новая, дом 8</t>
  </si>
  <si>
    <t>4906060172</t>
  </si>
  <si>
    <t>49.4,43.99,49.32,52.29</t>
  </si>
  <si>
    <t>03-12-2020</t>
  </si>
  <si>
    <t>08-02-2019</t>
  </si>
  <si>
    <t>44-0149-001191-П</t>
  </si>
  <si>
    <t>лицензионный участок недр россыпного месторождения в Тенькинском городском округе - участок горных работ</t>
  </si>
  <si>
    <t>686050, Магаданская область, Тенькинский городской округ, месторождение руч. Бол.Улайлях, пр.пр.р. Колыма</t>
  </si>
  <si>
    <t>Акционерное общество "Детринская горно-геологическая компания"</t>
  </si>
  <si>
    <t>686050, Магаданская область, Тенькинский городской округ, пос.Усть-Омчуг, ул. Победы, д.43, кв.41</t>
  </si>
  <si>
    <t>4906060197</t>
  </si>
  <si>
    <t>09-11-2005</t>
  </si>
  <si>
    <t>44-0149-001725-П</t>
  </si>
  <si>
    <t>Лицензионный участок недр россыпного месторождения руч. Террасовый с притоками, прав. пр. р. Колыма МАГ 04688 БЭ</t>
  </si>
  <si>
    <t>ОБЩЕСТВО С ОГРАНИЧЕННОЙ ОТВЕТСТВЕННОСТЬЮ "КОЛЫМСКИЙ РЕМОНТНО-ТЕХНИЧЕСКИЙ ЦЕНТР"</t>
  </si>
  <si>
    <t>685000, Магаданская обл, г Магадан, ул Гагарина, д 44/1, оф 3</t>
  </si>
  <si>
    <t>4906060454</t>
  </si>
  <si>
    <t>31-05-2018</t>
  </si>
  <si>
    <t>44-0149-001911-П</t>
  </si>
  <si>
    <t>Лицензионный участок недр россыпного месторождения руч. Зайчик, правый приток руч. Тюбелях МАГ 04864 БЭ</t>
  </si>
  <si>
    <t>Общество с ограниченной ответственностью "Колымский ремонтно-технический центр"</t>
  </si>
  <si>
    <t>685000, Магаданская область, г. Магадан, ул. Гагарина, 44/1, 3</t>
  </si>
  <si>
    <t>29-04-2020</t>
  </si>
  <si>
    <t>44-0149-001211-П</t>
  </si>
  <si>
    <t>Участок недр руч. Безответный, пр.пр. р. Детрин (Лицензия МАГ 04469 БЭ)</t>
  </si>
  <si>
    <t>Общество с ограниченной ответственностью "Строитель"</t>
  </si>
  <si>
    <t>686050, Магаданская область, Тенькинский район, п. Усть-Омчуг, Горняцкая улица, 14</t>
  </si>
  <si>
    <t>4906060503</t>
  </si>
  <si>
    <t>43.22,07.29.41,41.20,43.3,47.41,47.52.5,47.52.7,49.4,60.10,60.20,61.10,61.10.1,61.10.4,61.10.9,62.09,81.29.9,93.1,93.19,95.11,96.04,96.09</t>
  </si>
  <si>
    <t>22-06-2020</t>
  </si>
  <si>
    <t>25-04-2015</t>
  </si>
  <si>
    <t>44-0149-001942-П</t>
  </si>
  <si>
    <t>Участок недр руч. Вилка, лев. пр. руч. Вьюн (Лицензия МАГ 04584 БЭ)</t>
  </si>
  <si>
    <t>Тенькинский район, Магаданская область</t>
  </si>
  <si>
    <t>23-06-2020</t>
  </si>
  <si>
    <t>44-0249-001399-Л</t>
  </si>
  <si>
    <t>Реконструкция автомобильной дороги "Колыма" - строящаяся дорога от Якутска до Магадана. Реконструкция автомобильной дороги "Колыма" - строящаяся дорога от Якутска до Магадана км 1821+000 - 1831+000, Магаданская область</t>
  </si>
  <si>
    <t>ОБЩЕСТВО С ОГРАНИЧЕННОЙ ОТВЕТСТВЕННОСТЬЮ "СЕВЕРО-ВОСТОЧНАЯ ДОРОЖНО-СТРОИТЕЛЬНАЯ КОМПАНИЯ"</t>
  </si>
  <si>
    <t>686110, Магаданская обл, пгт Палатка, ул Юбилейная, д 8, кв 6</t>
  </si>
  <si>
    <t>4907000867</t>
  </si>
  <si>
    <t>30-05-2023</t>
  </si>
  <si>
    <t>01-05-2023</t>
  </si>
  <si>
    <t>44-0149-001471-П</t>
  </si>
  <si>
    <t>Промышленная площадка № 5 (Дизельная электростанция (ДЭС) п. Атка)</t>
  </si>
  <si>
    <t>п. Атка, ул. Ленина, 34</t>
  </si>
  <si>
    <t>Муниципальное унитарное предприятие "Комэнерго" Хасынского района Магаданской области</t>
  </si>
  <si>
    <t>686110, Хасынский район, посёлок Палатка, Хасынский район, посёлок Палатка, улица Ленина, дом 5</t>
  </si>
  <si>
    <t>4907000955</t>
  </si>
  <si>
    <t>35.11.10.114</t>
  </si>
  <si>
    <t>01-04-1977</t>
  </si>
  <si>
    <t>44-0149-001473-П</t>
  </si>
  <si>
    <t>Промышленная площадка № 6 (Котельная № 3)</t>
  </si>
  <si>
    <t>п. Талая, ул. Подгорная, 7</t>
  </si>
  <si>
    <t>35.30.14,35.30.2,35.30.3,35.30.4,35.30.5</t>
  </si>
  <si>
    <t>01-04-1967</t>
  </si>
  <si>
    <t>44-0149-001475-П</t>
  </si>
  <si>
    <t>Промышленная площадка № 3 (Котельная № 5)</t>
  </si>
  <si>
    <t>п. Хасын, ул. Геологов, 20</t>
  </si>
  <si>
    <t>35.30.11.120, 35.30.12.110</t>
  </si>
  <si>
    <t>01-04-1973</t>
  </si>
  <si>
    <t>44-0149-001472-П</t>
  </si>
  <si>
    <t>Промышленная площадка № 7 (Дизельная электростанция (ДЭС) п. Талая)</t>
  </si>
  <si>
    <t>п. Талая, ул. Подгорная, 3</t>
  </si>
  <si>
    <t>01-04-1954</t>
  </si>
  <si>
    <t>44-0149-001476-П</t>
  </si>
  <si>
    <t>Промышленная площадка № 4 (Котельная № 4)</t>
  </si>
  <si>
    <t>п. Атка, ул. Ленина, 23</t>
  </si>
  <si>
    <t>01-04-1938</t>
  </si>
  <si>
    <t>44-0149-001474-П</t>
  </si>
  <si>
    <t>Промышленная площадка № 1 (Котельная № 1)</t>
  </si>
  <si>
    <t>п. Палатка, ул. Ленина, 5</t>
  </si>
  <si>
    <t>01-04-1953</t>
  </si>
  <si>
    <t>44-0249-001263-П</t>
  </si>
  <si>
    <t>Производственная база п. Палатка</t>
  </si>
  <si>
    <t>Магаданская область, Хасынский район, п. Палатка, ул. Береговая, д. 38а</t>
  </si>
  <si>
    <t>Общество с ограниченной ответственностью "Палаткинская дорожная компания"</t>
  </si>
  <si>
    <t>685000, Магаданская обл., г. Магадан, ул.  Марчеканская, д. 1а, оф. 104</t>
  </si>
  <si>
    <t>4907003339</t>
  </si>
  <si>
    <t>04-08-2020</t>
  </si>
  <si>
    <t>01-02-2020</t>
  </si>
  <si>
    <t>44-0149-002003-П</t>
  </si>
  <si>
    <t>Участок геологоразведочных работ "Омчан-Сентябрьское рудное поле" (МАГ 05026 БП)</t>
  </si>
  <si>
    <t>Тенькинский городской округ Магаданской области</t>
  </si>
  <si>
    <t>Общество с ограниченной ответственностью "Рудник Тэутэджак"</t>
  </si>
  <si>
    <t>686110, Магаданская область, Хасынский городской округ, пгт. Палатка,  ул. Ленина, д. 3А</t>
  </si>
  <si>
    <t>4907004029</t>
  </si>
  <si>
    <t>28-08-2020</t>
  </si>
  <si>
    <t>25-02-2020</t>
  </si>
  <si>
    <t>44-0149-001798-П</t>
  </si>
  <si>
    <t>Рудник "Тэутэджак" (лицензия МАГ 04961 БР)</t>
  </si>
  <si>
    <t>Тенькинский муниципальный округ, Магаданской области</t>
  </si>
  <si>
    <t>ОБЩЕСТВО С ОГРАНИЧЕННОЙ
ОТВЕТСТВЕННОСТЬЮ "РУДНИК ТЭУТЭДЖАК"</t>
  </si>
  <si>
    <t>686110, МАГАДАНСКАЯ ОБЛАСТЬ, Р-Н ХАСЫНСКИЙ, ПГТ ПАЛАТКА, УЛ ЛЕНИНА, ЗД. 3А</t>
  </si>
  <si>
    <t>12-12-2024</t>
  </si>
  <si>
    <t>44-0149-001799-П</t>
  </si>
  <si>
    <t>Участок геологоразведочных работ "Мяунджинская перспективная площадь", лицензия МАГ 04453 БР</t>
  </si>
  <si>
    <t>Магаданская обл., Тенькинский городской округ</t>
  </si>
  <si>
    <t>Общество с ограниченной ответственностью «Агат»</t>
  </si>
  <si>
    <t>686110, Магаданская обл., Хасынский район, п. Палатка, ул.Ленина, 3а</t>
  </si>
  <si>
    <t>4907005752</t>
  </si>
  <si>
    <t>18-04-2013</t>
  </si>
  <si>
    <t>44-0149-001641-П</t>
  </si>
  <si>
    <t>Месторождение "Агатовское" лицензии (МАГ 01655 БЭ, МАГ 04209 БР)</t>
  </si>
  <si>
    <t>Магаданская область, Тенькинский и Хасынский городские округа</t>
  </si>
  <si>
    <t>686110, Магаданская область, Хасынский городской округ, пгт. Палатка, улица Ленина, дом 3А</t>
  </si>
  <si>
    <t>11-05-2023</t>
  </si>
  <si>
    <t>01-05-1997</t>
  </si>
  <si>
    <t>44-0149-001688-П</t>
  </si>
  <si>
    <t>Месторождение "Нявленга", лицензия МАГ 04805 БЭ</t>
  </si>
  <si>
    <t>686110, 686110, Магаданская область, Хасынский район, поселок городского типа Палатка, ул Ленина, зд. 3а</t>
  </si>
  <si>
    <t>29-09-2004</t>
  </si>
  <si>
    <t>77-0149-002110-П</t>
  </si>
  <si>
    <t>Промплощадка 1</t>
  </si>
  <si>
    <t>Чукотский автономный округ, территория  месторождения «Песчанка»</t>
  </si>
  <si>
    <t>АКЦИОНЕРНОЕ ОБЩЕСТВО "КОЛЫМАВЗРЫВПРОМ"</t>
  </si>
  <si>
    <t>686110, Магаданская обл, пгт Палатка, ул Центральная, д 51</t>
  </si>
  <si>
    <t>4907006146</t>
  </si>
  <si>
    <t>21-11-2023</t>
  </si>
  <si>
    <t>01-11-2020</t>
  </si>
  <si>
    <t>44-0149-001200-П</t>
  </si>
  <si>
    <t>Колония-поселение</t>
  </si>
  <si>
    <t>с.Сплавная</t>
  </si>
  <si>
    <t>Федеральное казенное учреждение "Колония-поселение № 2 Управления Федеральной службы исполнения наказаний по Магаданской области"</t>
  </si>
  <si>
    <t>686134, Хасынский район, с. Сплавная</t>
  </si>
  <si>
    <t>4907007051</t>
  </si>
  <si>
    <t>16.24.13.110, 13.92.21, 01.13.32, 01.13.49.130, 01.13.49.110, 16.10</t>
  </si>
  <si>
    <t>84.23.4,01.6,16.1,01.13</t>
  </si>
  <si>
    <t>44-0149-001290-П</t>
  </si>
  <si>
    <t>Промышленная площадка № 1. Котельная № 1</t>
  </si>
  <si>
    <t>Магаданская область, Хасынский район, п. Стекольный, ул. Заводская, д. 2</t>
  </si>
  <si>
    <t>Муниципальное унитарное предприятие "Стекольный-комэнерго" Хасынского городского округа магаданской области</t>
  </si>
  <si>
    <t>686134, п. Стекольный, Заводская, 2</t>
  </si>
  <si>
    <t>4907007492</t>
  </si>
  <si>
    <t>35.30.1,49.4,56.10.1,56.10.3</t>
  </si>
  <si>
    <t>06-02-2017</t>
  </si>
  <si>
    <t>25-04-2024</t>
  </si>
  <si>
    <t>09-07-2002</t>
  </si>
  <si>
    <t>44-0149-001997-П</t>
  </si>
  <si>
    <t>Месторождение руч. Пологий с притоками, пр.пр. руч. Ороек</t>
  </si>
  <si>
    <t>Среднеканский городской округ Магаданской области</t>
  </si>
  <si>
    <t>Общество с ограниченной ответственностью "Конго"</t>
  </si>
  <si>
    <t>686110, Магаданская обл., Хасынский р-н, п. Палатка, ул. Ленина, д.3А</t>
  </si>
  <si>
    <t>4907017620</t>
  </si>
  <si>
    <t>20-06-2019</t>
  </si>
  <si>
    <t>44-0149-001995-П</t>
  </si>
  <si>
    <t>Месторождение руч. Безымянный (р.л. 10-58), пр. пр. руч. Вилун</t>
  </si>
  <si>
    <t>44-0149-001994-П</t>
  </si>
  <si>
    <t>Месторождение руч. Тихий р.л. 2-8, лев.пр. р. Обо</t>
  </si>
  <si>
    <t>44-0149-001996-П</t>
  </si>
  <si>
    <t>Месторождение руч. Сергеевич с притоком, лев. пр. руч. Веселый</t>
  </si>
  <si>
    <t>44-0149-002098-П</t>
  </si>
  <si>
    <t>Полигон бытовых и промышленных отходов на месторождении р. Авекова (лицензия №04900078)</t>
  </si>
  <si>
    <t>Магаданская обл, Северо-Эвенский ГО (Северо-Эвенское участковое лесничество, квартал 183,выдел 59)</t>
  </si>
  <si>
    <t>ОБЩЕСТВО С ОГРАНИЧЕННОЙ ОТВЕТСТВЕННОСТЬЮ "КОНГО"</t>
  </si>
  <si>
    <t>686110, Магаданская обл, Хасынский ГО, пгт Палатка, ул Ленина, зд 3А</t>
  </si>
  <si>
    <t>02-08-2021</t>
  </si>
  <si>
    <t>13-04-2023</t>
  </si>
  <si>
    <t>01-05-2017</t>
  </si>
  <si>
    <t>44-0149-001643-П</t>
  </si>
  <si>
    <t>Месторождение на руч. Кривой-Перевальный лев. пр. р. Бохапча, (МАГ 04435 БЭ)</t>
  </si>
  <si>
    <t>07.29.14.120, 07.29.14.122</t>
  </si>
  <si>
    <t>17-04-2023</t>
  </si>
  <si>
    <t>04-02-2013</t>
  </si>
  <si>
    <t>44-0149-001802-П</t>
  </si>
  <si>
    <t>Месторождение "руч. Туманный, пр.пр.руч. Правое Обо"</t>
  </si>
  <si>
    <t>26-02-2019</t>
  </si>
  <si>
    <t>03-08-2017</t>
  </si>
  <si>
    <t>44-0149-001691-П</t>
  </si>
  <si>
    <t>Месторождение  р. Обо в инт. р.л. 77-124, пр. пр. р. Колыма</t>
  </si>
  <si>
    <t>Общество с ограниченной ответственностью «Конго»</t>
  </si>
  <si>
    <t>686110, Магаданская область, Хасынский городской округ, п.Палатка, Ленина, 3а</t>
  </si>
  <si>
    <t>03-04-2023</t>
  </si>
  <si>
    <t>01-01-2013</t>
  </si>
  <si>
    <t>44-0149-001788-П</t>
  </si>
  <si>
    <t>Месторождение на руч. Икс с притоками (МАГ 04685 БЭ)</t>
  </si>
  <si>
    <t>686110, Магаданская обл, Хасынский р-н, пгт Палатка, ул Ленина, д 3а</t>
  </si>
  <si>
    <t>44-0149-001644-П</t>
  </si>
  <si>
    <t>руч. Врезанный, прав. пр. р. Пылгин (лицензия МАГ 04581 БР)</t>
  </si>
  <si>
    <t>Магаданская область, Северо-Эвенский муниципальный округ</t>
  </si>
  <si>
    <t>686110, Магаданская область, Хасынский муниципальный округ, п.Палатка, Ленина, 3а</t>
  </si>
  <si>
    <t>20-06-2023</t>
  </si>
  <si>
    <t>10-05-2016</t>
  </si>
  <si>
    <t>44-0149-001800-П</t>
  </si>
  <si>
    <t>Месторождение "руч. Левое Обо с притоками, лев.пр.р. Обо"</t>
  </si>
  <si>
    <t>20-11-2017</t>
  </si>
  <si>
    <t>44-0149-001689-П</t>
  </si>
  <si>
    <t>Месторождение "руч. Ветреный", лицензия МАГ №04379 БР</t>
  </si>
  <si>
    <t xml:space="preserve"> Магаданская обл., Тенькинский городской округ</t>
  </si>
  <si>
    <t>01-03-2019</t>
  </si>
  <si>
    <t>28-08-2012</t>
  </si>
  <si>
    <t>44-0149-001786-П</t>
  </si>
  <si>
    <t>«Месторождение на руч. Веселый с притоками, лев. пр. р. Бохапча (МАГ 04661 БР)»</t>
  </si>
  <si>
    <t>Магаданская обл., Ягоднинский муни округ</t>
  </si>
  <si>
    <t>06-11-2025</t>
  </si>
  <si>
    <t>25-08-2016</t>
  </si>
  <si>
    <t>44-0149-001805-П</t>
  </si>
  <si>
    <t>Месторождение "р. Колымак с притоками Южный и Снежный, пр.пр.р. Парень", лицензия МАГ 04624 БР</t>
  </si>
  <si>
    <t>Магаданская обл., Северо-Эвенский городской округ</t>
  </si>
  <si>
    <t>09-02-2016</t>
  </si>
  <si>
    <t>44-0149-001642-П</t>
  </si>
  <si>
    <t>Месторождение на руч. Большой Чалбыкан с притоками (МАГ 04521 БЭ)</t>
  </si>
  <si>
    <t>Магаданская область Тенькинский муниципальный округ</t>
  </si>
  <si>
    <t>12-11-2025</t>
  </si>
  <si>
    <t>44-0149-001908-П</t>
  </si>
  <si>
    <t>Месторождение руч. Дебютный с притоками, лев. пр. руч. Июньский (лев. пр. р. Герба) (лицензия МАГ 04827 БЭ)</t>
  </si>
  <si>
    <t>Хасынский городской округ Магаданской области</t>
  </si>
  <si>
    <t>06-04-2020</t>
  </si>
  <si>
    <t>44-0149-001792-П</t>
  </si>
  <si>
    <t>Месторождение "руч. Тимша с притоками руч. Братишка и руч. Встречный, лев. пр. р. Малая Столбовая", лицензия МАГ №04784 БЭ</t>
  </si>
  <si>
    <t>22-08-2017</t>
  </si>
  <si>
    <t>44-0149-001803-П</t>
  </si>
  <si>
    <t>Месторождение "руч. Малая Столбовая, р.л. 82-380 пр.пр.р. Бол. Столбовая"</t>
  </si>
  <si>
    <t>44-0149-001653-П</t>
  </si>
  <si>
    <t>Месторождение р. Эльгенья в инт. р.л. 64-216 с притоками, лев. пр. р. Колыма</t>
  </si>
  <si>
    <t>44-0149-001791-П</t>
  </si>
  <si>
    <t>Месторождение руч. руч. Кулик, Озерный</t>
  </si>
  <si>
    <t>21-02-2011</t>
  </si>
  <si>
    <t>44-0149-001178-П</t>
  </si>
  <si>
    <t>Месторождение Эльгенья</t>
  </si>
  <si>
    <t>686110, Хасынский городской округ, п.Палатка, Ленина, 3а</t>
  </si>
  <si>
    <t>44-0149-001681-П</t>
  </si>
  <si>
    <t>Месторождение на руч. Конго с притоком руч. Агач (МАГ 14629 БЭ)</t>
  </si>
  <si>
    <t>30-06-2025</t>
  </si>
  <si>
    <t>16-02-2009</t>
  </si>
  <si>
    <t>44-0149-001652-П</t>
  </si>
  <si>
    <t>месторождение Авекова</t>
  </si>
  <si>
    <t>Магаданская область Северо-Эвенский городской округ</t>
  </si>
  <si>
    <t>20-09-2023</t>
  </si>
  <si>
    <t>44-0149-001804-П</t>
  </si>
  <si>
    <t>Месторождение на руч. Светлый с притоками (МАГ 04851 БР)</t>
  </si>
  <si>
    <t>06-06-2018</t>
  </si>
  <si>
    <t>44-0149-001594-П</t>
  </si>
  <si>
    <t>УГР - 6  Лицензия МАГ 04663 БЭ</t>
  </si>
  <si>
    <t>ОБЩЕСТВО С ОГРАНИЧЕННОЙ ОТВЕТСТВЕННОСТЬЮ "ПОЛЕВАЯ"</t>
  </si>
  <si>
    <t>685000, Магаданская область, г. Магадан, пр-кт Карла Маркса, д. 40а, помещ. 26</t>
  </si>
  <si>
    <t>4908000355</t>
  </si>
  <si>
    <t>12-09-2017</t>
  </si>
  <si>
    <t>30-09-2016</t>
  </si>
  <si>
    <t>44-0149-001590-П</t>
  </si>
  <si>
    <t>УГР - 2 Лицензия  МАГ 04202 БЭ</t>
  </si>
  <si>
    <t>Ягоднинский городской округ</t>
  </si>
  <si>
    <t>685000, г. Магадан  Магаданская обл. улица Пролетарская - 12 , офис - 71</t>
  </si>
  <si>
    <t>30-04-2010</t>
  </si>
  <si>
    <t>44-0149-001589-П</t>
  </si>
  <si>
    <t>УГР - 1 Лицензия  МАГ 02548 БЭ</t>
  </si>
  <si>
    <t>685000, г Магадан,  улица Пролетарская - 12 , офис - 71</t>
  </si>
  <si>
    <t>07-04-1999</t>
  </si>
  <si>
    <t>44-0149-001922-П</t>
  </si>
  <si>
    <t>УГР-7 Лицензия МАГ 04697 БР</t>
  </si>
  <si>
    <t>685000, Магаданская обл, г Магадан,  пр-кт Карла Маркса, д 40А, оф 26</t>
  </si>
  <si>
    <t>27-05-2020</t>
  </si>
  <si>
    <t>01-03-2020</t>
  </si>
  <si>
    <t>44-0149-001593-П</t>
  </si>
  <si>
    <t>УГР - 5 Лицензия МАГ 04426 БР</t>
  </si>
  <si>
    <t>685000, г. Магадан    улица Пролетарская - 12 , офис - 71</t>
  </si>
  <si>
    <t>31-08-1998</t>
  </si>
  <si>
    <t>44-0149-001592-П</t>
  </si>
  <si>
    <t>УГР - 4 Лицензия МАГ  04461 БЭ</t>
  </si>
  <si>
    <t>44-0149-001591-П</t>
  </si>
  <si>
    <t>УГР - 3 Лицензия МАГ 02220 БЭ</t>
  </si>
  <si>
    <t>44-0149-001588-П</t>
  </si>
  <si>
    <t>Сезонная производственная база</t>
  </si>
  <si>
    <t>Ягоднинский городской округ, п. Полевой</t>
  </si>
  <si>
    <t>31-03-1999</t>
  </si>
  <si>
    <t>44-0149-001873-П</t>
  </si>
  <si>
    <t>Участок разведки и добычи россыпного золота на месторождении руч. Комсомольский, лев. пр. руч. Малый Ат-Юрях (Лицензия МАГ 04721 БЭ)</t>
  </si>
  <si>
    <t>Общество с ограниченной ответственностью Артель Старателей "Кривбасс"</t>
  </si>
  <si>
    <t>686250, Магаданская обл., Ягоднинский р-он, п. Пролетарский, -</t>
  </si>
  <si>
    <t>4908001165</t>
  </si>
  <si>
    <t>07.29.41,01.4,01.5,01.7,32.12,41.2,45.2,46.48.2,47.77.2,52.29,64.91,71.12.3,73.1,79.11</t>
  </si>
  <si>
    <t>18-11-2019</t>
  </si>
  <si>
    <t>28-05-2020</t>
  </si>
  <si>
    <t>27-05-2019</t>
  </si>
  <si>
    <t>44-0149-001872-П</t>
  </si>
  <si>
    <t>Участок разведки и добычи россыпного золота на месторождении руч. Щелкунчик, лев. пр. руч. Малый Ат-Юрях (Лицензия МАГ 04720 БЭ)</t>
  </si>
  <si>
    <t>686230, Магаданская область, Ягоднинский район, поселок Им. Горького, Пролетарский территория, -</t>
  </si>
  <si>
    <t>44-0149-001348-П</t>
  </si>
  <si>
    <t>Участок геологического изучения, разведки и добычи золота россыпного на месторождении руч. Герой, пр. пр. р. Мылга (Лицензия МАГ 04722 БР)</t>
  </si>
  <si>
    <t>44-0149-001874-П</t>
  </si>
  <si>
    <t>Участок геологического изучения, разведки и добычи золота из россыпи руч. Минаевский, пр.пр.руч. Туманный (Лицензия МАГ 04703 БР)</t>
  </si>
  <si>
    <t xml:space="preserve">Магаданская область, Ягоднинский городской округ </t>
  </si>
  <si>
    <t>686230, Магаданская область, Ягоднинский район, поселок Им. Горького, Пролетарский территория, Магаданская обл, Ягоднинский р-н, поселок им. Горького, тер Пролетарский</t>
  </si>
  <si>
    <t>13-07-2021</t>
  </si>
  <si>
    <t>44-0149-001948-П</t>
  </si>
  <si>
    <t>Участок недр руч. Шумный, лев. пр. р. Малый Ат-Юрях (Лицензия МАГ 04907 БЭ)</t>
  </si>
  <si>
    <t>686250, Магаданская обл., Ягоднинский р-он, п. им. Горького, Пролетарский территория, -</t>
  </si>
  <si>
    <t>13-07-2020</t>
  </si>
  <si>
    <t>10-05-2020</t>
  </si>
  <si>
    <t>44-0149-001875-П</t>
  </si>
  <si>
    <t>Участок добычи золота из россыпи руч. Большой Ат-Юрях, (Лицензия МАГ 04704 БЭ)</t>
  </si>
  <si>
    <t xml:space="preserve"> Магаданская область, Ягоднинский городской округ</t>
  </si>
  <si>
    <t>686230, Магаданская область, Ягоднинский район, поселок Им. Горького, Пролетарский территория</t>
  </si>
  <si>
    <t>44-0149-001869-П</t>
  </si>
  <si>
    <t>Участок геологического изучения, разведки и добычи золота из россыпи руч. Прямой, пр.пр.руч. Туманный (Лицензия МАГ 04718 БР)</t>
  </si>
  <si>
    <t>686230, -Магаданская область, Ягоднинский район, поселок Им. Горького, Пролетарский территория</t>
  </si>
  <si>
    <t>44-0149-001351-П</t>
  </si>
  <si>
    <t>Участок разведки и добычи золота из россыпи руч. Партизанский, руч. Глубокий, руч. Нагорный, лев. пр. р. Малый Ат-Юрях (Лицензия МАГ 04717 БЭ)</t>
  </si>
  <si>
    <t>44-0149-001871-П</t>
  </si>
  <si>
    <t>Участок геологического изучения, разведки и добычи золота из россыпи р. Малый Ат-Юрях с притоком руч. Грустный (Лицензия МАГ 04715 БР)</t>
  </si>
  <si>
    <t>686230, Ягоднинский район, поселок Им. Горького, Пролетарский территория, -</t>
  </si>
  <si>
    <t>44-0149-001876-П</t>
  </si>
  <si>
    <t>Участок разведки и добычи золота россыпного на месторождении руч. Чек-Чек, пр. пр. р. Мылга (Лицензия МАГ 04723 БЭ)</t>
  </si>
  <si>
    <t>686250, Магаданская область, Ягоднинский район, поселок Им. Горького, Пролетарский территория, -</t>
  </si>
  <si>
    <t>44-0149-001879-П</t>
  </si>
  <si>
    <t>Участок геологического изучения, разведки и добычи золота из россыпи руч. Гольцовый, лев. пр. р. Малый Ат-Юрях (Лицензия МАГ 04716 БР)</t>
  </si>
  <si>
    <t>44-0149-001877-П</t>
  </si>
  <si>
    <t>Участок геологического изучения недр и добычи золота из россыпи руч. Малый Ат-Юрях (Лицензия МАГ 04706 БР)</t>
  </si>
  <si>
    <t>44-0149-001870-П</t>
  </si>
  <si>
    <t>Участок геологического изучения, разведки и добычи золота из россыпи р. Ат-Юрях (Лицензия МАГ 04719 БР)</t>
  </si>
  <si>
    <t>44-0149-001349-П</t>
  </si>
  <si>
    <t>Участок разведки и добычи золота из россыпи руч. Туманный (лев. пр. р. Ат-Юрях) с притоками руч. Гном и руч. Борис (Лицензия МАГ 04714 БЭ)</t>
  </si>
  <si>
    <t>44-0149-001347-П</t>
  </si>
  <si>
    <t>Участок добычи золота из россыпи руч. Хатыннах-Колымский, лев. пр. р. Колыма (Лицензия МАГ 04707 БЭ)</t>
  </si>
  <si>
    <t>17-04-2024</t>
  </si>
  <si>
    <t>44-0149-001350-П</t>
  </si>
  <si>
    <t>Участок добычи золота из россыпи руч. Герой (пр. пр. р. Мылга) с притоками руч. Моряк и руч. Луч (Лицензия МАГ 04705 БЭ)</t>
  </si>
  <si>
    <t>,</t>
  </si>
  <si>
    <t>44-0149-001352-П</t>
  </si>
  <si>
    <t>Центральная база предприятия</t>
  </si>
  <si>
    <t>686230, Магаданская область, Ягоднинский район, поселок Пролетарский</t>
  </si>
  <si>
    <t>44-0149-002047-П</t>
  </si>
  <si>
    <t>Лицензионный участок МАГ 04319 БЭ</t>
  </si>
  <si>
    <t>ОБЩЕСТВО С ОГРАНИЧЕННОЙ ОТВЕТСТВЕННОСТЬЮ "ВЕРИНА"</t>
  </si>
  <si>
    <t>685000, Магаданская обл, г Магадан, г Магадан, ул Пушкина, д 11/11, офис 207</t>
  </si>
  <si>
    <t>4908001246</t>
  </si>
  <si>
    <t>15-12-2022</t>
  </si>
  <si>
    <t>01-09-2020</t>
  </si>
  <si>
    <t>44-0149-001433-П</t>
  </si>
  <si>
    <t>Лицензионный участок недр (МАГ 02501 БЭ)</t>
  </si>
  <si>
    <t>Магаданская область, Ягоднинский район, руч. Ценный, р. л. 18-33, лев. пр. р. Дебин, бассейн р. Колыма</t>
  </si>
  <si>
    <t>Общество с ограниченной ответственностью "Содействие"</t>
  </si>
  <si>
    <t>686230, Магаданская область, Ягоднинский район, пос. Ягодное, Магаданская область, Ягоднинский район, пос. Ягодное,  ул. Спортивная, 13-18</t>
  </si>
  <si>
    <t>4908001574</t>
  </si>
  <si>
    <t>18-04-2017</t>
  </si>
  <si>
    <t>15-04-2024</t>
  </si>
  <si>
    <t>01-02-1999</t>
  </si>
  <si>
    <t>44-0149-001432-П</t>
  </si>
  <si>
    <t>Лицензионный участок недр (МАГ 02499 БЭ)</t>
  </si>
  <si>
    <t>Магаданская область, Ягоднинский район, руч. Еврашкалах, р. л. 8-37, пр. пр. р. Сусуман, бассейн р. Берелех</t>
  </si>
  <si>
    <t>44-0149-001430-П</t>
  </si>
  <si>
    <t>Лицензионный участок недр (МАГ 02497 БЭ)</t>
  </si>
  <si>
    <t>Магаданская область, Ягоднинский район, руч. Вопрос, р. л. 1-18-5, пр. пр. руч. Заветный, бассейн р. Джелгала</t>
  </si>
  <si>
    <t>44-0149-001429-П</t>
  </si>
  <si>
    <t>Лицензионный участок недр (МАГ 02502 БЭ)</t>
  </si>
  <si>
    <t>Магаданская область, Ягоднинский район, руч. Сусликовый, лев. пр. руч. Еврашкалах, бассейн р. Сусуман</t>
  </si>
  <si>
    <t>44-0149-001428-П</t>
  </si>
  <si>
    <t>Лицензионный участок недр (МАГ 02500 БЭ)</t>
  </si>
  <si>
    <t>Магаданская область, Ягоднинский район, руч. Заветный, р. л. 6-26, лев. пр. р. Джелгала, бассейн р. Дебин</t>
  </si>
  <si>
    <t>44-0149-001431-П</t>
  </si>
  <si>
    <t>Лицензионный участок недр (МАГ 02498 БЭ)</t>
  </si>
  <si>
    <t>Магаданская область, Ягоднинский район, руч. руч. Голубой и Короткий, лев. пр. руч. Негаях, бассейн р. Мылга</t>
  </si>
  <si>
    <t>44-0149-001434-П</t>
  </si>
  <si>
    <t>Лицензионный участок недр (МАГ 02517 БЭ)</t>
  </si>
  <si>
    <t>Магаданская область, Ягоднинский район, руч. Спокойный в интервале линий 39-101 (лев. пр. р. Колыма) с притоками руч. Юглер в интервале линий 2-61а и руч. Матросова</t>
  </si>
  <si>
    <t>Общество с ограниченной ответсвенностью "50 лет Октября"</t>
  </si>
  <si>
    <t>686217, Магаданская область, Ягоднинский район, пос. Дебин, Магаданская область, Ягоднинский район, пос. Дебин, ул. Советская, 9</t>
  </si>
  <si>
    <t>4908001599</t>
  </si>
  <si>
    <t>20-04-2017</t>
  </si>
  <si>
    <t>44-0149-001441-П</t>
  </si>
  <si>
    <t>Лицензионный участок МАГ 02877 БР</t>
  </si>
  <si>
    <t>ОБЩЕСТВО С ОГРАНИЧЕННОЙ ОТВЕТСТВЕННОСТЬЮ "СПОКОЙНЫЙ"</t>
  </si>
  <si>
    <t>686217, Магаданская обл, Ягоднинский р-н, поселок Дебин, ул Мацкевича, двлд 11, кв 11</t>
  </si>
  <si>
    <t>4908001623</t>
  </si>
  <si>
    <t>03-10-2023</t>
  </si>
  <si>
    <t>01-01-2003</t>
  </si>
  <si>
    <t>44-0149-001440-П</t>
  </si>
  <si>
    <t>Лицензионный участок МАГ 03530 БЭ</t>
  </si>
  <si>
    <t>44-0149-001439-П</t>
  </si>
  <si>
    <t>Магаданская область, Ягоднинский район, пос. Дебин</t>
  </si>
  <si>
    <t>11-10-2023</t>
  </si>
  <si>
    <t>05-03-1999</t>
  </si>
  <si>
    <t>44-0149-001213-П</t>
  </si>
  <si>
    <t>Участок ОГР на месторождении руч. Этын  (Лицензия МАГ 02474 БЭ)</t>
  </si>
  <si>
    <t>Общество с ограниченной ответственностью "Корвет"</t>
  </si>
  <si>
    <t>686232, Ягодинский район, пос. Ягодное, Магаданская область, Ягоднинский район, поселок городского типа Ягодное, улица Металлистов, 13</t>
  </si>
  <si>
    <t>4908005515</t>
  </si>
  <si>
    <t>06-07-2021</t>
  </si>
  <si>
    <t>25-04-2014</t>
  </si>
  <si>
    <t>44-0149-001550-П</t>
  </si>
  <si>
    <t>Лицензионные участки недр (МАГ03649 БЭ)</t>
  </si>
  <si>
    <t>Магаданская область, Ягоднинский городской округ, руч. Светлый</t>
  </si>
  <si>
    <t>Общество с ограниченной ответственностью "Сталкер"</t>
  </si>
  <si>
    <t>686212, Ягоднинский р-н, п. Горный, Ягоднинский р-н, п. Горный, ул. Комсомольская, д.32</t>
  </si>
  <si>
    <t>4908006090</t>
  </si>
  <si>
    <t>01-01-2004</t>
  </si>
  <si>
    <t>44-0149-001551-П</t>
  </si>
  <si>
    <t>Лицензионные участки недр (МАГ 03065 БР)</t>
  </si>
  <si>
    <t>Магаданская область, Ягоднинский муниципальный округ, руч. Перевальный</t>
  </si>
  <si>
    <t>685000, г. Магадан, ул. Парковая, д. 13, офис 407</t>
  </si>
  <si>
    <t>05-05-2000</t>
  </si>
  <si>
    <t>44-0149-001552-П</t>
  </si>
  <si>
    <t>Лицензионные участки недр (МАГ 03709 БР)</t>
  </si>
  <si>
    <t>Магаданская область, Ягоднинский муниципальный округ, руч. Светлый</t>
  </si>
  <si>
    <t>02-07-2004</t>
  </si>
  <si>
    <t>44-0149-001435-П</t>
  </si>
  <si>
    <t>Лицензионный участок недр (МАГ 03922 БР)</t>
  </si>
  <si>
    <t>Ягоднинский район, руч. Спокойный выше линии 101 (левый приток р. Колыма)</t>
  </si>
  <si>
    <t>Общество с ограниченной ответственностью "Возрождение"</t>
  </si>
  <si>
    <t>686217, Магаданская область, Ягоднинский район, п. Дебин, Магаданская область, Ягоднинский район, п. Дебин, Советская, 9</t>
  </si>
  <si>
    <t>4908010145</t>
  </si>
  <si>
    <t>01-01-2006</t>
  </si>
  <si>
    <t>44-0149-002008-П</t>
  </si>
  <si>
    <t>Лицензионный участок МАГ 03919 БР</t>
  </si>
  <si>
    <t>ОБЩЕСТВО С ОГРАНИЧЕННОЙ ОТВЕТСТВЕННОСТЬЮ "РЕЗЕРВ"</t>
  </si>
  <si>
    <t>685030, Магаданская обл, г Магадан, ул Кольцевая, д 3</t>
  </si>
  <si>
    <t>4908010360</t>
  </si>
  <si>
    <t>07.29.14.121, 09.90.11.120</t>
  </si>
  <si>
    <t>07.29.41,43.13</t>
  </si>
  <si>
    <t>02-09-2020</t>
  </si>
  <si>
    <t>44-0149-001985-П</t>
  </si>
  <si>
    <t>Лицензионный участок МАГ 04903 БР</t>
  </si>
  <si>
    <t>ОБЩЕСТВО С ОГРАНИЧЕННОЙ ОТВЕТСТВЕННОСТЬЮ "СТАТУС"</t>
  </si>
  <si>
    <t>685000, г Магадан, Пролетарская улица, дом 11, офис 421</t>
  </si>
  <si>
    <t>4908010480</t>
  </si>
  <si>
    <t>10-08-2020</t>
  </si>
  <si>
    <t>44-0149-001986-П</t>
  </si>
  <si>
    <t>Лицензионный участок МАГ 04902 БЭ</t>
  </si>
  <si>
    <t>44-0149-001984-П</t>
  </si>
  <si>
    <t>Лицензионный участок МАГ 04904 БР</t>
  </si>
  <si>
    <t>44-0149-001606-П</t>
  </si>
  <si>
    <t>МАГ 04113 БР Лицензионный участок руч.Туманный лев.пр. р.Ат-Юрях</t>
  </si>
  <si>
    <t>руч.Туманный</t>
  </si>
  <si>
    <t>Общество с ограниченной ответственностью "Статус"</t>
  </si>
  <si>
    <t>686230, Магаданская область, пос. Ягодное, Магаданская область, пос. Ягодное, Металлистов д.3</t>
  </si>
  <si>
    <t>20-09-2017</t>
  </si>
  <si>
    <t>22-02-2008</t>
  </si>
  <si>
    <t>44-0149-001611-П</t>
  </si>
  <si>
    <t xml:space="preserve">МАГ 04570 БЭ Лицензионный участок р.Дабин (район руч.Ценный) </t>
  </si>
  <si>
    <t xml:space="preserve">р.Дебин, район руч.Ценный </t>
  </si>
  <si>
    <t>11-06-2024</t>
  </si>
  <si>
    <t>44-0149-001615-П</t>
  </si>
  <si>
    <t>МАГ 04121 БЭ Лицензионный участок руч.Красный лев. пр. р.Колыма</t>
  </si>
  <si>
    <t>руч.Красный</t>
  </si>
  <si>
    <t>28-02-2008</t>
  </si>
  <si>
    <t>44-0149-001610-П</t>
  </si>
  <si>
    <t>МАГ 14670 БЭ Лицензионный участок р.Дебин в интервале линий 690 лев.пр. р.Колыма</t>
  </si>
  <si>
    <t>р.Дебин в интервале линий 690</t>
  </si>
  <si>
    <t>30-04-2009</t>
  </si>
  <si>
    <t>44-0149-001602-П</t>
  </si>
  <si>
    <t>МАГ 04114 БЭ Лицензионный участок руч.Негаях</t>
  </si>
  <si>
    <t>руч.Негаях</t>
  </si>
  <si>
    <t>44-0149-001612-П</t>
  </si>
  <si>
    <t>МАГ 04309 БР Лицензионный участок руч.Каргынья пр.пр. р.Мылга</t>
  </si>
  <si>
    <t>руч.Каргынья</t>
  </si>
  <si>
    <t>11-10-2011</t>
  </si>
  <si>
    <t>44-0149-001853-П</t>
  </si>
  <si>
    <t>База "Ягодное"</t>
  </si>
  <si>
    <t>Магаданская область, Ягоднинский муниципальный округ, ул. Металлистов, д. 3</t>
  </si>
  <si>
    <t>685000, 685000, Магаданская область, г. Магадан, ул. Пролетарская, д. 11, офис 421</t>
  </si>
  <si>
    <t>25-10-2019</t>
  </si>
  <si>
    <t>01-12-2010</t>
  </si>
  <si>
    <t>44-0149-001034-П</t>
  </si>
  <si>
    <t>Лицензионный участок золотодобычи в Ягоднинском районе Магаданской области</t>
  </si>
  <si>
    <t>Ягоднинский городской округ руч. Средний с прит. Потерянный (тр. 13-22, тр. 1-5), пр.пр.р. Малый Ат-Юрях</t>
  </si>
  <si>
    <t>Общество с ограниченной ответственностью "АУМ"</t>
  </si>
  <si>
    <t>686230, Магаданская область, Ягоднинский район, пос. Ягодное, ул. Ленина 4, 33</t>
  </si>
  <si>
    <t>4908010508</t>
  </si>
  <si>
    <t>07.29.14, 71.12.3, 49.4</t>
  </si>
  <si>
    <t>19-12-2016</t>
  </si>
  <si>
    <t>14-05-2024</t>
  </si>
  <si>
    <t>01-01-2005</t>
  </si>
  <si>
    <t>44-0149-001601-П</t>
  </si>
  <si>
    <t>Участок ОГР на месторождении руч. Ну (Лицензия МАГ 03929 БР)</t>
  </si>
  <si>
    <t>Общество с ограниченной ответственностью "Славянская группа"</t>
  </si>
  <si>
    <t>686230, пос. Ягодное, Магаданская обл, пгт. Ягодное, ул. Пионерская, д. 3а, кв. 58</t>
  </si>
  <si>
    <t>4908010547</t>
  </si>
  <si>
    <t>30-05-2022</t>
  </si>
  <si>
    <t>14-09-2006</t>
  </si>
  <si>
    <t>44-0149-001373-П</t>
  </si>
  <si>
    <t>Участок ОГР</t>
  </si>
  <si>
    <t>Бассейн р. Колыма Ягоднинского района Магаданской области</t>
  </si>
  <si>
    <t>ООО ЗДК "Конгломерат"</t>
  </si>
  <si>
    <t>686230, п. Ягодное, ул. Строителей, 19/17</t>
  </si>
  <si>
    <t>4908010554</t>
  </si>
  <si>
    <t>18-04-2007</t>
  </si>
  <si>
    <t>44-0149-001031-П</t>
  </si>
  <si>
    <t>Лицензионный участок недр "Бутарный"</t>
  </si>
  <si>
    <t>Магаданская область, Хасынский район</t>
  </si>
  <si>
    <t>Общество с ограниченной ответственностью "Золотодобывающая корпорация"</t>
  </si>
  <si>
    <t>686530, п. Ягодное, Металлистов, 3</t>
  </si>
  <si>
    <t>4908010730</t>
  </si>
  <si>
    <t>13-05-2024</t>
  </si>
  <si>
    <t>44-0149-001930-П</t>
  </si>
  <si>
    <t>Участок недр руч. Ударник, лев. пр. р. Оротукан (Лицензия МАГ 05024 БЭ)</t>
  </si>
  <si>
    <t>Магаданская область, Ягоднинский район</t>
  </si>
  <si>
    <t>Общество с ограниченной ответственностью "Четыре девятки"</t>
  </si>
  <si>
    <t>686230, Магаданская обл., Ягоднинский район, п. Ягодное, ул. Ленина, д. 36, кв. 60</t>
  </si>
  <si>
    <t>4908011068</t>
  </si>
  <si>
    <t>24.41,07.29.41,08.99,08.99.31,38.32.2,38.32.4,38.32.5,38.32.59,46.72.23,49.4,49.41.1,52.10,52.21.2,52.24,52.29</t>
  </si>
  <si>
    <t>44-0149-002002-П</t>
  </si>
  <si>
    <t>Участок недр руч. Ардей-Юрях, лев. пр. р. Колыма (Лицензия МАГ 04888 БЭ)</t>
  </si>
  <si>
    <t>Общество с ограниченной ответственностью "Четыре Девятки"</t>
  </si>
  <si>
    <t>686230, Магаданская обл, Ягоднинский р-н, пгт Ягодное, ул Ленина, д 36, кв 60</t>
  </si>
  <si>
    <t>44-0149-002341-П</t>
  </si>
  <si>
    <t>Лицензионный участок МАГ 024574 БП</t>
  </si>
  <si>
    <t>ОБЩЕСТВО С ОГРАНИЧЕННОЙ ОТВЕТСТВЕННОСТЬЮ "ДНЕПР-ГОЛД"</t>
  </si>
  <si>
    <t>685000, г Магадан, ул Болдырева, д 6 к 1</t>
  </si>
  <si>
    <t>4908011205</t>
  </si>
  <si>
    <t>17-03-2025</t>
  </si>
  <si>
    <t>09-06-2025</t>
  </si>
  <si>
    <t>44-0149-002338-П</t>
  </si>
  <si>
    <t>Лицензионный участок МАГ 024577 БП</t>
  </si>
  <si>
    <t>685000, г Магадан, ул Болдырева, зд 6 к 1</t>
  </si>
  <si>
    <t>08-03-2025</t>
  </si>
  <si>
    <t>44-0149-001616-П</t>
  </si>
  <si>
    <t>МАГ 025235 БЭ Лицензионный участок р.Дебин, устье руч.Петер</t>
  </si>
  <si>
    <t>685000, г Магадан, ул Болдырева, д 6</t>
  </si>
  <si>
    <t>04-04-2011</t>
  </si>
  <si>
    <t>44-0149-002255-П</t>
  </si>
  <si>
    <t>Лицензионный участок МАГ 011328 БП</t>
  </si>
  <si>
    <t>44-0149-001084-П</t>
  </si>
  <si>
    <t>Лицензионный участок МАГ 04287 БР</t>
  </si>
  <si>
    <t>44-0149-002340-П</t>
  </si>
  <si>
    <t>Лицензионный участок МАГ 05186 БП</t>
  </si>
  <si>
    <t>Ягоднинский муниципальный  округ Магаданской области</t>
  </si>
  <si>
    <t>44-0149-002066-П</t>
  </si>
  <si>
    <t>Лицензионный участок МАГ 05009 БЭ</t>
  </si>
  <si>
    <t>686230, Магаданская обл, Ягоднинский р-н, пгт Ягодное, ул Школьная, д 2</t>
  </si>
  <si>
    <t>15-01-2021</t>
  </si>
  <si>
    <t>01-07-2020</t>
  </si>
  <si>
    <t>44-0149-001010-П</t>
  </si>
  <si>
    <t>Лицензионный участок МАГ 026187 БР</t>
  </si>
  <si>
    <t>20-12-2016</t>
  </si>
  <si>
    <t>26-11-2024</t>
  </si>
  <si>
    <t>44-0149-002285-П</t>
  </si>
  <si>
    <t>Лицензия МАГ 011329 БЭ</t>
  </si>
  <si>
    <t>22-04-2024</t>
  </si>
  <si>
    <t>01-05-2024</t>
  </si>
  <si>
    <t>44-0149-002334-П</t>
  </si>
  <si>
    <t>Лицензионный участок МАГ 05298 БЭ</t>
  </si>
  <si>
    <t>20-02-2025</t>
  </si>
  <si>
    <t>15-02-2025</t>
  </si>
  <si>
    <t>44-0149-001121-П</t>
  </si>
  <si>
    <t>Месторождение р. Колымар.Колыма от руч.Майорыч до руч.Хатыннах-Колымский</t>
  </si>
  <si>
    <t>Общество с ограниченой ответственостью "Днепр-Голд"</t>
  </si>
  <si>
    <t>26-12-2016</t>
  </si>
  <si>
    <t>44-0149-001603-П</t>
  </si>
  <si>
    <t>МАГ 025237 БР Лицензионный участок на право пользования недрами  руч.Последний</t>
  </si>
  <si>
    <t>13-02-2007</t>
  </si>
  <si>
    <t>44-0149-002337-П</t>
  </si>
  <si>
    <t>Лицензионный участок МАГ 000346 БЭ</t>
  </si>
  <si>
    <t>44-0149-002339-П</t>
  </si>
  <si>
    <t>Лицензионный участок МАГ 000183 БЭ</t>
  </si>
  <si>
    <t>44-0149-001088-П</t>
  </si>
  <si>
    <t>Лицензионный участок МАГ 04187 БЭ</t>
  </si>
  <si>
    <t>685000, Магаданская область, п. Ягодное, г Магадан, ул Болдырева, д 6</t>
  </si>
  <si>
    <t>06-05-2022</t>
  </si>
  <si>
    <t>30-11-2023</t>
  </si>
  <si>
    <t>01-01-2009</t>
  </si>
  <si>
    <t>44-0149-001260-П</t>
  </si>
  <si>
    <t>руч. Бортовой –Марго  пр.пр.р. Дебин, лицензия МАГ 04193 БЭ, в интервале р.л.15-17, 20-23</t>
  </si>
  <si>
    <t>РФ, Магаданская область, Ягоднинский городской округ</t>
  </si>
  <si>
    <t>Общество с ограниченной ответственностью "Корунд-М"</t>
  </si>
  <si>
    <t>685000, город Магадан, улица Болдырева 4 помещение 71</t>
  </si>
  <si>
    <t>4908011220</t>
  </si>
  <si>
    <t>18-01-2017</t>
  </si>
  <si>
    <t>22-09-2009</t>
  </si>
  <si>
    <t>44-0149-001024-П</t>
  </si>
  <si>
    <t>Лицензионный участок золотодобычи</t>
  </si>
  <si>
    <t>Месторождение руч. Батрак с притоками, пр.пр.р. Скалистая</t>
  </si>
  <si>
    <t>Общество с ограниченной ответственностью "Вектор"</t>
  </si>
  <si>
    <t>686230, Магаданская область, п. Ягодное, ул. Ленина д. 4, кв. 33</t>
  </si>
  <si>
    <t>4908011269</t>
  </si>
  <si>
    <t>15-12-2016</t>
  </si>
  <si>
    <t>44-0149-001828-П</t>
  </si>
  <si>
    <t>Лицензионный участок МАГ 04228 БР</t>
  </si>
  <si>
    <t>Общество с ограниченной ответственностью ЗДП «Снеговой»</t>
  </si>
  <si>
    <t>686230, пгт. Ягодное, ул. Транспортная, д. 33</t>
  </si>
  <si>
    <t>4908011325</t>
  </si>
  <si>
    <t>05-07-2019</t>
  </si>
  <si>
    <t>20-04-2016</t>
  </si>
  <si>
    <t>44-0149-001087-П</t>
  </si>
  <si>
    <t>Производственная территория № 1</t>
  </si>
  <si>
    <t>Общество с ограниченной ответственностью "Янтарь"</t>
  </si>
  <si>
    <t>686230, Ягоднинский район, пос. Ягодное, ул. Спортивная, д. 13 кв. 6</t>
  </si>
  <si>
    <t>4908011580</t>
  </si>
  <si>
    <t>08.99.29.290</t>
  </si>
  <si>
    <t>07.29.4,46.9,71.12.3,52.29</t>
  </si>
  <si>
    <t>01-05-2016</t>
  </si>
  <si>
    <t>44-0149-002269-П</t>
  </si>
  <si>
    <t>руч. Малый Ат-Юрях с притоками руыч. Забытый, руч. Рудный Лиц. МАГ 04702 БЭ</t>
  </si>
  <si>
    <t>Магаданская обл, Ягоднинский р-н, руч. Малый Ат-Юрях</t>
  </si>
  <si>
    <t>ОБЩЕСТВО С ОГРАНИЧЕННОЙ ОТВЕТСТВЕННОСТЬЮ "СТЕПАНЫЧ И К"</t>
  </si>
  <si>
    <t>685000, г Магадан, пр-кт Ленина, д 22/2, кв 8</t>
  </si>
  <si>
    <t>4908013749</t>
  </si>
  <si>
    <t>13-12-2023</t>
  </si>
  <si>
    <t>01-04-2023</t>
  </si>
  <si>
    <t>44-0149-001280-П</t>
  </si>
  <si>
    <t>Магаданская область, Лицензионный участок недр россыпного месторождения в Ягоднинском районе (Лицензи № МАГ 04549 БЭ) р. Дебин</t>
  </si>
  <si>
    <t>Магаданская область, Лицензионный участок недр россыпного месторождения в Ягоднинском районе (Лицензия № МАГ 04549 БЭ) р. Дебин</t>
  </si>
  <si>
    <t>Общество с ограниченной ответственностью "Луч"</t>
  </si>
  <si>
    <t>686222, Магаданская область, Ягоднинский район, п. Синегорье, ул. Первая, д. 2, кв. 56</t>
  </si>
  <si>
    <t>4908014051</t>
  </si>
  <si>
    <t>26-01-2017</t>
  </si>
  <si>
    <t>44-0149-002150-П</t>
  </si>
  <si>
    <t>Участок ОГР на месторождении руч. Барий (Лицензия МАГ 05300 БЭ)</t>
  </si>
  <si>
    <t>686222, Магаданская область, Ягоднинский р-н, пгт Синегорье, Первая ул., д.2, кв.56</t>
  </si>
  <si>
    <t>23-05-2022</t>
  </si>
  <si>
    <t>44-0149-001018-П</t>
  </si>
  <si>
    <t>Лицензионный участок руч. Тавровый (руч. Берёзовый, руч. Июльский)</t>
  </si>
  <si>
    <t>Общество с ограниченной ответственностью "Усть-Таскан"</t>
  </si>
  <si>
    <t>686230, Магаданская область, Ягоднинский городской округ, п. Ягодное, ул. Квартал 60 лет СССР, д. 1, кв. 7</t>
  </si>
  <si>
    <t>4908014277</t>
  </si>
  <si>
    <t>01-01-2014</t>
  </si>
  <si>
    <t>44-0149-001019-П</t>
  </si>
  <si>
    <t>Лицензионный участок руч. Санный (руч. Неудачный, руч. Лыглыхтах)</t>
  </si>
  <si>
    <t>44-0249-001408-П</t>
  </si>
  <si>
    <t>Лицензия МАГ 019366 БР</t>
  </si>
  <si>
    <t>ОБЩЕСТВО С ОГРАНИЧЕННОЙ ОТВЕТСТВЕННОСТЬЮ "НОВЫЙ ДЕБИН"</t>
  </si>
  <si>
    <t>686230, Магаданская обл, пгт Ягодное, ул Транспортная, д 6, кв 14</t>
  </si>
  <si>
    <t>4908014380</t>
  </si>
  <si>
    <t>44-0149-001297-П</t>
  </si>
  <si>
    <t>Лицензионный участок недр МАГ 04529 БЭ</t>
  </si>
  <si>
    <t>686230, Ягоднинский, п. Ягодное, Магаданская обл, пгт Ягодное, ул Транспортная, д 6, кв 14</t>
  </si>
  <si>
    <t>20-02-2017</t>
  </si>
  <si>
    <t>22-07-2022</t>
  </si>
  <si>
    <t>15-05-2015</t>
  </si>
  <si>
    <t>44-0149-001370-П</t>
  </si>
  <si>
    <t xml:space="preserve">Площадка № 2 </t>
  </si>
  <si>
    <t>руч. Гористый пр. пр. р. Сусуман в Ягоднинском районе Магаданской области</t>
  </si>
  <si>
    <t>ООО "Булат"</t>
  </si>
  <si>
    <t>686230, п. Ягодное, ул. Октябрьская</t>
  </si>
  <si>
    <t>4908014397</t>
  </si>
  <si>
    <t>03-12-2014</t>
  </si>
  <si>
    <t>44-0149-001371-П</t>
  </si>
  <si>
    <t>Площадка № 1</t>
  </si>
  <si>
    <t>руч. Обратный пр. пр. р. Сусуман в Ягоднинском районе Магаданской области</t>
  </si>
  <si>
    <t>44-0149-001132-П</t>
  </si>
  <si>
    <t>лицензионный участок недр россыпного месторождения в Ягоднинском городском округе-участок открытых горных работ</t>
  </si>
  <si>
    <t>686230 Магаданская область , Ягоднинский городской округ, месторождение руч. Хариус, лев.пр.р. Мылга</t>
  </si>
  <si>
    <t>Общество с ограниченной ответственностью "Лотос"</t>
  </si>
  <si>
    <t>686230, Магаданская область Ягоднинский городской округ пос. Ягодное, ул.Октябрьская, д. б/н</t>
  </si>
  <si>
    <t>4908014407</t>
  </si>
  <si>
    <t>05-05-2016</t>
  </si>
  <si>
    <t>44-0149-001512-П</t>
  </si>
  <si>
    <t>руч. Петер в интервале развед линий 0-50 с притоками руч. Боковой руч. Гранитный. пр.пр. р Дебин, Лицензия МАГ 04611 БЭ</t>
  </si>
  <si>
    <t>Ягоднинский городской округ, Магаданская область, РФ</t>
  </si>
  <si>
    <t>Общество с Ограниченной Ответсвенность "Старт"</t>
  </si>
  <si>
    <t>686230, пос. Ягодное, пос. Ягодное, Строителей улица дом 26</t>
  </si>
  <si>
    <t>4908014421</t>
  </si>
  <si>
    <t>20-06-2017</t>
  </si>
  <si>
    <t>02-09-2015</t>
  </si>
  <si>
    <t>44-0149-001256-П</t>
  </si>
  <si>
    <t>Котельная п. Дебин</t>
  </si>
  <si>
    <t>Магаданская обл, Ягоднинский р-н, поселок Дебин, ул Советская, д 7</t>
  </si>
  <si>
    <t>Общество с ограниченной ответственностью "Теплосеть"</t>
  </si>
  <si>
    <t>686217, Ягоднинский район, посёлок Дебин, Магаданская обл, Ягоднинский р-н, поселок Дебин, ул Мацкевича, д 12Б</t>
  </si>
  <si>
    <t>4908014527</t>
  </si>
  <si>
    <t>35.30.4</t>
  </si>
  <si>
    <t>30-06-2021</t>
  </si>
  <si>
    <t>23-11-2008</t>
  </si>
  <si>
    <t>44-0149-001827-П</t>
  </si>
  <si>
    <t>Котельная в п.Оротукан</t>
  </si>
  <si>
    <t>Магаданская область, Ягоднинский муниципальный округ, пгт Оротукан, ул. Первомайская</t>
  </si>
  <si>
    <t>686217, Магаданская обл, Ягоднинский р-н, поселок Дебин, ул. Мацкевича, д. 12Б</t>
  </si>
  <si>
    <t>35.30.11.110</t>
  </si>
  <si>
    <t>27-12-2024</t>
  </si>
  <si>
    <t>44-0149-001392-Т</t>
  </si>
  <si>
    <t>Котельная в п. Ягодное</t>
  </si>
  <si>
    <t>Магаданская обл., Ягоднинский район, п. Ягодное, ул. Транспортная</t>
  </si>
  <si>
    <t>686217, Магаданская обл., Ягоднинский р-н, поселок Дебин, ул. Мацкевича, д. 12Б</t>
  </si>
  <si>
    <t>44-0149-001700-П</t>
  </si>
  <si>
    <t>Участок ОГР на месторождении руч. Приискатель, лев. пр. р. Оротукан (Лицензия МАГ 04750 БР)</t>
  </si>
  <si>
    <t>Общество с ограниченной ответственностью "Сияние"</t>
  </si>
  <si>
    <t>685031, Магаданская область, г. Магадан, ул. Набережная Реки Магаданки, д. 73 к. 4, кв. 25</t>
  </si>
  <si>
    <t>4908014647</t>
  </si>
  <si>
    <t>11-01-2018</t>
  </si>
  <si>
    <t>23-06-2017</t>
  </si>
  <si>
    <t>44-0149-001366-П</t>
  </si>
  <si>
    <t>Участок ОГР на месторождени  руч. Безымянный (Лицензия № МАГ 04810 БЭ)</t>
  </si>
  <si>
    <t>Ягоднинский муниципальный округ</t>
  </si>
  <si>
    <t>ООО "РУЧЕЙ БЕЗЫМЯННЫЙ"</t>
  </si>
  <si>
    <t xml:space="preserve">685000, 685000, Магаданская обл, г Магадан, пр-кт Карла Маркса, д 40А, пом 29 </t>
  </si>
  <si>
    <t>4908014799</t>
  </si>
  <si>
    <t>31-01-2018</t>
  </si>
  <si>
    <t>44-0149-001168-П</t>
  </si>
  <si>
    <t>Участок ОГР на месторождении руч. Веселый (Лицензия МАГ 05426 БР)</t>
  </si>
  <si>
    <t>ОБЩЕСТВО С ОГРАНИЧЕННОЙ ОТВЕТСТВЕННОСТЬЮ "АННА"</t>
  </si>
  <si>
    <t>686222, Магаданская обл, Ягоднинский р-н, пгт Синегорье, ул Первая, д 2, кв 66</t>
  </si>
  <si>
    <t>4908014887</t>
  </si>
  <si>
    <t>01-01-2010</t>
  </si>
  <si>
    <t>44-0149-001950-П</t>
  </si>
  <si>
    <t>Лицензионный участок МАГ 05022 БР</t>
  </si>
  <si>
    <t>Магаданская область, Сусуманский городской округ, руч. Бытчитах</t>
  </si>
  <si>
    <t>ОБЩЕСТВО С ОГРАНИЧЕННОЙ ОТВЕТСТВЕННОСТЬЮ "БЫТЧИТАХ"</t>
  </si>
  <si>
    <t>686230, Магаданская обл, Ягоднинский р-н, пгт Ягодное, ул Строителей, д 25</t>
  </si>
  <si>
    <t>4908014936</t>
  </si>
  <si>
    <t>01-05-2020</t>
  </si>
  <si>
    <t>44-0249-001260-П</t>
  </si>
  <si>
    <t>Склады оптово-розничной торговли</t>
  </si>
  <si>
    <t>685030, г. Магадан, ул. Кольцевая, д. 5</t>
  </si>
  <si>
    <t>Индивидуальный предприниматель Дмитрук Леонид Афанасьевич</t>
  </si>
  <si>
    <t>685030, г. Магадан, ул. Гагарина, д. 54, кв. 39</t>
  </si>
  <si>
    <t>490900102814</t>
  </si>
  <si>
    <t>47.22.1</t>
  </si>
  <si>
    <t>02-07-2020</t>
  </si>
  <si>
    <t>44-0149-001271-П</t>
  </si>
  <si>
    <t>Магаданский механический завод</t>
  </si>
  <si>
    <t>г. Магадан, ул. Пушкина, д. 16</t>
  </si>
  <si>
    <t>Акционерное общество "Магаданский механический завод"</t>
  </si>
  <si>
    <t>685000, Магаданская обл., г. Магадан, ул. Пушкина, д. 16</t>
  </si>
  <si>
    <t>4909001369</t>
  </si>
  <si>
    <t>28.92,47.99.1,49.41.1,52.21.2,68.20.1,68.20.2,71.20.3</t>
  </si>
  <si>
    <t>05-04-2019</t>
  </si>
  <si>
    <t>27-10-1994</t>
  </si>
  <si>
    <t>44-0149-001728-П</t>
  </si>
  <si>
    <t>Площадка №2 - с. Клепка</t>
  </si>
  <si>
    <t>685916, г. Магаданская обл., Ольский р-н, с.Клепка</t>
  </si>
  <si>
    <t>Индивидуальный предприниматель Комар Сергей Васильевич глава крестьянского (фермерского) хозяйства "Комарова"</t>
  </si>
  <si>
    <t>685001, г.Магадан, ул.Майская, д.51</t>
  </si>
  <si>
    <t>490900992010</t>
  </si>
  <si>
    <t>01.41.1, 01.46.1</t>
  </si>
  <si>
    <t>01.41.1,01.46</t>
  </si>
  <si>
    <t>04-07-2018</t>
  </si>
  <si>
    <t>05-06-2010</t>
  </si>
  <si>
    <t>44-0149-001729-П</t>
  </si>
  <si>
    <t>Площадка №1 - пос. Снежный</t>
  </si>
  <si>
    <t>685002, г. Магадан, пос.Снежный ул. Майская, д.25;</t>
  </si>
  <si>
    <t>10.11.11.110, 10.11.12.110, 10.11.20.110, 10.11.20.120, 10.51.11.110, 10.51.11.130, 10.51.12.120, 10.51.40.310, 10.51.40.330, 10.51.52.111, 10.51.52.130, 01.41.1, 01.46.1</t>
  </si>
  <si>
    <t>01.41,01.46,01.50,10.1,10.5,47.22.1,47.29.1</t>
  </si>
  <si>
    <t>44-0249-001113-П</t>
  </si>
  <si>
    <t>Промышленная площадка предприятия</t>
  </si>
  <si>
    <t>г. Магадан, ул. Кольцевая, д. 7</t>
  </si>
  <si>
    <t>Общество с ограниченной ответственностью "Северо-Восточная строительная компания"</t>
  </si>
  <si>
    <t>685000, Магадан, Кольцевая, 7</t>
  </si>
  <si>
    <t>4909017062</t>
  </si>
  <si>
    <t>22.2,41.2,46.9,52.29</t>
  </si>
  <si>
    <t>20-03-2017</t>
  </si>
  <si>
    <t>15-02-2005</t>
  </si>
  <si>
    <t>44-0149-001357-П</t>
  </si>
  <si>
    <t>руч. Тырселях, лицензионный участок МАГ 04320 БР</t>
  </si>
  <si>
    <t>Сусуманский городской округ, руч. Тырселях</t>
  </si>
  <si>
    <t>Общество с ограниченой ответственностью "Монолит"</t>
  </si>
  <si>
    <t>685000, г. Магадан, Речная 10</t>
  </si>
  <si>
    <t>4909018620</t>
  </si>
  <si>
    <t>11-05-2013</t>
  </si>
  <si>
    <t>44-0149-001281-П</t>
  </si>
  <si>
    <t>ГОК "Джульетта"</t>
  </si>
  <si>
    <t>Совместное  Предприятие  Закрытое Акционерное Общество "Омсукчанская горно-геологическая компания"  ГОК "Джульетта"</t>
  </si>
  <si>
    <t>685030, г Магадан, ул Пролетарская, д 84 к 2</t>
  </si>
  <si>
    <t>4909021566</t>
  </si>
  <si>
    <t>29-07-2025</t>
  </si>
  <si>
    <t>01-01-1995</t>
  </si>
  <si>
    <t>44-0149-001195-П</t>
  </si>
  <si>
    <t>Промышленная площадка</t>
  </si>
  <si>
    <t>685000, г. Магадан, ул. Пролетарская, д. 96</t>
  </si>
  <si>
    <t>АО ГМЗ "Магаданский"</t>
  </si>
  <si>
    <t>4909034501</t>
  </si>
  <si>
    <t>10.51.1</t>
  </si>
  <si>
    <t>09-10-2019</t>
  </si>
  <si>
    <t>02-06-1994</t>
  </si>
  <si>
    <t>44-0249-001219-П</t>
  </si>
  <si>
    <t>АЗС №5</t>
  </si>
  <si>
    <t>г. Магадан, ул. Пролетарская, 25</t>
  </si>
  <si>
    <t>Общество с ограниченной отвественностью "Тосмар"</t>
  </si>
  <si>
    <t>685000, Магаданская обл., г. Магадан, ул. Билибина, 2А</t>
  </si>
  <si>
    <t>4909034773</t>
  </si>
  <si>
    <t>46.71.2</t>
  </si>
  <si>
    <t>31-10-2019</t>
  </si>
  <si>
    <t>17-11-2003</t>
  </si>
  <si>
    <t>44-0249-001221-П</t>
  </si>
  <si>
    <t>АЗС № 1</t>
  </si>
  <si>
    <t>г. Магадан, ул. Речная</t>
  </si>
  <si>
    <t>03-06-2003</t>
  </si>
  <si>
    <t>44-0249-001218-П</t>
  </si>
  <si>
    <t>АЗС № 2</t>
  </si>
  <si>
    <t>Магаданская область, г. Магадан, ул. Колымское шоссе, 2</t>
  </si>
  <si>
    <t>Общество с ограниченной ответственностью "Тосмар"</t>
  </si>
  <si>
    <t>28-11-2002</t>
  </si>
  <si>
    <t>44-0149-001091-П</t>
  </si>
  <si>
    <t>Промышленная площадка № 1. Нефтесклад</t>
  </si>
  <si>
    <t>г. Магадан, ул. Марчеканская, д. 1</t>
  </si>
  <si>
    <t>685000, Магаданская область, г. Магадан, ул. Билибина, д. 2А</t>
  </si>
  <si>
    <t>46.71.12</t>
  </si>
  <si>
    <t>07.29.41,41.20,46.71.2,47.30,49.41.1,52.10.21,52.29</t>
  </si>
  <si>
    <t>17-04-1995</t>
  </si>
  <si>
    <t>44-0249-001400-П</t>
  </si>
  <si>
    <t>СТО «Миля»</t>
  </si>
  <si>
    <t>г. Магадан, ул. Кожзаводская, д. 12</t>
  </si>
  <si>
    <t>Индивидуальный предприниматель Филипович Сергей Дмитриевич</t>
  </si>
  <si>
    <t>685030, Магаданская область, г. Магадан, ул. Кожзаводская, д 12</t>
  </si>
  <si>
    <t>490903633299</t>
  </si>
  <si>
    <t>23-06-2023</t>
  </si>
  <si>
    <t>30-06-2023</t>
  </si>
  <si>
    <t>44-0149-001675-П</t>
  </si>
  <si>
    <t>Канализационная насосная станция  пос.Уптар</t>
  </si>
  <si>
    <t>г.Магадан, п.Уптар</t>
  </si>
  <si>
    <t>Муниципальное унитарное предприятие города Магадана "Водоканал"</t>
  </si>
  <si>
    <t>685000, г.Магадан, г.Магадан, улица Портовая, дом 4а</t>
  </si>
  <si>
    <t>4909036682</t>
  </si>
  <si>
    <t>09-11-2017</t>
  </si>
  <si>
    <t>10-04-2023</t>
  </si>
  <si>
    <t>01-01-1972</t>
  </si>
  <si>
    <t>44-0149-001915-П</t>
  </si>
  <si>
    <t>Очистные сооружения биологической очистки сточных вод в городе Магадане</t>
  </si>
  <si>
    <t>г. Магадан, ул.Пролетарская, 106</t>
  </si>
  <si>
    <t>Муниципальное унитарное предприятие г. Магадана "Водоканал"</t>
  </si>
  <si>
    <t>685000, Магадан, Портовая, 4а</t>
  </si>
  <si>
    <t>37.00.11.140</t>
  </si>
  <si>
    <t>30-04-2020</t>
  </si>
  <si>
    <t>06-11-2024</t>
  </si>
  <si>
    <t>12-01-2018</t>
  </si>
  <si>
    <t>44-0149-001582-П</t>
  </si>
  <si>
    <t>Спортивно-оздоровительный комплекс "Энергетик"</t>
  </si>
  <si>
    <t>г. Магадан, пос. Снежная долина</t>
  </si>
  <si>
    <t>Филиал Магаданская ТЭЦ публичного акционерного общества энергетики и электрификации "Магаданэнерго" Магаданская ТЭЦ</t>
  </si>
  <si>
    <t>685000, г. Магадан, ул. Советская, д. 24</t>
  </si>
  <si>
    <t>4909047148</t>
  </si>
  <si>
    <t>35.11.10, 35.30.11.111</t>
  </si>
  <si>
    <t>35.11.1,35.30.11</t>
  </si>
  <si>
    <t>19-11-2019</t>
  </si>
  <si>
    <t>01-01-1965</t>
  </si>
  <si>
    <t>44-0149-002165-П</t>
  </si>
  <si>
    <t>ПС-220 кВ Ягодное</t>
  </si>
  <si>
    <t>ФИЛИАЛ ПАО "МАГАДАНЭНЕРГО" ВОСТОЧНЫЕ ЭЛЕКТРИЧЕСКИЕ СЕТИ</t>
  </si>
  <si>
    <t>685017, г Магадан, ул Советская, зд 24</t>
  </si>
  <si>
    <t>05-10-2022</t>
  </si>
  <si>
    <t>12-10-2022</t>
  </si>
  <si>
    <t>01-01-1970</t>
  </si>
  <si>
    <t>44-0149-001125-П</t>
  </si>
  <si>
    <t>Производственная территория Аркагалинской ГРЭС</t>
  </si>
  <si>
    <t>Сусуманский район</t>
  </si>
  <si>
    <t>Публичное акционерное общество "Магаданэнерго" филиал "Аркагалинская ГРЭС"</t>
  </si>
  <si>
    <t>685000, г. Магадан,  Советская, 24</t>
  </si>
  <si>
    <t>35.11.1</t>
  </si>
  <si>
    <t>09-03-2023</t>
  </si>
  <si>
    <t>01-01-1954</t>
  </si>
  <si>
    <t>44-0149-001581-П</t>
  </si>
  <si>
    <t>Магаданская ТЭЦ</t>
  </si>
  <si>
    <t>г. Магадан, ул. Речная, д. 25</t>
  </si>
  <si>
    <t>20-11-2019</t>
  </si>
  <si>
    <t>01-08-1962</t>
  </si>
  <si>
    <t>44-0149-001617-П</t>
  </si>
  <si>
    <t>Магаданский морской торговый порт</t>
  </si>
  <si>
    <t>г. Магадан, Морской торговый порт</t>
  </si>
  <si>
    <t>Публичное акционерное общество "Магаданский морской торговый порт"</t>
  </si>
  <si>
    <t>685000, Магаданская область, г. Магадан, Портовое шоссе, зд. 211, помещ. 13</t>
  </si>
  <si>
    <t>4909047613</t>
  </si>
  <si>
    <t>22-06-1994</t>
  </si>
  <si>
    <t>Да</t>
  </si>
  <si>
    <t>44-0249-001143-П</t>
  </si>
  <si>
    <t>Площадка № 1: Территория предприятия</t>
  </si>
  <si>
    <t xml:space="preserve">685000, г. Магадан, ул. Потапова, д. 5, корп.1 </t>
  </si>
  <si>
    <t>ПОУ Магаданская ОТШ ДОСААФ России</t>
  </si>
  <si>
    <t>685000, г. Магадан, г. Магадан, ул. Потапова, д. 5, корп. 1</t>
  </si>
  <si>
    <t>4909050704</t>
  </si>
  <si>
    <t>85.42.1</t>
  </si>
  <si>
    <t>26-04-2017</t>
  </si>
  <si>
    <t>20-07-1994</t>
  </si>
  <si>
    <t>44-0149-001245-П</t>
  </si>
  <si>
    <t>Площадка № 4 (Радист)</t>
  </si>
  <si>
    <t>м-н Радист</t>
  </si>
  <si>
    <t>Муниципальное унитарное предприятие г.Магадана "Магадантеплосеть"</t>
  </si>
  <si>
    <t>685000, Магадан, Дзержинского, 9-Б</t>
  </si>
  <si>
    <t>4909053060</t>
  </si>
  <si>
    <t>35.30.1, 35</t>
  </si>
  <si>
    <t>35,35.30.1</t>
  </si>
  <si>
    <t>08-10-2021</t>
  </si>
  <si>
    <t>01-01-1978</t>
  </si>
  <si>
    <t>44-0149-001240-П</t>
  </si>
  <si>
    <t xml:space="preserve">Площадка № 4 (Дукча) </t>
  </si>
  <si>
    <t>м-н Дукча</t>
  </si>
  <si>
    <t>01-01-1976</t>
  </si>
  <si>
    <t>44-0149-001246-П</t>
  </si>
  <si>
    <t>Площадка № 4 (Авиационная)</t>
  </si>
  <si>
    <t>ул. Авиационная, 13 км основной трассы</t>
  </si>
  <si>
    <t>44-0149-001248-П</t>
  </si>
  <si>
    <t>Площадка № 2</t>
  </si>
  <si>
    <t>ул. Рыбозаводская, д. 10</t>
  </si>
  <si>
    <t>44-0149-001241-П</t>
  </si>
  <si>
    <t>ул. Марчеканская, д. 2, корп. 3</t>
  </si>
  <si>
    <t>01-01-1973</t>
  </si>
  <si>
    <t>44-0149-001253-П</t>
  </si>
  <si>
    <t>Площадка № 6</t>
  </si>
  <si>
    <t>м-н Снежная Долина, ул. Пионерская</t>
  </si>
  <si>
    <t>01-01-1977</t>
  </si>
  <si>
    <t>44-0149-001242-П</t>
  </si>
  <si>
    <t>Площадка № 7</t>
  </si>
  <si>
    <t>п. Уптар, ул. Усть-Илимская,7</t>
  </si>
  <si>
    <t>44-0149-001239-П</t>
  </si>
  <si>
    <t>Площадка № 5</t>
  </si>
  <si>
    <t>м-н Снежный, ул. Майская</t>
  </si>
  <si>
    <t>44-0149-001238-П</t>
  </si>
  <si>
    <t>Площадка № 8</t>
  </si>
  <si>
    <t>пос. Сокол, ул. Гагарина, 25</t>
  </si>
  <si>
    <t>01-01-1974</t>
  </si>
  <si>
    <t>44-0149-002127-П</t>
  </si>
  <si>
    <t>Участок ОГР на месторождении руч. Надежный (Лицензия МАГ 03037 БР)</t>
  </si>
  <si>
    <t>Общество с ограниченно ответственностью "Тора"</t>
  </si>
  <si>
    <t>685000, Магаданская область, г.Магадан, ул. Кавинская, д. 6Б</t>
  </si>
  <si>
    <t>4909068130</t>
  </si>
  <si>
    <t>21-12-2021</t>
  </si>
  <si>
    <t>15-07-2021</t>
  </si>
  <si>
    <t>44-0149-001541-П</t>
  </si>
  <si>
    <t>Участок ОГР на месторождении руч. Нырковый (Лицензия МАГ 04577 БЭ)</t>
  </si>
  <si>
    <t>Общество с ораниченной ответственностью "Тора"</t>
  </si>
  <si>
    <t>685000, Магаданская область, г. Магадан, ул. Кавинская, д.6Б</t>
  </si>
  <si>
    <t>18-07-2017</t>
  </si>
  <si>
    <t>16-12-2021</t>
  </si>
  <si>
    <t>44-0149-001540-П</t>
  </si>
  <si>
    <t>Участок ОГР на месторождении руч. Нырковый (Лицензия МАГ 02792 БР)</t>
  </si>
  <si>
    <t>07.29.14, 08</t>
  </si>
  <si>
    <t>12-10-1999</t>
  </si>
  <si>
    <t>44-0149-001542-П</t>
  </si>
  <si>
    <t>Участок ОГР на месторождении руч. Лосевый (Лицензия МАГ 03519 БР)</t>
  </si>
  <si>
    <t>08, 07.29.14</t>
  </si>
  <si>
    <t>12-11-2002</t>
  </si>
  <si>
    <t>44-0149-001538-П</t>
  </si>
  <si>
    <t>Участок ОГР на месторождении руч. Надежный (Лицензия МАГ 02571 БР)</t>
  </si>
  <si>
    <t>27-06-2000</t>
  </si>
  <si>
    <t>44-0249-001259-П</t>
  </si>
  <si>
    <t>Горнолыжный комплекс "Снегорка"</t>
  </si>
  <si>
    <t xml:space="preserve">685000, Магаданская обл, г Магадан, 10 км Арманской трассы </t>
  </si>
  <si>
    <t>ОБЩЕСТВО С ОГРАНИЧЕННОЙ ОТВЕТСТВЕННОСТЬЮ "МАГ-СИ ИНТЕРНЕШНЛ"</t>
  </si>
  <si>
    <t>685000, Магаданская обл, г Магадан, ул Портовая, д 1</t>
  </si>
  <si>
    <t>4909070355</t>
  </si>
  <si>
    <t>15-09-2019</t>
  </si>
  <si>
    <t>44-0249-001139-П</t>
  </si>
  <si>
    <t>Станция техобслуживания АО "СТО "Машиностроитель"</t>
  </si>
  <si>
    <t>г. Магадан, ул. Транспортная, д. 3</t>
  </si>
  <si>
    <t>Акционерное общество "Станция технического обслуживания "Машиностроитель"</t>
  </si>
  <si>
    <t>685000, Магадан, Магадан, Транспортная, 3</t>
  </si>
  <si>
    <t>4909071310</t>
  </si>
  <si>
    <t>45.20,46.73.6,52.29,82.99</t>
  </si>
  <si>
    <t>14-04-2017</t>
  </si>
  <si>
    <t>02-03-1998</t>
  </si>
  <si>
    <t>44-0249-001235-П</t>
  </si>
  <si>
    <t>Производственная площадка</t>
  </si>
  <si>
    <t>г. Магадан, Промышленный проезд, д. 11-А</t>
  </si>
  <si>
    <t>МАГАДАНСКОЕ ГОСУДАРСТВЕННОЕ АВТОНОМНОЕ УЧРЕЖДЕНИЕ КУЛЬТУРЫ "СПЕЦИАЛИЗИРОВАННЫЙ АВТОПАРК МИНИСТЕРСТВА КУЛЬТУРЫ И ТУРИЗМА МАГАДАНСКОЙ ОБЛАСТИ"</t>
  </si>
  <si>
    <t>685030, г Магадан, Промышленный проезд, д 11А</t>
  </si>
  <si>
    <t>4909072874</t>
  </si>
  <si>
    <t>15-01-2020</t>
  </si>
  <si>
    <t>44-0249-001160-П</t>
  </si>
  <si>
    <t>Станция технического обслуживания</t>
  </si>
  <si>
    <t>685000, г. Магадан, Марчеканское шоссе, д. 44</t>
  </si>
  <si>
    <t>Общество с ограниченной ответственностью "Магаданский автоцентр КАМАЗ"</t>
  </si>
  <si>
    <t>685000, 685000, Магаданская область, город Магадан, Марчеканское ш, д. 44</t>
  </si>
  <si>
    <t>4909074631</t>
  </si>
  <si>
    <t>07-08-2017</t>
  </si>
  <si>
    <t>14-06-2024</t>
  </si>
  <si>
    <t>25-12-1998</t>
  </si>
  <si>
    <t>44-0149-001463-П</t>
  </si>
  <si>
    <t>Котельная п. Дукат</t>
  </si>
  <si>
    <t xml:space="preserve"> п. Дукат</t>
  </si>
  <si>
    <t>Общество с ограниченной ответственностью "Востокмонтажспецстрой"</t>
  </si>
  <si>
    <t>685030, Магадан, Магадан, Кольцевая 15</t>
  </si>
  <si>
    <t>4909075402</t>
  </si>
  <si>
    <t>09-06-1973</t>
  </si>
  <si>
    <t>44-0149-001693-П</t>
  </si>
  <si>
    <t xml:space="preserve"> Промышленная площадка №2  Котельная "Энергетик"  п. Омсукчан</t>
  </si>
  <si>
    <t xml:space="preserve"> п. Омсукчан</t>
  </si>
  <si>
    <t>02-06-1982</t>
  </si>
  <si>
    <t>44-0149-001694-П</t>
  </si>
  <si>
    <t xml:space="preserve">  Промышленная площадка № 1 Котельная "Квартальная"  п. Омсукчан </t>
  </si>
  <si>
    <t>п. Омсукчан</t>
  </si>
  <si>
    <t>10-08-1974</t>
  </si>
  <si>
    <t>44-0149-001009-П</t>
  </si>
  <si>
    <t>Месторождение руч. руч. Мелкий-Кварцевый</t>
  </si>
  <si>
    <t>Сусуманский муниципальный район</t>
  </si>
  <si>
    <t>Общество с ограниченной ответственностью "Днепр"</t>
  </si>
  <si>
    <t>686230, Магаданская область, п. Ягодное, ул. Школьная, д.2, кв. 3</t>
  </si>
  <si>
    <t>4909075667</t>
  </si>
  <si>
    <t>16-12-2016</t>
  </si>
  <si>
    <t>44-0249-001036-Т</t>
  </si>
  <si>
    <t>Склад</t>
  </si>
  <si>
    <t>г. Магадан, ул.Зайцева, д.1 г, Литер Б, Этаж 1, помещение № 8</t>
  </si>
  <si>
    <t>ООО "Русский продукт"</t>
  </si>
  <si>
    <t>685000, г. Магадан, , ул. Портовая, д. 1</t>
  </si>
  <si>
    <t>4909076572</t>
  </si>
  <si>
    <t>91 8000</t>
  </si>
  <si>
    <t>05-01-2017</t>
  </si>
  <si>
    <t>30-04-1999</t>
  </si>
  <si>
    <t>44-0249-001002-Т</t>
  </si>
  <si>
    <t>ООО "Цемес"</t>
  </si>
  <si>
    <t>Магаданская область, г. Магадан, пр-кт Карла Маркса, д. 10</t>
  </si>
  <si>
    <t>Общество с ограниченной ответственностью "Цемес"</t>
  </si>
  <si>
    <t>685000, Магаданская область, город Магадан, пр-кт Карла Маркса, д.10</t>
  </si>
  <si>
    <t>4909077304</t>
  </si>
  <si>
    <t>27-04-2023</t>
  </si>
  <si>
    <t>14-06-1991</t>
  </si>
  <si>
    <t>44-0249-001052-П</t>
  </si>
  <si>
    <t>Магаданская область, пгт. Уптар, ул. Центральная, 3</t>
  </si>
  <si>
    <t>Федеральное казенное учреждение "Исправительная колония №4 Управления Федеральной службы исполнения наказаний по Магаданской области"</t>
  </si>
  <si>
    <t>685902, пгт. Уптар, Магаданская область, ул. Центральная, 3</t>
  </si>
  <si>
    <t>4909078139</t>
  </si>
  <si>
    <t>16.24.13.110, 01.13.32.000, 16.10.10.120, 13.92.21</t>
  </si>
  <si>
    <t>01.1,01.2,01.4,02.20,02.30.13,03.1,10.11,10.13,10.20,10.4,10.5,10.61.3,10.71,10.73.1,14.12,15.11,15.12,16.1,16.10.9,16.2,16.23,16.23.1,16.24,16.29,17.29,23.61,25.11,31.0,35.12,35.30.1,35.30.2,37.00,43.2,43.3,43.39,43.99,45.2,46.41,46.41.2,46.9,47.11,47.19,47.78.3,47.78.4,47.9,52.10.4,52.21.24,55.90,56.29,75.00,77.29,82.99,84.23.4,84.24,95.2,95.29,96.02</t>
  </si>
  <si>
    <t>12-01-2017</t>
  </si>
  <si>
    <t>18-01-1957</t>
  </si>
  <si>
    <t>44-0249-001265-П</t>
  </si>
  <si>
    <t>Автосалон УАЗ</t>
  </si>
  <si>
    <t>Магаданская обл., г. Магадан, ул. Чукотская, д. 18а</t>
  </si>
  <si>
    <t>Общество с ограниченной ответственностью Торговый Дом "Караги"</t>
  </si>
  <si>
    <t>685000, Магаданская обл., г. Магадан, г. Магадан, Марчеканское шоссе, д. 44</t>
  </si>
  <si>
    <t>4909080160</t>
  </si>
  <si>
    <t>04-09-2020</t>
  </si>
  <si>
    <t>26-02-2020</t>
  </si>
  <si>
    <t>44-0249-001242-П</t>
  </si>
  <si>
    <t>Оптовый склад</t>
  </si>
  <si>
    <t>685000, г. Магадан, улица Зайцева, 1 склад 10/1</t>
  </si>
  <si>
    <t>Общество с ограниченной ответсвенностью "Триера"</t>
  </si>
  <si>
    <t>4909081798</t>
  </si>
  <si>
    <t>49.4,46.34,47.1,47.11,47.21,47.22,47.23,47.24,47.25,47.26,47.29,47.75,47.78,52.29,64.99,68.20,68.32,77.11,77.33,77.39.11,78.10,82.99</t>
  </si>
  <si>
    <t>13-04-2020</t>
  </si>
  <si>
    <t>10-01-2002</t>
  </si>
  <si>
    <t>44-0249-001401-П</t>
  </si>
  <si>
    <t>Производственная база в пгт Омсукчан</t>
  </si>
  <si>
    <t>Магаданская область, Омсукчанский муниципальный округ, пгт Омсукчан, ул. Шоссейная, 9</t>
  </si>
  <si>
    <t>Общество с ограниченной ответственностью «Пасифик Трактор»</t>
  </si>
  <si>
    <t>685004, Магаданская область, город Магадан, Речная ул, зд. 79/1</t>
  </si>
  <si>
    <t>4909087006</t>
  </si>
  <si>
    <t>28-07-2023</t>
  </si>
  <si>
    <t>44-0149-001215-П</t>
  </si>
  <si>
    <t xml:space="preserve">объект золотодобычи руч. Выстрел лев. приток р. Омолон </t>
  </si>
  <si>
    <t>Северо-Эвенский городской округ</t>
  </si>
  <si>
    <t>Общество с ограниченной ответственностью "Парис"</t>
  </si>
  <si>
    <t>685000, Магадан, ул. Гагарина, д. 25 Б</t>
  </si>
  <si>
    <t>4909087158</t>
  </si>
  <si>
    <t>24-02-2016</t>
  </si>
  <si>
    <t>44-0149-002206-П</t>
  </si>
  <si>
    <t>Участок поисковых работ на золото в пределах Арахнидовой перспективной площади (Лицензия МАГ 05395 БП)</t>
  </si>
  <si>
    <t>Акционерное общество «Северо-Восточное производственно-геологическое объединение»</t>
  </si>
  <si>
    <t>685000, 685000, Магаданская область, г. Магадан, ул. Дзержинского, д.6</t>
  </si>
  <si>
    <t>4909088095</t>
  </si>
  <si>
    <t>05-05-2023</t>
  </si>
  <si>
    <t>07-04-2023</t>
  </si>
  <si>
    <t>77-0149-002094-П</t>
  </si>
  <si>
    <t>Участок поисковых работ на молибден-медно-порфировые руды в пределах Базового рудного поля Моренного молибден-меднорудного узла (Лицензия АНД 01397 БП)</t>
  </si>
  <si>
    <t>Чукотский автономный округ, Анадырский муниципальный район</t>
  </si>
  <si>
    <t>685000, Магаданская область, г. Магадан, ул. Дзержинского, д.6</t>
  </si>
  <si>
    <t>24-03-2023</t>
  </si>
  <si>
    <t>44-0149-002220-П</t>
  </si>
  <si>
    <t>Участок поисковых работ на Чалбыкано-Хилтанской перспективной площади (Лицензия МАГ 003411 БП)</t>
  </si>
  <si>
    <t>Магаданская область, Тенькинский муниципальный округ, Ягоднинский муниципальный округ</t>
  </si>
  <si>
    <t>Акционерное общество "Северо-Восточное Производственно-геологическое объединение"</t>
  </si>
  <si>
    <t>685000, Магаданская область, город Магадан, ул. Дзержинского, д.6</t>
  </si>
  <si>
    <t>14-04-2023</t>
  </si>
  <si>
    <t>44-0149-001282-П</t>
  </si>
  <si>
    <t>Производственная база в г. Магадан</t>
  </si>
  <si>
    <t>г. Магадан, мкр. Солнечный</t>
  </si>
  <si>
    <t>685000, 685000, Магаданская область, г. Магадан, ул. Дзержинского, д. 6</t>
  </si>
  <si>
    <t>22-06-2023</t>
  </si>
  <si>
    <t>15-07-1976</t>
  </si>
  <si>
    <t>44-0149-001544-П</t>
  </si>
  <si>
    <t>УГР.руч.Встречный, пр.пр.р.Пр.Бурхала, лицензия МАГ 03873 БР</t>
  </si>
  <si>
    <t>Ягоднинский район, Магаданская область</t>
  </si>
  <si>
    <t>Общество с ограниченной ответственностью " Илиджа"</t>
  </si>
  <si>
    <t>685000, г.Магадан, г.Магадан, ул. Горького, дом 12</t>
  </si>
  <si>
    <t>4909088137</t>
  </si>
  <si>
    <t>20-07-2017</t>
  </si>
  <si>
    <t>20-04-2006</t>
  </si>
  <si>
    <t>44-0249-001407-П</t>
  </si>
  <si>
    <t>Лицензия МАГ 001589 БП</t>
  </si>
  <si>
    <t>ОБЩЕСТВО С ОГРАНИЧЕННОЙ ОТВЕТСТВЕННОСТЬЮ "ПОЛИГОН"</t>
  </si>
  <si>
    <t>4909090062</t>
  </si>
  <si>
    <t>28-03-2024</t>
  </si>
  <si>
    <t>26-03-2024</t>
  </si>
  <si>
    <t>44-0149-001578-П</t>
  </si>
  <si>
    <t>Участок недр "Руч. Майский с притоками, лев. пр. р. Среднекан ( Лицензия МАГ 04332 БР)</t>
  </si>
  <si>
    <t>Общество с ограниченной ответственностью "Полигон"</t>
  </si>
  <si>
    <t>685000, г. Магадан, пр-т Ленина , д. 3, оф. 457</t>
  </si>
  <si>
    <t>30-09-2021</t>
  </si>
  <si>
    <t>05-05-2014</t>
  </si>
  <si>
    <t>44-0149-001839-П</t>
  </si>
  <si>
    <t>Участок ОГР на месторождении руч. Горелый (Лицензия МАГ 04143 БР)</t>
  </si>
  <si>
    <t>Общество с ограниченной ответственностью "Голд-Икс"</t>
  </si>
  <si>
    <t>685017, г Магадан, ул Пушкина, д 11/11, офис 304</t>
  </si>
  <si>
    <t>4909090746</t>
  </si>
  <si>
    <t>26-07-2019</t>
  </si>
  <si>
    <t>27-10-2025</t>
  </si>
  <si>
    <t>44-0149-001565-П</t>
  </si>
  <si>
    <t>Площадка 3: АБЗ</t>
  </si>
  <si>
    <t>ул. Первомайская, 35а</t>
  </si>
  <si>
    <t>Муниципальное бюджетное учреждение города Магадана "Городское эксплуатационно-линейное управление дорог"</t>
  </si>
  <si>
    <t>685030, г. Магадан, г. Магадан, Улица Гагарина, 58</t>
  </si>
  <si>
    <t>4909091475</t>
  </si>
  <si>
    <t>23.99.1</t>
  </si>
  <si>
    <t>23.99.3</t>
  </si>
  <si>
    <t>16-08-2017</t>
  </si>
  <si>
    <t>29-08-2006</t>
  </si>
  <si>
    <t>44-0149-001812-П</t>
  </si>
  <si>
    <t>Лицензионный участок МАГ 04328 БР</t>
  </si>
  <si>
    <t>ОБЩЕСТВО С ОГРАНИЧЕННОЙ ОТВЕТСТВЕННОСТЬЮ "МАГЗОЛОТО-ИНВЕСТ"</t>
  </si>
  <si>
    <t>4909092180</t>
  </si>
  <si>
    <t>08-04-2019</t>
  </si>
  <si>
    <t>44-0149-001938-П</t>
  </si>
  <si>
    <t>Лицензионный участок МАГ 14102 БЭ</t>
  </si>
  <si>
    <t>15-06-2020</t>
  </si>
  <si>
    <t>44-0249-001042-Т</t>
  </si>
  <si>
    <t>Склад 14</t>
  </si>
  <si>
    <t>г. Магадан, 4-й км Основной трассы</t>
  </si>
  <si>
    <t>ООО "Техномир"</t>
  </si>
  <si>
    <t>685000, Магаданская обл., г. Магадан,, Магаданская обл., г. Магадан,, ул. Горького, д.19</t>
  </si>
  <si>
    <t>4909092990</t>
  </si>
  <si>
    <t>02-03-2018</t>
  </si>
  <si>
    <t>01-01-1957</t>
  </si>
  <si>
    <t>44-0249-001041-Т</t>
  </si>
  <si>
    <t>Склад 27</t>
  </si>
  <si>
    <t>г. Магадан, 4 км ОТ</t>
  </si>
  <si>
    <t>685000, Магаданская обл., г. Магадан, , Магаданская обл., г. Магадан, , ул. Горького, д.19</t>
  </si>
  <si>
    <t>44-0249-001277-П</t>
  </si>
  <si>
    <t>Месторождение строительного камня(гранит) Карьер № 10 (МАГ 80199 ТР)</t>
  </si>
  <si>
    <t>Магаданская обл, Ягоднинский г.о, верховья руч.Кинжал, левый приток руч.Таежный</t>
  </si>
  <si>
    <t>АКЦИОНЕРНОЕ ОБЩЕСТВО "УСТЬ-СРЕДНЕКАНГЭССТРОЙ"</t>
  </si>
  <si>
    <t>685918, г Магадан, пгт Уптар, ул Усть-Илимская, д 3</t>
  </si>
  <si>
    <t>4909095279</t>
  </si>
  <si>
    <t>27-04-2021</t>
  </si>
  <si>
    <t>12-08-2022</t>
  </si>
  <si>
    <t>29-01-2025</t>
  </si>
  <si>
    <t>25-02-2021</t>
  </si>
  <si>
    <t>44-0149-001597-П</t>
  </si>
  <si>
    <t>площадка строительства Усть-Среднеканской ГЭС</t>
  </si>
  <si>
    <t>Среднеканский район</t>
  </si>
  <si>
    <t>Акционерное общество "Усть-СреднеканГЭСстрой"</t>
  </si>
  <si>
    <t>680017, Хабаровский край, г.о. город Хабаровск, г. Хабаровск,
ул. Ленина, д. 57, помещ. IV (23-58)</t>
  </si>
  <si>
    <t>43.99.40, 43.99.5</t>
  </si>
  <si>
    <t>42.22.3</t>
  </si>
  <si>
    <t>13-09-2017</t>
  </si>
  <si>
    <t>14-12-2023</t>
  </si>
  <si>
    <t>15-09-2013</t>
  </si>
  <si>
    <t>44-0149-001633-П</t>
  </si>
  <si>
    <t>Лицензионный участок МАГ 014607 БР</t>
  </si>
  <si>
    <t>АКЦИОНЕРНОЕ ОБЩЕСТВО "КОЛЫМСКАЯ РОССЫПЬ"</t>
  </si>
  <si>
    <t>685017, г Магадан, ул Советская, д 23</t>
  </si>
  <si>
    <t>4909096032</t>
  </si>
  <si>
    <t>29-09-2017</t>
  </si>
  <si>
    <t>44-0149-002360-П</t>
  </si>
  <si>
    <t>Лицензионный участок МАГ 011888 БП</t>
  </si>
  <si>
    <t>44-0149-002358-П</t>
  </si>
  <si>
    <t>Лицензионный участок МАГ 05082 БП</t>
  </si>
  <si>
    <t>24-10-2025</t>
  </si>
  <si>
    <t>01-10-2025</t>
  </si>
  <si>
    <t>44-0149-002032-П</t>
  </si>
  <si>
    <t>Лицензионный участок МАГ 04642 БР</t>
  </si>
  <si>
    <t>685000, Магаданская обл, г Магадан, ул Советская, д 23</t>
  </si>
  <si>
    <t>05-11-2020</t>
  </si>
  <si>
    <t>44-0149-001973-П</t>
  </si>
  <si>
    <t>Лицензионный участок МАГ 04423 БР</t>
  </si>
  <si>
    <t>24-07-2020</t>
  </si>
  <si>
    <t>44-0149-001976-П</t>
  </si>
  <si>
    <t>Лицензионный участок МАГ 04877 БЭ</t>
  </si>
  <si>
    <t>44-0149-001975-П</t>
  </si>
  <si>
    <t>Лицензионный участок МАГ 04878 БЭ</t>
  </si>
  <si>
    <t>44-0149-001972-П</t>
  </si>
  <si>
    <t>Лицензионный участок МАГ 04666 БР</t>
  </si>
  <si>
    <t>44-0149-001971-П</t>
  </si>
  <si>
    <t>Лицензионный участок МАГ 04694 БР</t>
  </si>
  <si>
    <t>44-0149-002361-П</t>
  </si>
  <si>
    <t>Лицензионный участок МАГ 05184 БП</t>
  </si>
  <si>
    <t>44-0149-001608-П</t>
  </si>
  <si>
    <t>Лицензионный участок МАГ 014293 БЭ</t>
  </si>
  <si>
    <t>04-05-2023</t>
  </si>
  <si>
    <t>04-06-2007</t>
  </si>
  <si>
    <t>44-0149-002290-П</t>
  </si>
  <si>
    <t>Лицензионный участок МАГ 016628 БР</t>
  </si>
  <si>
    <t>09.90.11.130, 07.29.14.122, 09.90.11.120</t>
  </si>
  <si>
    <t>27-04-2024</t>
  </si>
  <si>
    <t>24-04-2024</t>
  </si>
  <si>
    <t>44-0149-002291-П</t>
  </si>
  <si>
    <t>Лицензионный участок МАГ 001789 БР</t>
  </si>
  <si>
    <t>09.90.11.130, 09.90.11.130, 07.29.14.122</t>
  </si>
  <si>
    <t>23-04-2024</t>
  </si>
  <si>
    <t>44-0149-001030-П</t>
  </si>
  <si>
    <t>Лицензионный участок МАГ 031309 БЭ</t>
  </si>
  <si>
    <t>44-0149-001974-П</t>
  </si>
  <si>
    <t>Лицензионный участок МАГ 04571 БЭ</t>
  </si>
  <si>
    <t>44-0149-001970-П</t>
  </si>
  <si>
    <t>Лицензионный участок МАГ 04770 БЭ</t>
  </si>
  <si>
    <t>44-0149-001969-П</t>
  </si>
  <si>
    <t>Лицензионный участок МАГ 04892 БЭ</t>
  </si>
  <si>
    <t>44-0149-001977-П</t>
  </si>
  <si>
    <t>Лицензионный участок МАГ 04879 БР</t>
  </si>
  <si>
    <t>44-0149-002055-П</t>
  </si>
  <si>
    <t>Лицензионный участок МАГ 04080 БЭ</t>
  </si>
  <si>
    <t>685017, Магаданская обл, г Магадан, ул Советская, д 23</t>
  </si>
  <si>
    <t>21-12-2020</t>
  </si>
  <si>
    <t>44-0149-002034-П</t>
  </si>
  <si>
    <t>Лицензионный участок МАГ 04930 БР</t>
  </si>
  <si>
    <t>21-10-2024</t>
  </si>
  <si>
    <t>44-0149-002033-П</t>
  </si>
  <si>
    <t>Лицензионный участок МАГ 04927 БР</t>
  </si>
  <si>
    <t>44-0149-002031-П</t>
  </si>
  <si>
    <t>Лицензионный участок МАГ 04931 БЭ</t>
  </si>
  <si>
    <t>44-0149-002029-П</t>
  </si>
  <si>
    <t>Лицензионный участок МАГ 04929 БЭ</t>
  </si>
  <si>
    <t>44-0149-001622-П</t>
  </si>
  <si>
    <t>Лицензионный участок МАГ 014608 БЭ</t>
  </si>
  <si>
    <t>44-0149-002030-П</t>
  </si>
  <si>
    <t>Лицензионный участок МАГ 04928 БЭ</t>
  </si>
  <si>
    <t>44-0149-002052-П</t>
  </si>
  <si>
    <t>Лицензионный участок МАГ 04304 БЭ</t>
  </si>
  <si>
    <t>44-0149-002058-П</t>
  </si>
  <si>
    <t>Лицензионный участок МАГ 04725 БЭ</t>
  </si>
  <si>
    <t>44-0149-002053-П</t>
  </si>
  <si>
    <t>Лицензионный участок МАГ 04079 БЭ</t>
  </si>
  <si>
    <t>44-0149-002051-П</t>
  </si>
  <si>
    <t>Лицензионный участок МАГ 04078 БЭ</t>
  </si>
  <si>
    <t>44-0149-001978-П</t>
  </si>
  <si>
    <t>52.24.1</t>
  </si>
  <si>
    <t>44-0149-001023-П</t>
  </si>
  <si>
    <t>Лицензионный участок МАГ 031438 БР</t>
  </si>
  <si>
    <t>21-08-2025</t>
  </si>
  <si>
    <t>44-0149-002059-П</t>
  </si>
  <si>
    <t>Лицензионный участок МАГ 04909 БЭ</t>
  </si>
  <si>
    <t>44-0149-002050-П</t>
  </si>
  <si>
    <t>Лицензионный участок МАГ 04653 БР</t>
  </si>
  <si>
    <t>44-0149-002289-П</t>
  </si>
  <si>
    <t>Лицензионный участок МАГ 000184 БР</t>
  </si>
  <si>
    <t>09.90.11.120, 07.29.14.122</t>
  </si>
  <si>
    <t>44-0149-002054-П</t>
  </si>
  <si>
    <t>Лицензионный участок МАГ 04590 БЭ</t>
  </si>
  <si>
    <t>44-0149-002207-П</t>
  </si>
  <si>
    <t>Лицензионный участок МАГ 010890 БР</t>
  </si>
  <si>
    <t>44-0149-001771-П</t>
  </si>
  <si>
    <t>Лицензионный участок МАГ 014620 БЭ</t>
  </si>
  <si>
    <t>686141, Магаданская область, Среднеканский городской округ</t>
  </si>
  <si>
    <t>17-01-2019</t>
  </si>
  <si>
    <t>03-07-2018</t>
  </si>
  <si>
    <t>44-0149-002262-П</t>
  </si>
  <si>
    <t>Лицензионный участок МАГ 05206 БР</t>
  </si>
  <si>
    <t>30-10-2023</t>
  </si>
  <si>
    <t>44-0149-001586-П</t>
  </si>
  <si>
    <t>участок добычи  руч.Три медведя лиц. МАГ 043398 БЭ</t>
  </si>
  <si>
    <t>Магаданская обл., Ягоднинский район</t>
  </si>
  <si>
    <t>Общество с ограниченной ответственностью "Март"</t>
  </si>
  <si>
    <t>685000, г. Магадан, г. Магадан, ул. Парковая д. 13 оф. 221</t>
  </si>
  <si>
    <t>4909097653</t>
  </si>
  <si>
    <t>07-09-2017</t>
  </si>
  <si>
    <t>15-10-2012</t>
  </si>
  <si>
    <t>44-0149-001587-П</t>
  </si>
  <si>
    <t>участок добычи руч. Бюченнах лиц. МАГ 04466 БЭ</t>
  </si>
  <si>
    <t>10-06-2014</t>
  </si>
  <si>
    <t>44-0149-001835-П</t>
  </si>
  <si>
    <t>Лицензионный участок МАГ 04812 БЭ</t>
  </si>
  <si>
    <t>Общество с ограниченной ответственностью «МГБ-ГРУПП»</t>
  </si>
  <si>
    <t>685017, Магадан, ул. Речная, д. 3, каб. 9</t>
  </si>
  <si>
    <t>4909098449</t>
  </si>
  <si>
    <t>44-0149-001836-П</t>
  </si>
  <si>
    <t>Лицензионный участок МАГ 04813 БР</t>
  </si>
  <si>
    <t>44-0149-001383-П</t>
  </si>
  <si>
    <t>Участок разведки и добычи золота из россыпи р. Мылга, пр.пр. р. Таскан (Лицензия МАГ 04676 БЭ)</t>
  </si>
  <si>
    <t>Общество с ограниченной ответственностью Артель старателей им. Э. Берзина</t>
  </si>
  <si>
    <t>4909100017</t>
  </si>
  <si>
    <t>07.29.41,24.41,32.12,32.12.5,38.32.2,46.12.22,46.18.2,46.48.2,46.72.23,47.77.2,49.4,71.11.1,72.1,77.3</t>
  </si>
  <si>
    <t>29-03-2017</t>
  </si>
  <si>
    <t>04-10-2016</t>
  </si>
  <si>
    <t>44-0149-001943-П</t>
  </si>
  <si>
    <t>Лицензионный участок МАГ 04920 БП</t>
  </si>
  <si>
    <t>ОБЩЕСТВО С ОГРАНИЧЕННОЙ ОТВЕТСТВЕННОСТЬЮ "СЕВЕР ЗОЛОТО"</t>
  </si>
  <si>
    <t>685000, Магаданская обл, г Магадан, пр-кт Ленина, д 3, оф 455</t>
  </si>
  <si>
    <t>4909101959</t>
  </si>
  <si>
    <t>44-0149-001737-П</t>
  </si>
  <si>
    <t>Участок ОГР на месторождении руч. Золотой (Лицензия МАГ 04623 БР)</t>
  </si>
  <si>
    <t>Магаданская область, Омсукчанский городской округ</t>
  </si>
  <si>
    <t>Общество с ограниченной ответственностью "Эльдорадо"</t>
  </si>
  <si>
    <t>685000, Магаданская область, г. Магадан, Пролетарская ул., д. 19, офис 29</t>
  </si>
  <si>
    <t>4909101966</t>
  </si>
  <si>
    <t>20-08-2018</t>
  </si>
  <si>
    <t>14-01-2016</t>
  </si>
  <si>
    <t>44-0149-001738-П</t>
  </si>
  <si>
    <t>Участок ОГР на месторождении руч. Грибной (Лицензия МАГ 04627 БР)</t>
  </si>
  <si>
    <t>16-02-2016</t>
  </si>
  <si>
    <t>77-0149-002102-П</t>
  </si>
  <si>
    <t>Участок ОГР на месторождении руч. Старт (Лицензия АНД 003355 БЭ)</t>
  </si>
  <si>
    <t>685000, Магаданская область, г. Магадан, ул. Пролетарская, д. 19, офис 29</t>
  </si>
  <si>
    <t>03-07-2023</t>
  </si>
  <si>
    <t>44-0149-002190-П</t>
  </si>
  <si>
    <t>Участок ОГР на месторождении руч. Извилистый (Лицензия АНД 000745 БР)</t>
  </si>
  <si>
    <t>30-12-2022</t>
  </si>
  <si>
    <t>44-0249-001049-П</t>
  </si>
  <si>
    <t>Проявление "Хулакаг" на территории муниципального образования "Город Магадан"</t>
  </si>
  <si>
    <t>Магадан</t>
  </si>
  <si>
    <t>Общество с ограниченной ответственностью "Неруд"</t>
  </si>
  <si>
    <t>685000, г. Магадан, ул. Якутская, д. 71</t>
  </si>
  <si>
    <t>4909103674</t>
  </si>
  <si>
    <t>24-11-2009</t>
  </si>
  <si>
    <t>44-0249-001020-П</t>
  </si>
  <si>
    <t>г. Магадан, 14 км Основной трассы</t>
  </si>
  <si>
    <t>Муниципальное бюджетное учреждение города Магадана "Ритуал"</t>
  </si>
  <si>
    <t>685000, г. Магадан, ул. Якутская, д.45</t>
  </si>
  <si>
    <t>4909103787</t>
  </si>
  <si>
    <t>44-0249-001057-П</t>
  </si>
  <si>
    <t>ООО "Хабаровская СТО"</t>
  </si>
  <si>
    <t>г.Магадан пер.Марчеканский 12</t>
  </si>
  <si>
    <t>685000, Магадан, Марчеканский переулок, 12</t>
  </si>
  <si>
    <t>4909104692</t>
  </si>
  <si>
    <t>01-12-1990</t>
  </si>
  <si>
    <t>44-0149-002347-П</t>
  </si>
  <si>
    <t>Участок ГРР на месторождении руч. Тенистый (Лицензия МАГ 010951 БП)</t>
  </si>
  <si>
    <t>Общество с ограниченной ответственностью "Ракурс"</t>
  </si>
  <si>
    <t>685007, 685007, Магаданская область, г. Магадан, ул. Берзина, д. 11-а</t>
  </si>
  <si>
    <t>4909105400</t>
  </si>
  <si>
    <t>10-05-2025</t>
  </si>
  <si>
    <t>44-0149-001572-П</t>
  </si>
  <si>
    <t>Участок ОГР на месторождении руч. Игуменовский (Лицензия МАГ 04614 БР)</t>
  </si>
  <si>
    <t>24-06-2025</t>
  </si>
  <si>
    <t>15-04-2017</t>
  </si>
  <si>
    <t>44-0149-001085-П</t>
  </si>
  <si>
    <t>Участок ОГР на месторождении руч. Скрытый (Лицензия МАГ 04286 БР)</t>
  </si>
  <si>
    <t>Общество с ограниченной ответственностью "Оротуканская горная компания"</t>
  </si>
  <si>
    <t>685000, 685000, Магаданская область, г. Магадан, ул. Пролетарская ул, д. 19, офис 17</t>
  </si>
  <si>
    <t>4909105431</t>
  </si>
  <si>
    <t>01-08-2024</t>
  </si>
  <si>
    <t>05-07-2011</t>
  </si>
  <si>
    <t>44-0149-001707-П</t>
  </si>
  <si>
    <t>Участок ОГР на месторождении руч. Гай (Лицензия МАГ 04709 БЭ)</t>
  </si>
  <si>
    <t>685000, 685000, Магаданская область, г. Магадан, ул. Пролетарская,  д. 19, офис 17</t>
  </si>
  <si>
    <t>23-01-2018</t>
  </si>
  <si>
    <t>01-07-2018</t>
  </si>
  <si>
    <t>44-0149-001086-П</t>
  </si>
  <si>
    <t>Участок ОГР на месторождении руч. Случайный (Лицензия МАГ 04532 БЭ)</t>
  </si>
  <si>
    <t>685000, 685000, Магаданская область, г. Магадан, ул. Пролетарская, д. 19, офис 17</t>
  </si>
  <si>
    <t>05-12-2014</t>
  </si>
  <si>
    <t>44-0149-001704-П</t>
  </si>
  <si>
    <t>Участок ОГР на месторождении руч. Таежный (Лицензия МАГ 04700 БР)</t>
  </si>
  <si>
    <t>15-01-2018</t>
  </si>
  <si>
    <t>01-10-2017</t>
  </si>
  <si>
    <t>44-0249-001240-П</t>
  </si>
  <si>
    <t>Реконструкция аэропорта Сеймчан</t>
  </si>
  <si>
    <t>Магаданская область, Среднеканский городской округ, п. Сеймчан</t>
  </si>
  <si>
    <t>ОБЩЕСТВО С ОГРАНИЧЕННОЙ ОТВЕТСТВЕННОСТЬЮ "НОРДТРАНССТРОЙ"</t>
  </si>
  <si>
    <t>685000, Магаданская обл, г Магадан, ул Кольцевая, д 9</t>
  </si>
  <si>
    <t>4909105960</t>
  </si>
  <si>
    <t>42.99.29</t>
  </si>
  <si>
    <t>14-02-2020</t>
  </si>
  <si>
    <t>10-01-2020</t>
  </si>
  <si>
    <t>44-0249-001205-П</t>
  </si>
  <si>
    <t>Реконструкция аэропортного комплекса "Сокол" г. Магадан</t>
  </si>
  <si>
    <t>г. Магадан, поселок Сокол</t>
  </si>
  <si>
    <t>Общество с ограниченной ответственностью "Нордтрансстрой"</t>
  </si>
  <si>
    <t>685000, г.Магадан, ул, Кольцевая 9</t>
  </si>
  <si>
    <t>12-07-2019</t>
  </si>
  <si>
    <t>15-07-2019</t>
  </si>
  <si>
    <t>44-0149-001665-П</t>
  </si>
  <si>
    <t>Кунаревская перспективная площадь МАГ 04489 БР от 06.02.2014г.</t>
  </si>
  <si>
    <t>Среднеканский городской округ</t>
  </si>
  <si>
    <t>Общество с ограниченной ответственностью Горно-промышленная компания "Тянь Хэ"</t>
  </si>
  <si>
    <t>685000, г. Магадан, г. Магадан, ул. Портовая, д. 21</t>
  </si>
  <si>
    <t>4909106643</t>
  </si>
  <si>
    <t>27-01-2015</t>
  </si>
  <si>
    <t>44-0249-001375-П</t>
  </si>
  <si>
    <t>Месторождение "Утро"</t>
  </si>
  <si>
    <t>Магаданская обл, Ольский городской округ</t>
  </si>
  <si>
    <t>ОБЩЕСТВО С ОГРАНИЧЕННОЙ ОТВЕТСТВЕННОСТЬЮ "ЮГО-ЗАПАДНАЯ ГОРНОПРОМЫШЛЕННАЯ КОМПАНИЯ"</t>
  </si>
  <si>
    <t>685099, г Магадан, ул Якутская, д 70, офис 505</t>
  </si>
  <si>
    <t>4909107125</t>
  </si>
  <si>
    <t>18-08-2022</t>
  </si>
  <si>
    <t>12-09-2011</t>
  </si>
  <si>
    <t>44-0249-001374-П</t>
  </si>
  <si>
    <t>Месторождения "Сенон и Серебряное"</t>
  </si>
  <si>
    <t>22-06-2011</t>
  </si>
  <si>
    <t>44-0249-001210-П</t>
  </si>
  <si>
    <t>Магаданская область, Хасынский район, п. Стекольный, ул. Центральная</t>
  </si>
  <si>
    <t>Общество с ограниченной ответственностью "КолымаДорСтрой"</t>
  </si>
  <si>
    <t>685000, Магаданская область, г. Магадан, ул. Марчеканская, д. 1А офис 116</t>
  </si>
  <si>
    <t>4909107894</t>
  </si>
  <si>
    <t>42.11,07.29.41,08.11,08.11.1,22.29,23.99.2,42.13,52.10,71.12.3</t>
  </si>
  <si>
    <t>23-08-2019</t>
  </si>
  <si>
    <t>01-02-2019</t>
  </si>
  <si>
    <t>44-0149-002009-П</t>
  </si>
  <si>
    <t>Участок недр руч. Затесный, пр. пр. р. Сулухучан (Лицензия МАГ 04670БР)</t>
  </si>
  <si>
    <t>Общество с ограниченной ответственностью "Финанс-Аудит"</t>
  </si>
  <si>
    <t>685000, Магаданская область, г. Магадан, ул. Коммуны, 14</t>
  </si>
  <si>
    <t>4909108802</t>
  </si>
  <si>
    <t>09-09-2020</t>
  </si>
  <si>
    <t>25-03-2020</t>
  </si>
  <si>
    <t>44-0149-001666-П</t>
  </si>
  <si>
    <t>Месторождение Юго-восточная часть Бурхалинского рудного поля (зоны Аммональная, Южная) Лицензия МАГ 04290 БР от 22.07.2011г.</t>
  </si>
  <si>
    <t xml:space="preserve">Ягоднинский городской округ </t>
  </si>
  <si>
    <t>Общество с ограниченной ответственностью «Горнопромышленная компания «Южная»</t>
  </si>
  <si>
    <t>685000, г. Магадан, г. Магадан,  ул. Портовая, д.21</t>
  </si>
  <si>
    <t>4909109122</t>
  </si>
  <si>
    <t>26-03-2012</t>
  </si>
  <si>
    <t>44-0149-002333-П</t>
  </si>
  <si>
    <t>Участок геологического изучения месторождения Шлиховой (МАГ 024691 БП)</t>
  </si>
  <si>
    <t>ОБЩЕСТВО С ОГРАНИЧЕННОЙ ОТВЕТСТВЕННОСТЬЮ "ОМОЛОНСКАЯ ЗОЛОТОРУДНАЯ КОМПАНИЯ"</t>
  </si>
  <si>
    <t>4909109130</t>
  </si>
  <si>
    <t>18-02-2025</t>
  </si>
  <si>
    <t>01-01-2025</t>
  </si>
  <si>
    <t>44-0149-002352-П</t>
  </si>
  <si>
    <t>Участок геологического изучения рудопроявления Прогнозное</t>
  </si>
  <si>
    <t>11-08-2025</t>
  </si>
  <si>
    <t>01-05-2025</t>
  </si>
  <si>
    <t>44-0149-002351-П</t>
  </si>
  <si>
    <t>Участок геологического изучения месторождения Инняга</t>
  </si>
  <si>
    <t>44-0149-002357-П</t>
  </si>
  <si>
    <t>Месторождение Невенрекан. Объекты инфраструктуры</t>
  </si>
  <si>
    <t>07-10-2025</t>
  </si>
  <si>
    <t>15-09-2025</t>
  </si>
  <si>
    <t>44-0249-001253-П</t>
  </si>
  <si>
    <t>Участок разработки песчано-гравийной смеси (ПГС). Месторождение «Биркачан»</t>
  </si>
  <si>
    <t xml:space="preserve">Северо-Эвенский район Магаданская область, месторождение "Биркачан". </t>
  </si>
  <si>
    <t>685007, Магаданская обл, г Магадан, ул Транспортная, д 1</t>
  </si>
  <si>
    <t>08.12.1</t>
  </si>
  <si>
    <t>17-02-2020</t>
  </si>
  <si>
    <t>44-0149-002084-П</t>
  </si>
  <si>
    <t>Участок геологического изучения, разведки и добычи полезных ископаемых месторождения "Невенрекан"  МАГ 04390 БР от 01.10.2012г.</t>
  </si>
  <si>
    <t>Магаданская обл, Северо-Эвенский муниципальный округ</t>
  </si>
  <si>
    <t>12-08-2025</t>
  </si>
  <si>
    <t>07-06-2019</t>
  </si>
  <si>
    <t>44-0149-002070-П</t>
  </si>
  <si>
    <t>Месторождение "Бургали"</t>
  </si>
  <si>
    <t>РФ, Магаданская обл., Северо-Эвенский муниципальный округ, в 125 км по зимнику до ГОК "Кубака"</t>
  </si>
  <si>
    <t>Общество с ограниченной ответственностью «Омолонская золоторудная компания»</t>
  </si>
  <si>
    <t>24-11-2020</t>
  </si>
  <si>
    <t>44-0149-001697-П</t>
  </si>
  <si>
    <t>ГОК на месторождении "Кубака" МАГ 15168 БЭ от 22.06.2011</t>
  </si>
  <si>
    <t>Северо-Эвенский район</t>
  </si>
  <si>
    <t>Общество с ограниченной ответственностью "Омолонская золоторудная компания"</t>
  </si>
  <si>
    <t>685007, город Магадан, г. Магадан, ул. Транспортная, д. 1</t>
  </si>
  <si>
    <t>17-11-2017</t>
  </si>
  <si>
    <t>01-02-2012</t>
  </si>
  <si>
    <t>44-0149-001696-П</t>
  </si>
  <si>
    <t>месторождение "Биркачан" МАГ 15169 БР от 22.06.2011</t>
  </si>
  <si>
    <t>31-10-2024</t>
  </si>
  <si>
    <t>01-03-2010</t>
  </si>
  <si>
    <t>44-0249-001269-П</t>
  </si>
  <si>
    <t>Автотранспортная база</t>
  </si>
  <si>
    <t>г. Магадан, ул. Транзитная, д. 20</t>
  </si>
  <si>
    <t>ОБЩЕСТВО С ОГРАНИЧЕННОЙ ОТВЕТСТВЕННОСТЬЮ "КОММЕРЧЕСКИЙ ТРАНСПОРТ"</t>
  </si>
  <si>
    <t>685007, Магаданская обл, г Магадан, ул Транзитная, д 20</t>
  </si>
  <si>
    <t>4909109179</t>
  </si>
  <si>
    <t>49.41.1</t>
  </si>
  <si>
    <t>01-02-2016</t>
  </si>
  <si>
    <t>44-0149-001631-П</t>
  </si>
  <si>
    <t>Лицензионный участок недр россыпного месторождения руч. Евгар (лицензия МАГ 04574 БЭ)</t>
  </si>
  <si>
    <t>Магаданская обл, Сусуманский р-н, руч.Евгар,пр.пр.руч. Бургали</t>
  </si>
  <si>
    <t>Общество с ограниченной ответственностью  Горнопромышленная компания «Золотой Гранд»</t>
  </si>
  <si>
    <t>685000, г Магадан, пр-кт Ленина, д 2-а</t>
  </si>
  <si>
    <t>4909110022</t>
  </si>
  <si>
    <t>18-06-2015</t>
  </si>
  <si>
    <t>44-0149-001630-П</t>
  </si>
  <si>
    <t>Лицензионный участок недр рудного месторождения Евгар (лицензия МАГ 04312 БР)</t>
  </si>
  <si>
    <t>ОБЩЕСТВО С ОГРАНИЧЕННОЙ ОТВЕТСТВЕННОСТЬЮ ГОРНОПРОМЫШЛЕННАЯ КОМПАНИЯ "ЗОЛОТОЙ ГРАНД"</t>
  </si>
  <si>
    <t>685000, Магаданская обл, г Магадан, пр-кт Ленина, д 2А</t>
  </si>
  <si>
    <t>05-03-2024</t>
  </si>
  <si>
    <t>13-03-2017</t>
  </si>
  <si>
    <t>44-0249-001371-П</t>
  </si>
  <si>
    <t>Средне-Уптарское месторождение строительного камня, участок «Дальний», Лицензия МАГ 80086 ТЭ</t>
  </si>
  <si>
    <t>г Магадан, пгт Уптар</t>
  </si>
  <si>
    <t>ОБЩЕСТВО С ОГРАНИЧЕННОЙ ОТВЕТСТВЕННОСТЬЮ "ЖБИ"</t>
  </si>
  <si>
    <t>685017, г Магадан, ул Речная, д 3, офис 3</t>
  </si>
  <si>
    <t>4909110343</t>
  </si>
  <si>
    <t>08.11.1</t>
  </si>
  <si>
    <t>06-07-2022</t>
  </si>
  <si>
    <t>15-06-2022</t>
  </si>
  <si>
    <t>44-0149-002277-П</t>
  </si>
  <si>
    <t>Участок недр Бургагылкан (Лицензия МАГ 05249 БП)</t>
  </si>
  <si>
    <t>ОБЩЕСТВО С ОГРАНИЧЕННОЙ ОТВЕТСТВЕННОСТЬЮ "ГАББРО-ВОСТОК"</t>
  </si>
  <si>
    <t>685000, г Магадан, ул Портовая, д 25/21, помещ 1</t>
  </si>
  <si>
    <t>4909111019</t>
  </si>
  <si>
    <t>05-02-2024</t>
  </si>
  <si>
    <t>44-0149-001294-П</t>
  </si>
  <si>
    <t>месторождение "Хасынское" Лицензия МАГ 04326 ТЭ</t>
  </si>
  <si>
    <t>РФ Магаданская область Хасынский городской округ</t>
  </si>
  <si>
    <t>Общество с Ограниченной Ответственностью "Горные технологии"</t>
  </si>
  <si>
    <t>685000, город Магадан, улица Новая 31/10 офис 24</t>
  </si>
  <si>
    <t>4909111259</t>
  </si>
  <si>
    <t>21-02-2012</t>
  </si>
  <si>
    <t>44-0149-001118-П</t>
  </si>
  <si>
    <t>Лицензионный участок Глухариный</t>
  </si>
  <si>
    <t>Общество с ограниченной ответственностью "Роуд"</t>
  </si>
  <si>
    <t>685000, Магадан, Гагарина, д.46, оф.16</t>
  </si>
  <si>
    <t>4909112164</t>
  </si>
  <si>
    <t>44-0149-002276-П</t>
  </si>
  <si>
    <t>Ойринская рудно-россыпная перспективная площадь (Лицензия МАГ 05453 БП)</t>
  </si>
  <si>
    <t>Магаданская обл, Ольский муниципальный округ</t>
  </si>
  <si>
    <t>ОБЩЕСТВО С ОГРАНИЧЕННОЙ ОТВЕТСТВЕННОСТЬЮ "ЗОЛОТО-РУДНАЯ КОМПАНИЯ "БРАВАЯ"</t>
  </si>
  <si>
    <t>685007, г Магадан, ул Попова, д 1А</t>
  </si>
  <si>
    <t>4909112380</t>
  </si>
  <si>
    <t>44-0249-001403-П</t>
  </si>
  <si>
    <t>г Магадан, Основная трасса 6 км</t>
  </si>
  <si>
    <t>ОБЩЕСТВО С ОГРАНИЧЕННОЙ ОТВЕТСТВЕННОСТЬЮ "БЛЭК АУРУМ"</t>
  </si>
  <si>
    <t>685000, г Магадан, ул Билибина, д 2А, офис 35</t>
  </si>
  <si>
    <t>4909113513</t>
  </si>
  <si>
    <t>15-09-2023</t>
  </si>
  <si>
    <t>01-09-2023</t>
  </si>
  <si>
    <t>77-0287-001219-П</t>
  </si>
  <si>
    <t>Посадочная площадка «Баимская»</t>
  </si>
  <si>
    <t>Общество с ограниченной ответственностью "МКС"</t>
  </si>
  <si>
    <t>685000, Магаданская область, город Магадан, Советская ул, д. 5</t>
  </si>
  <si>
    <t>4909114443</t>
  </si>
  <si>
    <t>52.23.12</t>
  </si>
  <si>
    <t>52.23.11</t>
  </si>
  <si>
    <t>20-12-2023</t>
  </si>
  <si>
    <t>17-03-2023</t>
  </si>
  <si>
    <t>44-0149-001323-П</t>
  </si>
  <si>
    <t>АО "Аэропорт Магадан"</t>
  </si>
  <si>
    <t>г Магадан, пгт Сокол</t>
  </si>
  <si>
    <t>Акционерное общество "Аэропорт Магадан"</t>
  </si>
  <si>
    <t>685918, г Магадан, пгт Сокол</t>
  </si>
  <si>
    <t>4909115648</t>
  </si>
  <si>
    <t>51.10.1</t>
  </si>
  <si>
    <t>10-03-2017</t>
  </si>
  <si>
    <t>07-10-2022</t>
  </si>
  <si>
    <t>44-0149-002183-П</t>
  </si>
  <si>
    <t>Участок ОГР на месторождении руч. Феникс (Лицензия МАГ 04458 БР)</t>
  </si>
  <si>
    <t>Общество с ограниченной ответственностью "Руснедра"</t>
  </si>
  <si>
    <t>685000, Магаданская область, г. Магадан, ул. Пролетарская, д. 19, офис 14</t>
  </si>
  <si>
    <t>4909116070</t>
  </si>
  <si>
    <t>28-12-2022</t>
  </si>
  <si>
    <t>44-0149-002048-П</t>
  </si>
  <si>
    <t>Лицензионный участок МАГ 05050 БР</t>
  </si>
  <si>
    <t>Магаданская область, Хасынский муниципальный округ</t>
  </si>
  <si>
    <t>Общество с ограниченной ответственностью «Наггет»</t>
  </si>
  <si>
    <t>685000, Магаданская обл., г. Магадан, ул. Парковая,  д. 13, офис 211 а</t>
  </si>
  <si>
    <t>4909116680</t>
  </si>
  <si>
    <t>18-09-2025</t>
  </si>
  <si>
    <t>20-06-2024</t>
  </si>
  <si>
    <t>44-0149-001203-П</t>
  </si>
  <si>
    <t>Лицензионный участок МАГ 04500 БЭ</t>
  </si>
  <si>
    <t>Общество ограниченной ответсвенности  Горнопромышленная компания "Новая"</t>
  </si>
  <si>
    <t>685000, г. Магадан, ул. Парковая,  д. 13, помещение 415 Б</t>
  </si>
  <si>
    <t>4909117571</t>
  </si>
  <si>
    <t>10-09-2015</t>
  </si>
  <si>
    <t>98-0149-001333-П</t>
  </si>
  <si>
    <t>МАГ 04503 БЭ Амбардах</t>
  </si>
  <si>
    <t>руч.Амбардах (пр.пр.р.Сусуман) в интервале линий 0-118, руч.руч. Быстрый, Зорька, Пропущенный, Магаданская область, Ягоднинский муниципальный округ</t>
  </si>
  <si>
    <t>ОБЩЕСТВО С ОГРАНИЧЕННОЙ ОТВЕТСТВЕННОСТЬЮ "АРТЕЛЬ СТАРАТЕЛЕЙ "ЗАРЯ"</t>
  </si>
  <si>
    <t>678730, Якутия, Оймяконский улус, пгт.Усть-Нера, ул.Индигирская д.96</t>
  </si>
  <si>
    <t>4909117660</t>
  </si>
  <si>
    <t>28-05-2024</t>
  </si>
  <si>
    <t>28-03-2014</t>
  </si>
  <si>
    <t>44-0149-001545-П</t>
  </si>
  <si>
    <t>Участок ОГР на месторождении «Игуменовское»  (Лицензия МАГ 04505 БР)</t>
  </si>
  <si>
    <t>Акционерное общество  "Геоцентр"</t>
  </si>
  <si>
    <t>685007, г. Магадан, Колымское шоссе, д. 21 стр. 3</t>
  </si>
  <si>
    <t>4909118215</t>
  </si>
  <si>
    <t>23-03-2015</t>
  </si>
  <si>
    <t>44-0149-001038-П</t>
  </si>
  <si>
    <t>Лицензионный участок недр россыпного месторождения руч. Нечаянный выше линии 142 (оп. 1979 г.), лев. пр. р. Оротукан МАГ 04492 БР</t>
  </si>
  <si>
    <t>Общество с ограниченной ответственностью "Голд Групп"</t>
  </si>
  <si>
    <t>658000, г. Магадан, ул. Горького, дом 17, оф. 1</t>
  </si>
  <si>
    <t>4909118350</t>
  </si>
  <si>
    <t>07.29.41,43.13,71.12.3</t>
  </si>
  <si>
    <t>27-02-2014</t>
  </si>
  <si>
    <t>44-0149-001032-П</t>
  </si>
  <si>
    <t>Лицензионный участок МАГ 5118 БЭ</t>
  </si>
  <si>
    <t>ОБЩЕСТВО С ОГРАНИЧЕННОЙ ОТВЕТСТВЕННОСТЬЮ "ДРАГМЕТ"</t>
  </si>
  <si>
    <t>685017, г Магадан, ул Речная, д 10, офис 8</t>
  </si>
  <si>
    <t>4909118409</t>
  </si>
  <si>
    <t>16-09-2024</t>
  </si>
  <si>
    <t>23-05-2024</t>
  </si>
  <si>
    <t>44-0249-001044-Т</t>
  </si>
  <si>
    <t>Склад 13</t>
  </si>
  <si>
    <t>ООО "МОИС"</t>
  </si>
  <si>
    <t>685000, г. Магадан, , г. Магадан, , ул. Горького, д. 19</t>
  </si>
  <si>
    <t>4909118448</t>
  </si>
  <si>
    <t>01-01-1958</t>
  </si>
  <si>
    <t>44-0149-001028-П</t>
  </si>
  <si>
    <t>Лицензионный участок р.лев. Среднекан</t>
  </si>
  <si>
    <t>Общество с ограниченной ответственностью "Радужный"</t>
  </si>
  <si>
    <t>685000, Магаданская область, г. Магадан, ул. Парковая, д. 13, офис 218</t>
  </si>
  <si>
    <t>4909118751</t>
  </si>
  <si>
    <t>44-0149-002346-П</t>
  </si>
  <si>
    <t>Лицензионный участок МАГ 029031 БЭ</t>
  </si>
  <si>
    <t>ОБЩЕСТВО С ОГРАНИЧЕННОЙ ОТВЕТСТВЕННОСТЬЮ "РАДУЖНЫЙ"</t>
  </si>
  <si>
    <t>685017, г Магадан, ул Пушкина, д 11/11, офис 11</t>
  </si>
  <si>
    <t>44-0149-001012-П</t>
  </si>
  <si>
    <t>Полигон № 1</t>
  </si>
  <si>
    <t>Лицензионный участок недр россыпного месторождения в Ягоднинском районе</t>
  </si>
  <si>
    <t>ООО "Восход 7"</t>
  </si>
  <si>
    <t>685000, г. Магадан, ул. Парковая, оф. 218</t>
  </si>
  <si>
    <t>4909118832</t>
  </si>
  <si>
    <t>15-05-2024</t>
  </si>
  <si>
    <t>01-12-2014</t>
  </si>
  <si>
    <t>44-0149-001013-П</t>
  </si>
  <si>
    <t>Полигон № 2</t>
  </si>
  <si>
    <t>44-0149-001705-П</t>
  </si>
  <si>
    <t>Участок Восточный фланг Красноармейского месторождения</t>
  </si>
  <si>
    <t>Магданская область, г. Магадан, правобережье реки Уптар</t>
  </si>
  <si>
    <t>ОГБДЭУ "Магаданское"</t>
  </si>
  <si>
    <t>685000, г. Магадан, г. Магадан, ул. Арманская, д. 42-б</t>
  </si>
  <si>
    <t>4909119297</t>
  </si>
  <si>
    <t>19-01-2018</t>
  </si>
  <si>
    <t>01-03-2018</t>
  </si>
  <si>
    <t>44-0149-001173-П</t>
  </si>
  <si>
    <t>Центральная база и АБЗ</t>
  </si>
  <si>
    <t xml:space="preserve">г. Магадан, пос. Снежный </t>
  </si>
  <si>
    <t>685000, г. Магадан, ул. Снежная, д. 22</t>
  </si>
  <si>
    <t>44-0149-001172-П</t>
  </si>
  <si>
    <t>Карьер "Андреевский"</t>
  </si>
  <si>
    <t>г. Магадан, 12 км севернее на левобережье р. Магаданки</t>
  </si>
  <si>
    <t>44-0149-001284-П</t>
  </si>
  <si>
    <t>Производственная территория ООО "Аэрофьюэлз Магадан"</t>
  </si>
  <si>
    <t>Магаданская область, г. Магадан, пгт. Сокол, аэропорт</t>
  </si>
  <si>
    <t>Общество с ограниченной ответственностью «Аэрофьюэлз Магадан»</t>
  </si>
  <si>
    <t>685000, Магаданская область, г. Магадан, Колымское шоссе, д.11</t>
  </si>
  <si>
    <t>4909119579</t>
  </si>
  <si>
    <t>31-01-2017</t>
  </si>
  <si>
    <t>01-06-2016</t>
  </si>
  <si>
    <t>44-0249-001206-П</t>
  </si>
  <si>
    <t>Участок недр строительного щебня на Анмандыканском месторождении  (Лицензия МАГ 80114 ТР)</t>
  </si>
  <si>
    <t>Магаданская область, Ольский район</t>
  </si>
  <si>
    <t>Общество с ограниченной ответственностью "Колымская угольная компания"</t>
  </si>
  <si>
    <t>685000, Магаданская область, г. Магадан, ул. Пролетарская, д. 14, 413</t>
  </si>
  <si>
    <t>4909120006</t>
  </si>
  <si>
    <t>08.12.12.140</t>
  </si>
  <si>
    <t>05.10.13,41.20,42.99,43.2,43.99,46.71.1,47.99,49.41,52.10,55.90,56.29.2,68.20,71.11,71.11.1,77.11,77.12</t>
  </si>
  <si>
    <t>16-07-2019</t>
  </si>
  <si>
    <t>11-11-2014</t>
  </si>
  <si>
    <t>44-0249-001257-П</t>
  </si>
  <si>
    <t>Участок материально-технического снабжения и транспорта</t>
  </si>
  <si>
    <t>г. Магадан, Промышленный проезд, д. 16</t>
  </si>
  <si>
    <t>52.10.19</t>
  </si>
  <si>
    <t>05.10.13</t>
  </si>
  <si>
    <t>10-06-2020</t>
  </si>
  <si>
    <t>13-11-2023</t>
  </si>
  <si>
    <t>01-01-2002</t>
  </si>
  <si>
    <t>44-0149-001826-П</t>
  </si>
  <si>
    <t>Производственная база филиала "Разрез Кадыкчанский"</t>
  </si>
  <si>
    <t>685000, 685000, Магаданская область, г. Магадан,  ул. Пролетарская, д. 17, офис 413</t>
  </si>
  <si>
    <t>44-0149-001358-П</t>
  </si>
  <si>
    <t>Участок горных работ, лицензия МАГ 04582 БР</t>
  </si>
  <si>
    <t>Сусуманский район, руч. Элензях с притоками, лев. пр. р. Аян-Юрях</t>
  </si>
  <si>
    <t>Общество с ограниченной ответсвенностью "Диорит"</t>
  </si>
  <si>
    <t>686314, Сусуманский район, г. Сусуман, Советская, д. 16, офис 2</t>
  </si>
  <si>
    <t>4909120817</t>
  </si>
  <si>
    <t>44-0149-002227-П</t>
  </si>
  <si>
    <t>Участок ОГР на месторождении р. Закоронная (Лицензия МАГ 05075 БР)</t>
  </si>
  <si>
    <t>Общество с ограниченной ответственностью «Вектор»</t>
  </si>
  <si>
    <t>685031, Магаданская область, город Магадан, Пролетарская ул., д. 75</t>
  </si>
  <si>
    <t>4909121480</t>
  </si>
  <si>
    <t>06-07-2023</t>
  </si>
  <si>
    <t>01-07-2023</t>
  </si>
  <si>
    <t>44-0149-002135-П</t>
  </si>
  <si>
    <t>Участок ОГР на месторождении р. Среднекан (Лицензия МАГ 015584 БР)</t>
  </si>
  <si>
    <t>Магаданская область, Среднеканский муниципальный округ</t>
  </si>
  <si>
    <t>685031, Магаданская область, г. Магадан, ул. Пролетарская, д. 75</t>
  </si>
  <si>
    <t>11-01-2022</t>
  </si>
  <si>
    <t>44-0149-002136-П</t>
  </si>
  <si>
    <t>Участок ОГР на месторождении руч. Геологический (Лицензия МАГ 04680 БР)</t>
  </si>
  <si>
    <t>685031, Магаданская область, г. Магадан, Пролетарская ул., д. 75</t>
  </si>
  <si>
    <t>44-0249-001377-П</t>
  </si>
  <si>
    <t>Лицензионный участок МАГ 04852 БП</t>
  </si>
  <si>
    <t>ОБЩЕСТВО С ОГРАНИЧЕННОЙ ОТВЕТСТВЕННОСТЬЮ "БАТЫР"</t>
  </si>
  <si>
    <t>685030, г Магадан, ул Набережная реки Магаданки, д 87, кв 11</t>
  </si>
  <si>
    <t>4909121659</t>
  </si>
  <si>
    <t>19-09-2022</t>
  </si>
  <si>
    <t>44-0149-001717-П</t>
  </si>
  <si>
    <t>руч. Пригожая с притоком руч. Запоздалый, пр. пр. р. Колыма, Лицензия МАГ 04652 БР</t>
  </si>
  <si>
    <t>16-05-2018</t>
  </si>
  <si>
    <t>16-09-2022</t>
  </si>
  <si>
    <t>22-09-2016</t>
  </si>
  <si>
    <t>44-0149-001856-П</t>
  </si>
  <si>
    <t>Участок горных работ (лицензия МАГ №04657 БЭ)</t>
  </si>
  <si>
    <t>ООО "Золоторудная компания "Видное"</t>
  </si>
  <si>
    <t>685000, г. Магадан, ул. Речная д. 10</t>
  </si>
  <si>
    <t>4909121850</t>
  </si>
  <si>
    <t>30-10-2019</t>
  </si>
  <si>
    <t>02-06-2016</t>
  </si>
  <si>
    <t>44-0149-002349-П</t>
  </si>
  <si>
    <t>Лицензионный участок МАГ 024477 БП</t>
  </si>
  <si>
    <t>ОБЩЕСТВО С ОГРАНИЧЕННОЙ ОТВЕТСТВЕННОСТЬЮ "ЗОЛОТОРУДНАЯ КОМПАНИЯ "ВИДНОЕ"</t>
  </si>
  <si>
    <t>685000, г Магадан, ул Парковая, д 23</t>
  </si>
  <si>
    <t>05-08-2025</t>
  </si>
  <si>
    <t>44-0149-002354-П</t>
  </si>
  <si>
    <t>Лицензионный участок МАГ 024478 БП</t>
  </si>
  <si>
    <t>44-0149-001511-П</t>
  </si>
  <si>
    <t>руч. Зорька пр.пр.р.Колыма Лицензия МАГ 04605 БЭ</t>
  </si>
  <si>
    <t>Ягоднинский городской округ, Магаданская область</t>
  </si>
  <si>
    <t>Общество с Ограниченной Ответственностью "Горно Добывающая компания Лидер"</t>
  </si>
  <si>
    <t>685000, город Магадан , город Магадан , Улица Пролетарская д 19</t>
  </si>
  <si>
    <t>4909121916</t>
  </si>
  <si>
    <t>06-08-2015</t>
  </si>
  <si>
    <t>44-0149-002164-П</t>
  </si>
  <si>
    <t>Участок ГРР на участке Олений Булурской угленосной площади (Лицензия МАГ 04618 ТР)</t>
  </si>
  <si>
    <t>ОБЩЕСТВО С ОГРАНИЧЕННОЙ ОТВЕТСТВЕННОСТЬЮ "СЕВЕРО-ВОСТОЧНАЯ УГОЛЬНАЯ КОМПАНИЯ"</t>
  </si>
  <si>
    <t>685000, г. Магадан, ул. Пролетарская, д. 13 к. 1, офис. 542</t>
  </si>
  <si>
    <t>4909122194</t>
  </si>
  <si>
    <t>05.10.1</t>
  </si>
  <si>
    <t>20-06-2022</t>
  </si>
  <si>
    <t>44-0149-001259-П</t>
  </si>
  <si>
    <t>Участок "Арылахский" (Лицензия МАГ 04617 ТР)</t>
  </si>
  <si>
    <t>Среднеканский район, участок "Арылахский"</t>
  </si>
  <si>
    <t>Общество с ограниченной ответственностью "Северо-Восточная Угольная Компания"</t>
  </si>
  <si>
    <t>685000, Магаданская область, г. Магадан, ул. Пролетарская, д. 13/1, офис 542</t>
  </si>
  <si>
    <t>05.10.10.110</t>
  </si>
  <si>
    <t>05.10.11</t>
  </si>
  <si>
    <t>09-12-2021</t>
  </si>
  <si>
    <t>10-08-2015</t>
  </si>
  <si>
    <t>44-0149-001679-П</t>
  </si>
  <si>
    <t>Лицензионный участок недр россыпного месторождения руч. Токичан (лев. пр. р. Нерючи) в интервале линий 240-300 с притоками руч. Майский и руч.Злой МАГ 04634 БЭ</t>
  </si>
  <si>
    <t>ОБЩЕСТВО С ОГРАНИЧЕННОЙ ОТВЕТСТВЕННОСТЬЮ "ГРАНАТ"</t>
  </si>
  <si>
    <t>685000, Магаданская обл, г Магадан, Восточный пер, д 4</t>
  </si>
  <si>
    <t>4909122660</t>
  </si>
  <si>
    <t>15-11-2017</t>
  </si>
  <si>
    <t>09-11-2020</t>
  </si>
  <si>
    <t>02-03-2016</t>
  </si>
  <si>
    <t>44-0149-001680-П</t>
  </si>
  <si>
    <t xml:space="preserve">Лицензионный участок недр рассыпного месторождения руч. Токичан (лев. пр. р. Нерючи) в интервале линий 300-374 с притоками руч. руч. Последний, Золотистый, Боец и Токичан </t>
  </si>
  <si>
    <t>Общество с ограниченной ответственностью"Гранат"</t>
  </si>
  <si>
    <t>685000, г. Магадан, г. Магадан, пер. Восточный, д. 4</t>
  </si>
  <si>
    <t>44-0149-001562-П</t>
  </si>
  <si>
    <t>Лицензионный участок недр россыпного месторождения руч. Арга-Юрях (лев. пр. р. Кулу) в интнрвале линий 336-550 с притоками руч. Баян, Бодрый, Индрустрия, Далила.</t>
  </si>
  <si>
    <t>15-08-2017</t>
  </si>
  <si>
    <t>44-0149-001206-П</t>
  </si>
  <si>
    <t>ручей Ромашка пр.пр.р. Дебин, лицензия МАГ 04630 БР</t>
  </si>
  <si>
    <t>РФ, Магаданская область, Ягоднинский городской округ руч. Ромашка пр.пр.р.Дебин</t>
  </si>
  <si>
    <t>Общество с ограниченной ответственностью "Герой"</t>
  </si>
  <si>
    <t>685000, город Магадан, Набережная р. Магаданки 9 к26</t>
  </si>
  <si>
    <t>4909122807</t>
  </si>
  <si>
    <t>20-02-2016</t>
  </si>
  <si>
    <t>44-0149-001216-Т</t>
  </si>
  <si>
    <t>Производственная площадка рыбоперерабатывающего завода «Тандем»</t>
  </si>
  <si>
    <t>улица Центральная, 9. с. Гадля, Ольский р-н, Магаданская обл.</t>
  </si>
  <si>
    <t>ОБЩЕСТВО С ОГРАНИЧЕННОЙ ОТВЕТСТВЕННОСТЬЮ "РПУ ОЛА"</t>
  </si>
  <si>
    <t>685000, г Магадан, Марчеканский пер, зд 4</t>
  </si>
  <si>
    <t>4909123039</t>
  </si>
  <si>
    <t>10.20.13.120, 10.20</t>
  </si>
  <si>
    <t>01-01-2019</t>
  </si>
  <si>
    <t>44-0149-001635-П</t>
  </si>
  <si>
    <t>Россыпное месторождение МАГ 04736 БЭ</t>
  </si>
  <si>
    <t>ОБЩЕСТВО С ОГРАНИЧЕННОЙ ОТВЕТСТВЕННОСТЬЮ "ОРОТУКАНСКАЯ РОССЫПНАЯ КОМПАНИЯ"</t>
  </si>
  <si>
    <t>685000, г Магадан, ул Пролетарская, д 11, офис 415</t>
  </si>
  <si>
    <t>4909123494</t>
  </si>
  <si>
    <t>29-07-2024</t>
  </si>
  <si>
    <t>44-0149-001623-П</t>
  </si>
  <si>
    <t>Россыпное месторождение МАГ 04733 БЭ</t>
  </si>
  <si>
    <t>44-0149-001625-П</t>
  </si>
  <si>
    <t>Россыпное месторождение МАГ 04734 БЭ Участок №2</t>
  </si>
  <si>
    <t>Общество с ограниченной ответственностью "Оротуканская Россыпная Компания"</t>
  </si>
  <si>
    <t>685000, Магадан, Магадан, Пролетарская, д.11, каб.415</t>
  </si>
  <si>
    <t>44-0149-001624-П</t>
  </si>
  <si>
    <t>Россыпное месторождение МАГ 04734 БЭ Участок №1</t>
  </si>
  <si>
    <t>44-0149-001620-П</t>
  </si>
  <si>
    <t>Россыпное месторождение МАГ 04729 БЭ</t>
  </si>
  <si>
    <t>44-0149-002197-П</t>
  </si>
  <si>
    <t>Лицензионный участок МАГ003914 БЭ</t>
  </si>
  <si>
    <t>05-04-2023</t>
  </si>
  <si>
    <t>44-0149-001632-П</t>
  </si>
  <si>
    <t>Россыпное месторождение МАГ 04737 БЭ</t>
  </si>
  <si>
    <t>44-0149-001621-П</t>
  </si>
  <si>
    <t>Россыпное месторождение МАГ 04731 БЭ</t>
  </si>
  <si>
    <t>44-0149-002225-П</t>
  </si>
  <si>
    <t>Лицензионный участок МАГ 05374 БП</t>
  </si>
  <si>
    <t>ОБЩЕСТВО С ОГРАНИЧЕННОЙ ОТВЕТСТВЕННОСТЬЮ "ПОЛЯРНАЯ"</t>
  </si>
  <si>
    <t>685031, г Магадан, ул Набережная реки Магаданки, д 55, офис 2</t>
  </si>
  <si>
    <t>4909123960</t>
  </si>
  <si>
    <t>29-06-2023</t>
  </si>
  <si>
    <t>25-06-2023</t>
  </si>
  <si>
    <t>44-0149-002222-П</t>
  </si>
  <si>
    <t>Лицензионный участок МАГ 005496 БП</t>
  </si>
  <si>
    <t>27-06-2023</t>
  </si>
  <si>
    <t>44-0149-002221-П</t>
  </si>
  <si>
    <t>Лицензионный участок МАГ 011558 БЭ</t>
  </si>
  <si>
    <t>44-0149-002223-П</t>
  </si>
  <si>
    <t>Лицензионный участок МАГ 000618 БП</t>
  </si>
  <si>
    <t>44-0149-002224-П</t>
  </si>
  <si>
    <t>Лицензионный участок МАГ 002709 БП</t>
  </si>
  <si>
    <t>44-0149-001576-П</t>
  </si>
  <si>
    <t>Участок ОГР, руч. Моренный. Лицензия МАГ 04739 БЭ</t>
  </si>
  <si>
    <t>685000, г Магадан, ул Набережная реки Магаданки, д 55, офис 2</t>
  </si>
  <si>
    <t>24-08-2017</t>
  </si>
  <si>
    <t>14-04-2022</t>
  </si>
  <si>
    <t>23-05-2016</t>
  </si>
  <si>
    <t>44-0149-001575-П</t>
  </si>
  <si>
    <t>Участок ОГР, руч. Пиритовый. Лицензия МАГ 04738 БЭ</t>
  </si>
  <si>
    <t>44-0149-001838-П</t>
  </si>
  <si>
    <t>Участок ОГР на месторождении руч. Голубой (Лицензия МАГ 04816 БЭ)</t>
  </si>
  <si>
    <t>Общество с ограниченной ответственностью "Луксор"</t>
  </si>
  <si>
    <t>685007, Магаданская область, г. Магадан, ул. Берзина, д. 11, офис 15</t>
  </si>
  <si>
    <t>4909124402</t>
  </si>
  <si>
    <t>44-0149-001837-П</t>
  </si>
  <si>
    <t>Участок ОГР на месторождении руч. Толгычан с притоками руч. Учугей, руч. Юшут (Лицензия МАГ 04815 БР)</t>
  </si>
  <si>
    <t>44-0149-002176-П</t>
  </si>
  <si>
    <t>Лицензионный участок МАГ 04865 БЭ</t>
  </si>
  <si>
    <t>ОБЩЕСТВО С ОГРАНИЧЕННОЙ ОТВЕТСТВЕННОСТЬЮ "ЗОЛОТОДОБЫВАЮЩАЯ КОМПАНИЯ "ТАРЫН"</t>
  </si>
  <si>
    <t>685000, г Магадан, ул Лукса, д 5, кв 31</t>
  </si>
  <si>
    <t>4909124843</t>
  </si>
  <si>
    <t>07-11-2022</t>
  </si>
  <si>
    <t>44-0149-001767-П</t>
  </si>
  <si>
    <t>Лицензионный участок недр рассыпного месторождения руч. Светлый в инт. р. л. 1-13 и руч. Неназ, пр. пр. р. Кулу. МАГ 04773 БЭ</t>
  </si>
  <si>
    <t>Тенькинский городской округ, Магаданская область, 686050</t>
  </si>
  <si>
    <t>ОБЩЕСТВО С ОГРАНИЧЕННОЙ ОТВЕТСТВЕННОСТЬЮ "РМК-ГОЛД"</t>
  </si>
  <si>
    <t>685000, МАГАДАН, УЛ. РЕЧНАЯ 10</t>
  </si>
  <si>
    <t>4909124890</t>
  </si>
  <si>
    <t>07.29.41,71.12.3</t>
  </si>
  <si>
    <t>21-12-2018</t>
  </si>
  <si>
    <t>07-06-2018</t>
  </si>
  <si>
    <t>44-0149-001766-П</t>
  </si>
  <si>
    <t>Лицензионный участок недр рассыпного месторождения руч. Индус, лев. пр. руч. Толгычан. МАГ 04774 БЭ</t>
  </si>
  <si>
    <t>44-0249-001427-П</t>
  </si>
  <si>
    <t>Участок ОГР на месторождении руч.Голодный (Делты) (Лицензия МАГ 013815 БЭ)</t>
  </si>
  <si>
    <t>Магаданская область, м.о. Северо-Эвенский</t>
  </si>
  <si>
    <t>Общество с ограниченной ответственностью  "Марс"</t>
  </si>
  <si>
    <t>685000, г Магадан, пр-кт Ленина, д 30</t>
  </si>
  <si>
    <t>4909125090</t>
  </si>
  <si>
    <t>25-08-2025</t>
  </si>
  <si>
    <t>44-0149-001897-П</t>
  </si>
  <si>
    <t>Участок ОГР на месторождении руч. Спорный (Лицензия МАГ 04801 БР)</t>
  </si>
  <si>
    <t>Общество с ограниченной ответственностью "Марс"</t>
  </si>
  <si>
    <t>685000, г. Магадан, пр-кт Ленина, д. 30</t>
  </si>
  <si>
    <t>08-08-2024</t>
  </si>
  <si>
    <t>10-06-2019</t>
  </si>
  <si>
    <t>44-0149-001898-П</t>
  </si>
  <si>
    <t>Участок ОГР на месторождении руч. Малый Мандычан (Лицензия МАГ 04802 БЭ)</t>
  </si>
  <si>
    <t>685000, г. Магадан, пр-кт. Ленина, д. 30</t>
  </si>
  <si>
    <t>44-0149-002182-П</t>
  </si>
  <si>
    <t>Участок ОГР на месторождении руч. Като (Лицензия МАГ 05209 БЭ)</t>
  </si>
  <si>
    <t>Общество с ограниченной ответственностью "Мустах"</t>
  </si>
  <si>
    <t>685000, Магаданская обл., г. Магадан, ул. Пушкина, зд. 16, офис 81</t>
  </si>
  <si>
    <t>4909125117</t>
  </si>
  <si>
    <t>23-12-2022</t>
  </si>
  <si>
    <t>44-0149-001814-П</t>
  </si>
  <si>
    <t>Лицензионный участок МАГ 04800 БЭ</t>
  </si>
  <si>
    <t>685000, г. Магадан, ул. Пушкина, д. 16, офис 81</t>
  </si>
  <si>
    <t>19-04-2019</t>
  </si>
  <si>
    <t>02-09-2025</t>
  </si>
  <si>
    <t>44-0149-002306-П</t>
  </si>
  <si>
    <t>Участок ОГР на месторождении руч. Большой Тыэллах (Лицензия МАГ 000345 БЭ)</t>
  </si>
  <si>
    <t>685017, г. Магадан, ул. Пушкина, д. 16, офис 81</t>
  </si>
  <si>
    <t>20-12-2024</t>
  </si>
  <si>
    <t>44-0149-002304-П</t>
  </si>
  <si>
    <t>Участок ГРР на месторождении руч. Короткий, пр. пр. р. Оротукан (Лицензия МАГ 019179 БЭ)</t>
  </si>
  <si>
    <t>Общество с ограниченной ответственностью "Горная компания Талан"</t>
  </si>
  <si>
    <t>685000, 685000, Магаданская область, г. Магадан, ул. Пролетарская, д. 19, офис 28</t>
  </si>
  <si>
    <t>4909125283</t>
  </si>
  <si>
    <t>28-01-2025</t>
  </si>
  <si>
    <t>44-0149-002233-П</t>
  </si>
  <si>
    <t>Участок ОГР на месторождении руч. Майорыч (Лицензия МАГ 002212 БР)</t>
  </si>
  <si>
    <t>Общество с ограниченной ответственностью «Горная компания Талан»</t>
  </si>
  <si>
    <t>685000, Магаданская область, город Магадан, Пролетарская ул, д. 19, офис 28</t>
  </si>
  <si>
    <t>44-0149-001730-П</t>
  </si>
  <si>
    <t>рудопроявление Становое Лицензия МАГ 04777 БР от 10.08.2017г.</t>
  </si>
  <si>
    <t>Общество с ограниченной ответственностью «Северо Восток»</t>
  </si>
  <si>
    <t>685000, г Магадан, пр-кт Ленина, д 2-а, офис 413</t>
  </si>
  <si>
    <t>4909125822</t>
  </si>
  <si>
    <t>13-07-2018</t>
  </si>
  <si>
    <t>04-08-2022</t>
  </si>
  <si>
    <t>44-0149-002350-П</t>
  </si>
  <si>
    <t>Участок недр «Сабыгыл-Скорый»  (МАГ 021192 БП)</t>
  </si>
  <si>
    <t>ОБЩЕСТВО С ОГРАНИЧЕННОЙ ОТВЕТСТВЕННОСТЬЮ "СЕВЕРО ВОСТОК"</t>
  </si>
  <si>
    <t>09.90.11.130, 09.90.11.120</t>
  </si>
  <si>
    <t>44-0149-001732-П</t>
  </si>
  <si>
    <t>рудопроявление Верхнее МАГ 04778 БР от 10.08.2017</t>
  </si>
  <si>
    <t>Общество с ограниченной ответственностью «ГДК Колыма»</t>
  </si>
  <si>
    <t>685000, г Магадан, пр-кт Ленина, д 2-а, офис 415</t>
  </si>
  <si>
    <t>4909125910</t>
  </si>
  <si>
    <t>44-0149-001678-П</t>
  </si>
  <si>
    <t>руч. Бортовой-Марго пр.пр.р.Дебин, лицензия МАГ 04794 БЭ, в  интервале р.л. 15-17, 20-23, РФ Магаданская область Ягоднинский городской округ</t>
  </si>
  <si>
    <t>РФ Магаданская область Ягоднинский городской округ</t>
  </si>
  <si>
    <t>Общество с ограниченной ответственностью Артель старателей "Герой"</t>
  </si>
  <si>
    <t>685000, г. Магадан, г. Магадан, улица Болдырева 4 пом 71</t>
  </si>
  <si>
    <t>4909126086</t>
  </si>
  <si>
    <t>44-0149-001918-П</t>
  </si>
  <si>
    <t xml:space="preserve">Рудник "Приморское", лицензия на пользование недрами МАГ №04790 БР </t>
  </si>
  <si>
    <t>Омсукчанский городской округ</t>
  </si>
  <si>
    <t>Общество с ограниченной ответственностью "Приморское"</t>
  </si>
  <si>
    <t>685007, Магадан, Транспортная, д.1</t>
  </si>
  <si>
    <t>4909126551</t>
  </si>
  <si>
    <t>07.29.14.111, 07.29.14.121</t>
  </si>
  <si>
    <t>30-07-2020</t>
  </si>
  <si>
    <t>12-07-2017</t>
  </si>
  <si>
    <t>44-0149-002335-П</t>
  </si>
  <si>
    <t>Лицензионный участок МАГ 000655 БП</t>
  </si>
  <si>
    <t>ОБЩЕСТВО С ОГРАНИЧЕННОЙ ОТВЕТСТВЕННОСТЬЮ ЗОЛОТОДОБЫВАЮЩАЯ КОМПАНИЯ "СЕВЕРО-ВОСТОЧНАЯ"</t>
  </si>
  <si>
    <t>685017, г Магадан, ул Речная, зд 10Б, помещ 4</t>
  </si>
  <si>
    <t>4909126657</t>
  </si>
  <si>
    <t>44-0149-002061-П</t>
  </si>
  <si>
    <t>Лицензионный участок МАГ 04875 БЭ</t>
  </si>
  <si>
    <t>685000, Магаданская обл, г Магадан, ул Речная, д 10, пом 4</t>
  </si>
  <si>
    <t>44-0149-001736-П</t>
  </si>
  <si>
    <t>Лицензионный участок МАГ 04792 БЭ</t>
  </si>
  <si>
    <t>Лыглыхтанский узел (руч. Берёзовый, руч. Тавровый, руч. Неудачный с притоком руч. Поворотный, руч. Санный, руч. Июльский и руч. Лыглыхтан)</t>
  </si>
  <si>
    <t>685017, г Магадан, ул Речная, д 10Б, помещ 4</t>
  </si>
  <si>
    <t>02-10-2024</t>
  </si>
  <si>
    <t>44-0149-001568-П</t>
  </si>
  <si>
    <t>Участок ОГР на месторождении руч. Берентал (Лицензия МАГ 04957 БР)</t>
  </si>
  <si>
    <t>Общество с ограниченной ответственностью "Ремстроймаш"</t>
  </si>
  <si>
    <t>685000, Магаданская обл., г. Магадан, Марчеканское шоссе , Марчеканское шоссе, д. 42, оф. 1</t>
  </si>
  <si>
    <t>4909127643</t>
  </si>
  <si>
    <t>23-03-2018</t>
  </si>
  <si>
    <t>44-0149-001569-П</t>
  </si>
  <si>
    <t>Производственная база( г. Магадан)</t>
  </si>
  <si>
    <t>Производственная база ( г. Магадан)</t>
  </si>
  <si>
    <t>Общество с ограниченной ответственностью " Ремстроймаш"</t>
  </si>
  <si>
    <t>685000, г. Магадан, Марчеканское шоссе д. 42</t>
  </si>
  <si>
    <t>06-02-2019</t>
  </si>
  <si>
    <t>44-0149-001886-П</t>
  </si>
  <si>
    <t>Лицензионный участок МАГ 02831 БЭ руч. Раковский</t>
  </si>
  <si>
    <t>Магаданская область, Сусуманский городской округ, г. Сусуман</t>
  </si>
  <si>
    <t>ОБЩЕСТВО С ОГРАНИЧЕННОЙ ОТВЕТСТВЕННОСТЬЮ "БУРКАНДЬЯ"</t>
  </si>
  <si>
    <t>685000, Магаданская обл, г Магадан, ул Билибина, д 2А</t>
  </si>
  <si>
    <t>4909127749</t>
  </si>
  <si>
    <t>23-12-2019</t>
  </si>
  <si>
    <t>09-01-2020</t>
  </si>
  <si>
    <t>01-07-2019</t>
  </si>
  <si>
    <t>44-0149-001887-П</t>
  </si>
  <si>
    <t xml:space="preserve">Лицензионный участок МАГ 02830 БЭ руч. Болотный </t>
  </si>
  <si>
    <t>77-0149-002141-П</t>
  </si>
  <si>
    <t>Временный вахтовый городок  ООО «ЭнергоТранс» на объекте строительства "Морской терминал на Мысе Наглейнын в морском порту Певек. Создание грузового терминала"</t>
  </si>
  <si>
    <t>Чукотский автономный округ, городской округ Певек, в районе мыса Наглейнын</t>
  </si>
  <si>
    <t>Общество с ограниченной ответственности "Энерготранс"</t>
  </si>
  <si>
    <t>685000, г. Магадан, пр-кт Карла Маркса, д. 54, помещ. 1</t>
  </si>
  <si>
    <t>4909127837</t>
  </si>
  <si>
    <t>45.20.2, 43.12.11.190</t>
  </si>
  <si>
    <t>43.12.3</t>
  </si>
  <si>
    <t>15-07-2024</t>
  </si>
  <si>
    <t>44-0249-001434-П</t>
  </si>
  <si>
    <t>Лицензионный участок МАГ 04862 БР</t>
  </si>
  <si>
    <t>ОБЩЕСТВО С ОГРАНИЧЕННОЙ ОТВЕТСТВЕННОСТЬЮ "УЛАХАН"</t>
  </si>
  <si>
    <t>686230, Магаданская обл, пгт Ягодное, ул Строителей, зд 25</t>
  </si>
  <si>
    <t>4909127883</t>
  </si>
  <si>
    <t>23-05-2025</t>
  </si>
  <si>
    <t>20-05-2025</t>
  </si>
  <si>
    <t>44-0149-002043-П</t>
  </si>
  <si>
    <t>Лицензионный участок  МАГ 04863 БР</t>
  </si>
  <si>
    <t>24-06-2018</t>
  </si>
  <si>
    <t>44-0149-002177-П</t>
  </si>
  <si>
    <t>Лицензионный участок МАГ 04998 БР</t>
  </si>
  <si>
    <t>ОБЩЕСТВО С ОГРАНИЧЕННОЙ ОТВЕТСТВЕННОСТЬЮ "ГОРНО-ДОБЫВАЮЩАЯ КОМПАНИЯ ПОЛЮС"</t>
  </si>
  <si>
    <t>685017, г Магадан, ул Речная, д 3, офис 18</t>
  </si>
  <si>
    <t>4909128630</t>
  </si>
  <si>
    <t>08-11-2022</t>
  </si>
  <si>
    <t>44-0149-002151-П</t>
  </si>
  <si>
    <t>Лицензионный участок МАГ 05244 БР</t>
  </si>
  <si>
    <t>ОБЩЕСТВО С ОГРАНИЧЕННОЙ ОТВЕТСТВЕННОСТЬЮ "ЗОЛОТАЯ И КОМПАНИЯ"</t>
  </si>
  <si>
    <t>685017, г Магадан, ул Речная, д 3, офис 9/27</t>
  </si>
  <si>
    <t>4909129182</t>
  </si>
  <si>
    <t>26-05-2022</t>
  </si>
  <si>
    <t>01-05-2022</t>
  </si>
  <si>
    <t>44-0149-002235-П</t>
  </si>
  <si>
    <t>Участок ГРР на месторождении руч. Чернецкого (Лицензия МАГ 05161 БП)</t>
  </si>
  <si>
    <t>Общество с ограниченной ответственностью «Виктория»</t>
  </si>
  <si>
    <t>685017, 685017, Магаданская область, г. Магадан, ул. Дзержинского, д. 28</t>
  </si>
  <si>
    <t>4909129376</t>
  </si>
  <si>
    <t>09-12-2024</t>
  </si>
  <si>
    <t>44-0149-002037-П</t>
  </si>
  <si>
    <t>Лицензионный участок недр "Перспективная площадь р. Тенька с притоками, ниже устья р. Нелькоба" Лицензия МАГ 05006 БП</t>
  </si>
  <si>
    <t>ОБЩЕСТВО С ОГРАНИЧЕННОЙ ОТВЕТСТВЕННОСТЬЮ "КУЛИНСКАЯ ГОРНАЯ КОМПАНИЯ"</t>
  </si>
  <si>
    <t>685007, Магаданская обл, г Магадан, Колымское шоссе, д 15А, оф 1</t>
  </si>
  <si>
    <t>4909129432</t>
  </si>
  <si>
    <t>17-11-2020</t>
  </si>
  <si>
    <t>25-07-2020</t>
  </si>
  <si>
    <t>44-0149-001035-П</t>
  </si>
  <si>
    <t>Лицензионный участок МАГ 04922 БР</t>
  </si>
  <si>
    <t>Магаданская область, Ягоднинский городской округ, руч. Валет</t>
  </si>
  <si>
    <t>ОБЩЕСТВО С ОГРАНИЧЕННОЙ ОТВЕТСТВЕННОСТЬЮ "ПРОМЗОЛОТО"</t>
  </si>
  <si>
    <t>685000, Магаданская обл, г Магадан, ул Портовая, д 7, пом 2</t>
  </si>
  <si>
    <t>4909129457</t>
  </si>
  <si>
    <t>17-07-2020</t>
  </si>
  <si>
    <t>44-0149-001536-П</t>
  </si>
  <si>
    <t>"Участок недр Верхне-Аркагалинского каменноугольного месторождения, Лицензия МАГ 04943 ТЭ (Участок № 12)"</t>
  </si>
  <si>
    <t>Магаданская область, Сусуманский район</t>
  </si>
  <si>
    <t>Общество с ограниченной ответственностью "Северовостокуголь"</t>
  </si>
  <si>
    <t>685000, г Магадан, ул Пролетарская, д 17</t>
  </si>
  <si>
    <t>4909129489</t>
  </si>
  <si>
    <t>05.10.10.131</t>
  </si>
  <si>
    <t>14-07-2017</t>
  </si>
  <si>
    <t>07-05-2025</t>
  </si>
  <si>
    <t>44-0149-001937-П</t>
  </si>
  <si>
    <t>"Участок недр Верхне-Аркагалинского каменноугольного месторождения, Лицензия МАГ 04992 ТЭ (Участок № 18)"</t>
  </si>
  <si>
    <t>685000, г. Магадан, ул. Пролетарская, д. 17</t>
  </si>
  <si>
    <t>05.10.10</t>
  </si>
  <si>
    <t>14-01-2020</t>
  </si>
  <si>
    <t>44-0149-001513-П</t>
  </si>
  <si>
    <t>"Участок недр Верхне-Аркагалинского каменноугольного месторождения, Лицензия МАГ 04993 ТЭ (Участок № 15)"</t>
  </si>
  <si>
    <t>44-0149-002139-П</t>
  </si>
  <si>
    <t>Участок недр руч. Приемыш, правый приток р. Берелех (Лицензия МАГ 04970 БР)</t>
  </si>
  <si>
    <t>ОБЩЕСТВО С ОГРАНИЧЕННОЙ ОТВЕТСТВЕННОСТЬЮ "УМАРА"</t>
  </si>
  <si>
    <t>685007, г Магадан, ул Колымская, д 15, кв 3</t>
  </si>
  <si>
    <t>4909129898</t>
  </si>
  <si>
    <t>44-0149-001946-П</t>
  </si>
  <si>
    <t>Участок недр руч. Бом, пр. пр. руч. Сулухачан (Лицензия МАГ 04964 БР)</t>
  </si>
  <si>
    <t>Общество с ограниченной ответственностью "Золотодобывающая экономическая компания"</t>
  </si>
  <si>
    <t>685002, Магаданская обл., г. Магадан,, ул. Марчеканская, д. 1а, оф. 118</t>
  </si>
  <si>
    <t>4909129915</t>
  </si>
  <si>
    <t>07.29.41,46.19,46.63,47.78,49.41,71.12.3</t>
  </si>
  <si>
    <t>06-07-2020</t>
  </si>
  <si>
    <t>44-0149-002109-П</t>
  </si>
  <si>
    <t>Участок недр руч. Красавчик, пр. пр. р. Буюнда (Лицензия МАГ 05294 БЭ)</t>
  </si>
  <si>
    <t>ОБЩЕСТВО С ОГРАНИЧЕННОЙ ОТВЕТСТВЕННОСТЬЮ "ЗОЛОТОДОБЫВАЮЩАЯ ЭКОНОМИЧЕСКАЯ КОМПАНИЯ"</t>
  </si>
  <si>
    <t>685002, г Магадан, ул Марчеканская, д 1А, оф 118</t>
  </si>
  <si>
    <t>06-10-2021</t>
  </si>
  <si>
    <t>05-06-2021</t>
  </si>
  <si>
    <t>44-0149-001945-П</t>
  </si>
  <si>
    <t>Участок недр руч. Сулухачан лев. пр. р. Герба (Лицензия МАГ 04965 БЭ)</t>
  </si>
  <si>
    <t>44-0149-002102-П</t>
  </si>
  <si>
    <t>Участок недр р. Герба в интервале р.л. 8-143, лев. пр. р. Буюнда</t>
  </si>
  <si>
    <t>685002, г Магадан, ул Марчеканская, д 1А, офис 118</t>
  </si>
  <si>
    <t>27-09-2021</t>
  </si>
  <si>
    <t>10-05-2021</t>
  </si>
  <si>
    <t>44-0249-001424-П</t>
  </si>
  <si>
    <t>Участок ГРР на месторождении руч. Пролог (Лицензия МАГ 05413 БП)</t>
  </si>
  <si>
    <t>Общество с ограниченной ответственностью "Форест Голд"</t>
  </si>
  <si>
    <t>685017, г. Магадан, ул. Речная, д. 3, офис 11</t>
  </si>
  <si>
    <t>4909129947</t>
  </si>
  <si>
    <t>12-05-2025</t>
  </si>
  <si>
    <t>21-06-2024</t>
  </si>
  <si>
    <t>44-0149-002137-П</t>
  </si>
  <si>
    <t>Участок ОГР на месторождении руч. Куранах (Лицензия МАГ 05117 БР)</t>
  </si>
  <si>
    <t>Общество с ограниченной ответственностью «Магроссыпь»</t>
  </si>
  <si>
    <t>685000, Магаданская область, г. Магадан, ул. Болдырева, д. 4, кв. 44</t>
  </si>
  <si>
    <t>4909130290</t>
  </si>
  <si>
    <t>23-08-2024</t>
  </si>
  <si>
    <t>44-0149-002072-П</t>
  </si>
  <si>
    <t>Лицензионный участок МАГ 04997 БЭ</t>
  </si>
  <si>
    <t>ОБЩЕСТВО С ОГРАНИЧЕННОЙ ОТВЕТСТВЕННОСТЬЮ "АЙ-ЛАТАН"</t>
  </si>
  <si>
    <t>686230, Магаданская обл, пгт Ягодное, ул Пушкинская, д 4, пом 8</t>
  </si>
  <si>
    <t>4909130452</t>
  </si>
  <si>
    <t>01-03-2021</t>
  </si>
  <si>
    <t>44-0149-002288-П</t>
  </si>
  <si>
    <t>ЛИЦЕНЗИЯ МАГ 010498 БП</t>
  </si>
  <si>
    <t>ОБЩЕСТВО С ОГРАНИЧЕННОЙ ОТВЕТСТВЕННОСТЬЮ "ПРИИСК "СЕВЕРО-ВОСТОЧНЫЙ"</t>
  </si>
  <si>
    <t>685017, г Магадан, ул Речная, зд 10Б</t>
  </si>
  <si>
    <t>4909130484</t>
  </si>
  <si>
    <t>44-0149-002309-П</t>
  </si>
  <si>
    <t>Лицензионный участок МАГ 024222 БП</t>
  </si>
  <si>
    <t>685000, г Магадан, ул Речная, д 10б</t>
  </si>
  <si>
    <t>01-06-2024</t>
  </si>
  <si>
    <t>44-0149-002310-П</t>
  </si>
  <si>
    <t>Лицензионный участок МАГ 024216 БП</t>
  </si>
  <si>
    <t>44-0149-001607-П</t>
  </si>
  <si>
    <t>Лицензионный участок МАГ 05042 БЭ</t>
  </si>
  <si>
    <t>44-0149-001605-П</t>
  </si>
  <si>
    <t>Лицензионный участок МАГ 025625 БЭ</t>
  </si>
  <si>
    <t>25-07-2024</t>
  </si>
  <si>
    <t>44-0149-002286-П</t>
  </si>
  <si>
    <t>Лицензия МАГ 010503 БП</t>
  </si>
  <si>
    <t>44-0149-002254-П</t>
  </si>
  <si>
    <t>Лицензионный участок МАГ 024221 БП</t>
  </si>
  <si>
    <t>685000, г Магадан, ул Речная, зд 10Б</t>
  </si>
  <si>
    <t>18-09-2023</t>
  </si>
  <si>
    <t>19-06-2024</t>
  </si>
  <si>
    <t>44-0149-002287-П</t>
  </si>
  <si>
    <t>Лицензия МАГ 010502 БП</t>
  </si>
  <si>
    <t>44-0149-002172-П</t>
  </si>
  <si>
    <t>Лицензионный участок МАГ 024217 БП</t>
  </si>
  <si>
    <t>15-05-2025</t>
  </si>
  <si>
    <t>22-05-2024</t>
  </si>
  <si>
    <t>44-0149-002308-П</t>
  </si>
  <si>
    <t>Лицензионный участок МАГ 024220 БП</t>
  </si>
  <si>
    <t>44-0149-002171-П</t>
  </si>
  <si>
    <t>Лицензионный участок МАГ 024224 БП</t>
  </si>
  <si>
    <t>27-10-2022</t>
  </si>
  <si>
    <t>44-0149-001609-П</t>
  </si>
  <si>
    <t>Лицензионный участок МАГ 024219 БЭ</t>
  </si>
  <si>
    <t>44-0149-001741-П</t>
  </si>
  <si>
    <t>Лицензионный участок МАГ 026188 БЭ</t>
  </si>
  <si>
    <t>44-0149-001613-П</t>
  </si>
  <si>
    <t>Лицензионный участок МАГ 05044 БЭ</t>
  </si>
  <si>
    <t>685000, Магаданская обл, г Магадан, ул Речная, д 10, пом 6</t>
  </si>
  <si>
    <t>14-01-2021</t>
  </si>
  <si>
    <t>44-0149-001614-П</t>
  </si>
  <si>
    <t>Лицензионный участок МАГ 05043 БЭ</t>
  </si>
  <si>
    <t>44-0149-001604-П</t>
  </si>
  <si>
    <t>Лицензионный участок МАГ 025603 БЭ</t>
  </si>
  <si>
    <t>44-0149-001059-П</t>
  </si>
  <si>
    <t>Лицензионный участок недр россыпного месторождения руч. Крохалиный с притоками МАГ 010889 БР</t>
  </si>
  <si>
    <t>Магаданская обл., Среднеканский муниципальный округ, Ягоднинский муниципальный округ</t>
  </si>
  <si>
    <t>ОБЩЕСТВО С ОГРАНИЧЕННОЙ ОТВЕТСТВЕННОСТЬЮ "ЗЛАТО"</t>
  </si>
  <si>
    <t>4909130540</t>
  </si>
  <si>
    <t>21-11-2012</t>
  </si>
  <si>
    <t>44-0149-001698-П</t>
  </si>
  <si>
    <t>Рудник ОГР Кварцевый МАГ 04995 БЭ от 19.12.2019</t>
  </si>
  <si>
    <t>ОБЩЕСТВО С ОГРАНИЧЕННОЙ ОТВЕТСТВЕННОСТЬЮ "ЗОЛОТО ИРБЫЧАНА"</t>
  </si>
  <si>
    <t>685007, Магаданская обл, г Магадан, улица МТП помещение 6</t>
  </si>
  <si>
    <t>4909130572</t>
  </si>
  <si>
    <t>07.29.41,41.20,43.12.4,71.12.3</t>
  </si>
  <si>
    <t>01-11-2008</t>
  </si>
  <si>
    <t>44-0149-002100-П</t>
  </si>
  <si>
    <t>Лицензионный участок МАГ 05016 БЭ р. Мылга</t>
  </si>
  <si>
    <t>ОБЩЕСТВО С ОГРАНИЧЕННОЙ ОТВЕТСТВЕННОСТЬЮ "ЛИДЕР"</t>
  </si>
  <si>
    <t>685007, г Магадан, Основная трасса 13 км</t>
  </si>
  <si>
    <t>4909130660</t>
  </si>
  <si>
    <t>14-08-2021</t>
  </si>
  <si>
    <t>44-0149-002194-П</t>
  </si>
  <si>
    <t>УКРАЗИЯ МАГ 05059 БЭ</t>
  </si>
  <si>
    <t>Общество с ограниченной ответственностью "Укразия"</t>
  </si>
  <si>
    <t>685000, г Магадан, пр-кт Карла Маркса, д 44, офис 3</t>
  </si>
  <si>
    <t>4909130808</t>
  </si>
  <si>
    <t>03-10-2016</t>
  </si>
  <si>
    <t>44-0149-001718-П</t>
  </si>
  <si>
    <t>Лицензионный участок МАГ 05115 БП</t>
  </si>
  <si>
    <t>Магаданская область, Сусуманский городской округ, руч. Мелкий</t>
  </si>
  <si>
    <t>ОБЩЕСТВО С ОГРАНИЧЕННОЙ ОТВЕТСТВЕННОСТЬЮ "ХАКЧАН"</t>
  </si>
  <si>
    <t>685000, г Магадан, пр-кт Ленина, д 2А, офис 310</t>
  </si>
  <si>
    <t>4909130910</t>
  </si>
  <si>
    <t>14-02-2023</t>
  </si>
  <si>
    <t>06-07-2017</t>
  </si>
  <si>
    <t>44-0249-001410-П</t>
  </si>
  <si>
    <t>Лицензионный участок МАГ 001795 БП</t>
  </si>
  <si>
    <t>ОБЩЕСТВО С ОГРАНИЧЕННОЙ ОТВЕТСТВЕННОСТЬЮ "КЕМЕНДЖА"</t>
  </si>
  <si>
    <t>685000, г Магадан, ул Якутская, д 54, помещ 1</t>
  </si>
  <si>
    <t>4909131167</t>
  </si>
  <si>
    <t>44-0149-002189-П</t>
  </si>
  <si>
    <t>Участок ОГР на месторождении руч. Сабыгыл-Становой (Лицензия МАГ 05404 БР)</t>
  </si>
  <si>
    <t>Общество с ограниченной ответственностью "Олбот Плюс"</t>
  </si>
  <si>
    <t>685000, г. Магадан, пр-кт. Ленина, д. 2А, офис. 301</t>
  </si>
  <si>
    <t>4909131784</t>
  </si>
  <si>
    <t>44-0149-001131-П</t>
  </si>
  <si>
    <t>Рудник на месторождении "Гольцовое", МАГ 05228 БЭ от 14.10.2020 г.</t>
  </si>
  <si>
    <t>Магаданская область, Омсукчанский городской округ, междуречье рек Вилига-Балыгычан-Сугой</t>
  </si>
  <si>
    <t>Общество с ограниченной ответсвенностью "Гольцовое"</t>
  </si>
  <si>
    <t>685007, Магаданская область, г. Магадан, ул. Транспортная, 1</t>
  </si>
  <si>
    <t>4909131872</t>
  </si>
  <si>
    <t>07.29.14.110</t>
  </si>
  <si>
    <t>02-12-2020</t>
  </si>
  <si>
    <t>14-10-2020</t>
  </si>
  <si>
    <t>77-0149-002080-П</t>
  </si>
  <si>
    <t>Участок ОГР на месторождении руч. Ужасный-Сохатиный (Лицензия АНД 01390 БЭ)</t>
  </si>
  <si>
    <t>Общество с ограниченной ответственностью «Златник»</t>
  </si>
  <si>
    <t>685017, г. Магадан, ул. Речная, д. 3, офис 4</t>
  </si>
  <si>
    <t>4909131985</t>
  </si>
  <si>
    <t>16-08-2024</t>
  </si>
  <si>
    <t>44-0249-001414-П</t>
  </si>
  <si>
    <t>Лицензионный участок МАГ 05454 БП</t>
  </si>
  <si>
    <t>ОБЩЕСТВО С ОГРАНИЧЕННОЙ ОТВЕТСТВЕННОСТЬЮ "ДЕТРИН"</t>
  </si>
  <si>
    <t>685004, г Магадан, ул Зайцева, д 1</t>
  </si>
  <si>
    <t>4909132058</t>
  </si>
  <si>
    <t>30-05-2024</t>
  </si>
  <si>
    <t>18-05-2024</t>
  </si>
  <si>
    <t>44-0149-001842-П</t>
  </si>
  <si>
    <t>руч. Встречный 2-й с притоками, пр. пр. р. Дебин. Лицензия МАГ № 05315 БР</t>
  </si>
  <si>
    <t>ОБЩЕСТВО С ОГРАНИЧЕННОЙ ОТВЕТСТВЕННОСТЬЮ "ВСТРЕЧНЫЙ"</t>
  </si>
  <si>
    <t>685000, г Магадан, ул Болдырева, д 4, ком 71</t>
  </si>
  <si>
    <t>4909132499</t>
  </si>
  <si>
    <t>10-09-2019</t>
  </si>
  <si>
    <t>44-0249-001441-П</t>
  </si>
  <si>
    <t>Лицензионный участок МАГ 025567 БП</t>
  </si>
  <si>
    <t>ОБЩЕСТВО С ОГРАНИЧЕННОЙ ОТВЕТСТВЕННОСТЬЮ "ВЕКТОР-К"</t>
  </si>
  <si>
    <t>685000, г Магадан, ул Лукса, д 3, кв 11</t>
  </si>
  <si>
    <t>4909132562</t>
  </si>
  <si>
    <t>15-06-2025</t>
  </si>
  <si>
    <t>44-0249-001360-П</t>
  </si>
  <si>
    <t>Строительство и реконструкция участков автомобильной дороги "Колыма" - строящаяся дорога от Якутска до Магадана. Реконструкция автомобильной дороги Р-504 "Колыма" Якутск - Магадан на участке км 1510 - км 1536, Магаданская область</t>
  </si>
  <si>
    <t>км 1510 – км 1536 автомобильной дороги Р-504 «Колыма» в Ягоднинском муниципальном округе Магаданской области</t>
  </si>
  <si>
    <t>Общество с ограниченной ответственностью «ДСК Магадан»</t>
  </si>
  <si>
    <t>686230, Магаданская область, м.о. Ягоднинский, пгт Ягодное, ул. Транспортная, влд. 15А, помещение 1</t>
  </si>
  <si>
    <t>4909132682</t>
  </si>
  <si>
    <t>18-03-2022</t>
  </si>
  <si>
    <t>44-0249-001405-П</t>
  </si>
  <si>
    <t>Промплощадка по разведке и добыче строительного камня (граниты) на проявлении Алмазное ООО "ДСК Магадан"</t>
  </si>
  <si>
    <t>Магаданская область, муниципальное образование "Ягоднинский городской округ", Оротуканское лесничество, Дебинское участковое лесничество, по руч. Алмазный, лесной квартал 332, части лесотаксационных выделов 8, 13, 23</t>
  </si>
  <si>
    <t>Общество с ограниченной ответственностью "ДСК Магадан"</t>
  </si>
  <si>
    <t>08.11.12.151</t>
  </si>
  <si>
    <t>26-12-2023</t>
  </si>
  <si>
    <t>13-02-2024</t>
  </si>
  <si>
    <t>17-03-2021</t>
  </si>
  <si>
    <t>44-0249-001436-П</t>
  </si>
  <si>
    <t>Лицензионный участок МАГ 020896 БП</t>
  </si>
  <si>
    <t>ОБЩЕСТВО С ОГРАНИЧЕННОЙ ОТВЕТСТВЕННОСТЬЮ "РУДА СРЕДНЕКАНА"</t>
  </si>
  <si>
    <t>685030, г Магадан, ул Болдырева, д 8А, офис 2</t>
  </si>
  <si>
    <t>4909132869</t>
  </si>
  <si>
    <t>15-07-2025</t>
  </si>
  <si>
    <t>44-0149-001185-П</t>
  </si>
  <si>
    <t>Лицензионный участок МАГ 04090 БЭ</t>
  </si>
  <si>
    <t>Общество с ограниченной ответственностью "Практик и К"</t>
  </si>
  <si>
    <t>4909906417</t>
  </si>
  <si>
    <t>14-12-2021</t>
  </si>
  <si>
    <t>29-02-2016</t>
  </si>
  <si>
    <t>44-0149-002125-П</t>
  </si>
  <si>
    <t>Лицензионный участок МАГ 04925 БП</t>
  </si>
  <si>
    <t>ОБЩЕСТВО С ОГРАНИЧЕННОЙ ОТВЕТСТВЕННОСТЬЮ "ПРАКТИК И К"</t>
  </si>
  <si>
    <t>15-12-2021</t>
  </si>
  <si>
    <t>44-0149-002129-П</t>
  </si>
  <si>
    <t>Лицензионный участок МАГ 04926 БП</t>
  </si>
  <si>
    <t>44-0149-002130-П</t>
  </si>
  <si>
    <t>Лицензионный участок МАГ 04911 БП</t>
  </si>
  <si>
    <t>44-0149-002126-П</t>
  </si>
  <si>
    <t>Лицензионный участок МАГ 04699 БЭ</t>
  </si>
  <si>
    <t>44-0149-002124-П</t>
  </si>
  <si>
    <t>Лицензионный участок МАГ 04644 БР</t>
  </si>
  <si>
    <t>44-0149-002123-П</t>
  </si>
  <si>
    <t>Лицензионный участок МАГ 04646 БР</t>
  </si>
  <si>
    <t>44-0149-002128-П</t>
  </si>
  <si>
    <t>Лицензионный участок МАГ 04645 БР</t>
  </si>
  <si>
    <t>44-0149-001184-П</t>
  </si>
  <si>
    <t>Лицензионный участок МАГ 04086 БЭ</t>
  </si>
  <si>
    <t>44-0249-001155-П</t>
  </si>
  <si>
    <t>Промышленная площадка ООО "Центр КА"</t>
  </si>
  <si>
    <t>г. Магадан, пер. Марчеканский, д. 36</t>
  </si>
  <si>
    <t>Общество с ограниченной ответственностью "Центр КА"</t>
  </si>
  <si>
    <t>685000, Магадан, Магадан, Пролетарская, 17</t>
  </si>
  <si>
    <t>4909906456</t>
  </si>
  <si>
    <t>46.69.2,46.90,49.4,52.29</t>
  </si>
  <si>
    <t>11-05-2017</t>
  </si>
  <si>
    <t>26-03-2003</t>
  </si>
  <si>
    <t>44-0149-002184-П</t>
  </si>
  <si>
    <t>Участок ОГР на месторождении руч. Цепкий (Лицензия МАГ 05229 БЭ)</t>
  </si>
  <si>
    <t>Общество с ограниченной ответственностью "Райз"</t>
  </si>
  <si>
    <t>4909906625</t>
  </si>
  <si>
    <t>17-06-2022</t>
  </si>
  <si>
    <t>44-0149-001891-П</t>
  </si>
  <si>
    <t>Участок ОГР на месторождении на руч. Бролик, лев. пр. руч. Догари  (Лицензия МАГ 04832 БЭ)</t>
  </si>
  <si>
    <t>685007, Магаданская область, Омсукчанский район, г Магадан, Колымское шоссе, д 4, пом 3</t>
  </si>
  <si>
    <t>27-12-2019</t>
  </si>
  <si>
    <t>07-06-2021</t>
  </si>
  <si>
    <t>29-11-2023</t>
  </si>
  <si>
    <t>44-0149-002293-П</t>
  </si>
  <si>
    <t>Участок ОГР на месторождении руч. Новый (Лицензия МАГ 019577 БЭ)</t>
  </si>
  <si>
    <t>24-07-2024</t>
  </si>
  <si>
    <t>44-0149-002186-П</t>
  </si>
  <si>
    <t>Участок ОГР на месторождении руч. Ясный (Лицензия МАГ 05232 БЭ)</t>
  </si>
  <si>
    <t>44-0149-002185-П</t>
  </si>
  <si>
    <t>Участок ОГР на месторождении руч. Кочевой (Лицензия МАГ 05231 БЭ)</t>
  </si>
  <si>
    <t>44-0149-001894-П</t>
  </si>
  <si>
    <t>Участок ОГР на месторождении на руч. Юный с пр.руч. Игривый и руч. Усач, пр.пр. р. Правая Визуальная (Лицензия МАГ 04833 БЭ)</t>
  </si>
  <si>
    <t>44-0149-001893-П</t>
  </si>
  <si>
    <t>Участок ОГР на месторождении на руч. Средний, лев. пр. р. Правая Визуальная (Лицензия МАГ 04836 БЭ)</t>
  </si>
  <si>
    <t>44-0149-001892-П</t>
  </si>
  <si>
    <t>Участок ОГР на месторождении на руч. Спорный пр.пр. р. Визуальная (Лицензия МАГ 04835 БЭ)</t>
  </si>
  <si>
    <t>44-0149-001890-П</t>
  </si>
  <si>
    <t>Участок ОГР на месторождении на руч. Захарка (Утренний) пр.пр. руч. Болотный (Лицензия МАГ 04834 БЭ)</t>
  </si>
  <si>
    <t>44-0149-001113-П</t>
  </si>
  <si>
    <t>Участок ОГР на месторождении на руч. Нельгю, лев. пр. р. Булун (Лицензия МАГ 04485 БР)</t>
  </si>
  <si>
    <t>Магаданская область, Среднеканский район</t>
  </si>
  <si>
    <t>685007, Магаданская область, Омсукчанский район, п. Омсукчан, г Магадан, Колымское шоссе, д 4, пом 3</t>
  </si>
  <si>
    <t>44-0149-002187-П</t>
  </si>
  <si>
    <t>Участок ОГР на месторождении руч. Жильный (Лицензия МАГ 05208 БР)</t>
  </si>
  <si>
    <t>44-0149-002116-П</t>
  </si>
  <si>
    <t>Участок ОГР на месторождении на руч. Плавный с пр. руч. Тур (Лицензия МАГ 04987 БР)</t>
  </si>
  <si>
    <t>Общество с ограниченной ответственностью «Райз»</t>
  </si>
  <si>
    <t>685007, г Магадан, Колымское шоссе, д 4, пом 3</t>
  </si>
  <si>
    <t>14-10-2021</t>
  </si>
  <si>
    <t>01-05-2021</t>
  </si>
  <si>
    <t>44-0149-002115-П</t>
  </si>
  <si>
    <t>Участок ОГР на месторождении на руч. Нервный, лев. пр. р. Джугаджак (Лицензия МАГ 05063 БР)</t>
  </si>
  <si>
    <t>44-0149-002114-П</t>
  </si>
  <si>
    <t>Участок ОГР на месторождении на руч. Кровный, лев. пр. р. Джугаджак (Лицензия МАГ 04959 БР)</t>
  </si>
  <si>
    <t>44-0149-002188-П</t>
  </si>
  <si>
    <t>Участок ОГР на месторождении руч. Добротный (Лицензия МАГ 05230 БЭ)</t>
  </si>
  <si>
    <t>44-0149-001889-П</t>
  </si>
  <si>
    <t>Участок ОГР на месторождении на руч. Золотистый с пр. руч. Пурга, Вилка, Тормоз, Запятая, лев. пр. р. Визуальная (Лицензия МАГ 04724 БЭ)</t>
  </si>
  <si>
    <t>44-0149-001112-П</t>
  </si>
  <si>
    <t>Участок ОГР на месторождении на руч. Правая Визуальная с пр. Вист и Юбилейный, пр. пр. р. Визуальная (Лицензия МАГ 04490 БР)</t>
  </si>
  <si>
    <t>44-0149-001785-П</t>
  </si>
  <si>
    <t>Птицефабрика дукчинская</t>
  </si>
  <si>
    <t>г. Магадан, Объездное шоссе, 14</t>
  </si>
  <si>
    <t>Общество с ограниченной ответственностью "Птицефабрика Дукчинская"</t>
  </si>
  <si>
    <t>685007, Магаданская область г. Магадан, г. Магадан, Объездное шоссе, д. 14</t>
  </si>
  <si>
    <t>4909906784</t>
  </si>
  <si>
    <t>14-02-2019</t>
  </si>
  <si>
    <t>08-04-2003</t>
  </si>
  <si>
    <t>44-0249-001013-П</t>
  </si>
  <si>
    <t>г. Магадан, ул. Первомайская, 31</t>
  </si>
  <si>
    <t>Общество с ограниченной ответственностью "КООПТРАСТ"</t>
  </si>
  <si>
    <t>685030, г. Магадан, ул. Первомайская, 31</t>
  </si>
  <si>
    <t>4909906819</t>
  </si>
  <si>
    <t>68.20.2</t>
  </si>
  <si>
    <t>09-04-2003</t>
  </si>
  <si>
    <t>44-0249-001107-П</t>
  </si>
  <si>
    <t>ООО "Хлебокомбинат "Магаданский"</t>
  </si>
  <si>
    <t>г. Магадан, Промышленный проезд 9-а</t>
  </si>
  <si>
    <t>685030, г.Магадан, Промышленный проезд 9а</t>
  </si>
  <si>
    <t>4909909584</t>
  </si>
  <si>
    <t>06-03-2017</t>
  </si>
  <si>
    <t>01-01-1984</t>
  </si>
  <si>
    <t>44-0149-001379-П</t>
  </si>
  <si>
    <t>участок Тенистый</t>
  </si>
  <si>
    <t>Тенькинский район Магаданской области</t>
  </si>
  <si>
    <t>Общество с ограниченной ответственностью "Денежкин камень"</t>
  </si>
  <si>
    <t>685000, Магадан, Пролетарская, 19</t>
  </si>
  <si>
    <t>4909909810</t>
  </si>
  <si>
    <t>71.12.3,07.2,07.29.41,24.4,24.41,32.12.5</t>
  </si>
  <si>
    <t>44-0149-001194-Т</t>
  </si>
  <si>
    <t>МАГ 04203 БР, Веселый</t>
  </si>
  <si>
    <t>Тенькинский район, р. Веселый</t>
  </si>
  <si>
    <t>ООО "Каскад"</t>
  </si>
  <si>
    <t>685000, г. Магадан, 5-ый км Основной трассы</t>
  </si>
  <si>
    <t>4909910050</t>
  </si>
  <si>
    <t>14-06-2019</t>
  </si>
  <si>
    <t>16-04-2008</t>
  </si>
  <si>
    <t>44-0149-001830-П</t>
  </si>
  <si>
    <t>Участок горных работ1 (лицензия  МАГ 04684 БР)</t>
  </si>
  <si>
    <t xml:space="preserve">Сусуманский район.(р. Берелех-левая терраса (лев.пр.р. Аян-Юрях) </t>
  </si>
  <si>
    <t>ОБЩЕСТВО С ОГРАНИЧЕННОЙ ОТВЕТСТВЕННОСТЬЮ "СКОРПИОН"</t>
  </si>
  <si>
    <t>685099, Магаданская обл, г Магадан, ул Пролетарская, д 12, оф 72 ул. Пролетарская, 12, оф. 72 ул. Пролетарская, 12, оф. 72</t>
  </si>
  <si>
    <t>4909912523</t>
  </si>
  <si>
    <t>09-07-2019</t>
  </si>
  <si>
    <t>22-03-2022</t>
  </si>
  <si>
    <t>44-0149-002297-П</t>
  </si>
  <si>
    <t>Морской туристический центр</t>
  </si>
  <si>
    <t>г. Магадан, бухта Нагаева,  район причала портофлота</t>
  </si>
  <si>
    <t>АКЦИОНЕРНОЕ ОБЩЕСТВО "ГРУППА КОМПАНИЙ "ЕКС"</t>
  </si>
  <si>
    <t>150001, 150001, Ярославская область, Г. ЯРОСЛАВЛЬ, УЛ. БОЛЬШАЯ ФЕДОРОВСКАЯ, Д. 63, ПОМ. 1-6,8,9</t>
  </si>
  <si>
    <t>5012000639</t>
  </si>
  <si>
    <t>43.29, 43.29, 42.21.13.126, 42.22.22.120</t>
  </si>
  <si>
    <t>12-11-2024</t>
  </si>
  <si>
    <t>44-0149-001116-П</t>
  </si>
  <si>
    <t>руч. Капитоныч</t>
  </si>
  <si>
    <t>Магаданский городской округ, г. Сусуман</t>
  </si>
  <si>
    <t>общество с ограниченной ответетсвенностью "СК 21 век"</t>
  </si>
  <si>
    <t>644046, Омская область/г. Омск, Учебная, 199 - Б, офис 909</t>
  </si>
  <si>
    <t>5506074990</t>
  </si>
  <si>
    <t>44-0149-001210-П</t>
  </si>
  <si>
    <t>объект золотодобычи руч. Капитоныч лев. пр. руч. Мылтыгыл</t>
  </si>
  <si>
    <t>Общество с ограниченной ответственностью "СК XXI век"</t>
  </si>
  <si>
    <t>644046, г. Омск, ул. Учебная, д. 199 "Б", оф. 509</t>
  </si>
  <si>
    <t>25-05-2014</t>
  </si>
  <si>
    <t>44-0149-001841-П</t>
  </si>
  <si>
    <t>Склад селитры с модульным пунктом производства невзрывчатых компонентов эмульсионных взрывчатых веществ</t>
  </si>
  <si>
    <t>686062, Магаданская область, Тенькинский район, п. им. Гастелло</t>
  </si>
  <si>
    <t>Общество с ограниченной ответственностью «АЗОТТЕХ»</t>
  </si>
  <si>
    <t>618400, Пермский край, г. Березники, ул. Химиков, 7</t>
  </si>
  <si>
    <t>5911055740</t>
  </si>
  <si>
    <t>20.1, 52.1</t>
  </si>
  <si>
    <t>20.1,52.1</t>
  </si>
  <si>
    <t>05-09-2019</t>
  </si>
  <si>
    <t>07-02-2023</t>
  </si>
  <si>
    <t>ММ-0149-000001-П</t>
  </si>
  <si>
    <t>Строительная площадка объекта "Склад хранения нефтепродуктов на мысе Наглейн"</t>
  </si>
  <si>
    <t>Чукотский автономный округ, Чаунский район, в пределах мыса Наглейнын, в 78 км от г. Певек</t>
  </si>
  <si>
    <t>Общество с ограниченной ответственностью "Химсталькон-Инжиниринг"</t>
  </si>
  <si>
    <t>410017, г Саратов, ул им Чернышевского Н.Г., д 90</t>
  </si>
  <si>
    <t>6454099048</t>
  </si>
  <si>
    <t>30-07-2024</t>
  </si>
  <si>
    <t>44-0149-002158-П</t>
  </si>
  <si>
    <t>Склад хранения нефтепродуктов общим объемом 49400 м3</t>
  </si>
  <si>
    <t>Чукотский АО, Билибинский р-н, тер месторождение Песчанка</t>
  </si>
  <si>
    <t>25.29.11.999</t>
  </si>
  <si>
    <t>04-02-2025</t>
  </si>
  <si>
    <t>77-0149-002155-П</t>
  </si>
  <si>
    <t>Строительная площадка "Склад хранения нефтепродуктов, расположенный возле площадки корпуса обслуживания горной техники"</t>
  </si>
  <si>
    <t>25.29.11, 23.63, 42.9</t>
  </si>
  <si>
    <t>28-05-2025</t>
  </si>
  <si>
    <t>44-0149-002280-П</t>
  </si>
  <si>
    <t>Объект строительства «Областной родильный дом в городе Магадане на 80 коек с женской консультацией на 100 посещений в смену с дневным стационаром на 10 мест»</t>
  </si>
  <si>
    <t>Магаданская область, г.Магадан, ул.Октябрьская</t>
  </si>
  <si>
    <t>АКЦИОНЕРНОЕ ОБЩЕСТВО "ПРОИЗВОДСТВЕННОЕ ОБЪЕДИНЕНИЕ "УРАЛЬСКИЙ ОПТИКО-МЕХАНИЧЕСКИЙ ЗАВОД" ИМЕНИ Э. С. ЯЛАМОВА"</t>
  </si>
  <si>
    <t>620100, Свердловская обл. г. Екатеринбург, ул. Восточная, 33 б</t>
  </si>
  <si>
    <t>6672315362</t>
  </si>
  <si>
    <t>15-03-2024</t>
  </si>
  <si>
    <t>17-05-2021</t>
  </si>
  <si>
    <t>44-0249-001439-П</t>
  </si>
  <si>
    <t>«Общеобразовательная организация на 1000 мест на Гороховом поле»</t>
  </si>
  <si>
    <t>ОБЩЕСТВО С ОГРАНИЧЕННОЙ ОТВЕТСТВЕННОСТЬЮ "СПЕЦМОНТАЖ ГСО"</t>
  </si>
  <si>
    <t>121087, г Москва, Багратионовский пр-д, д 12А</t>
  </si>
  <si>
    <t>7701249736</t>
  </si>
  <si>
    <t>44-0249-001438-П</t>
  </si>
  <si>
    <t>«Строительство жилья в рамках застройки жилого района Гороховое поле, 2 этап строительства» 2 очередь: Строительство жилья (кадастровый номер: 49:09:000000:9343)»</t>
  </si>
  <si>
    <t>г. Магадан, земельный участок с кадастровым номером 49:09:000000:9343</t>
  </si>
  <si>
    <t>02-06-2025</t>
  </si>
  <si>
    <t>44-0149-002101-П</t>
  </si>
  <si>
    <t>Лицензионный участок МАГ 13593 БР</t>
  </si>
  <si>
    <t>ОБЩЕСТВО С ОГРАНИЧЕННОЙ ОТВЕТСТВЕННОСТЬЮ "ГРК "БАРГОЛД"</t>
  </si>
  <si>
    <t>685000, г Магадан, ул Пролетарская, д 11, помещ 412</t>
  </si>
  <si>
    <t>7701558371</t>
  </si>
  <si>
    <t>09.90.11.130, 09.90.11.130</t>
  </si>
  <si>
    <t>26-08-2021</t>
  </si>
  <si>
    <t>16-08-2021</t>
  </si>
  <si>
    <t>44-0149-001664-П</t>
  </si>
  <si>
    <t>Приднепровская перспективная площадь, участок «Древний» Лицензия МАГ 04155 БР от 01.07.2008г.</t>
  </si>
  <si>
    <t xml:space="preserve">Хасынский городской округ </t>
  </si>
  <si>
    <t>Общество с ограниченной ответственностью «Геоцветмет»</t>
  </si>
  <si>
    <t>685000, г. Магадан, г. Магадан, ул. Зайцева, д. 3</t>
  </si>
  <si>
    <t>7701747509</t>
  </si>
  <si>
    <t>09-12-2015</t>
  </si>
  <si>
    <t>77-0187-000138-П</t>
  </si>
  <si>
    <t>Участок геолого-разведочных работ в пределах Восточно-Бургахчанской площади, лицензия АНД 01184 БР</t>
  </si>
  <si>
    <t>Билибинский муниципальный район Чукотский автономный округ</t>
  </si>
  <si>
    <t>Общество с ограниченной ответственностью «Восточная буровая компания»</t>
  </si>
  <si>
    <t>119180, г. Москва, ул. Большая Полянка, 7/10, строение 3, офис 530</t>
  </si>
  <si>
    <t>7703620804</t>
  </si>
  <si>
    <t>15-05-2019</t>
  </si>
  <si>
    <t>77-0187-000133-П</t>
  </si>
  <si>
    <t>Административно-бытовой комплекс</t>
  </si>
  <si>
    <t>689100, Чукотский АО, Анадырский район</t>
  </si>
  <si>
    <t>Общество с ограниченной ответственностью "Берингпромуголь"</t>
  </si>
  <si>
    <t>689100, Беринговский, ул. Мандрикова, дом 3</t>
  </si>
  <si>
    <t>7703730010</t>
  </si>
  <si>
    <t>07-03-2019</t>
  </si>
  <si>
    <t>29-07-2020</t>
  </si>
  <si>
    <t>77-0187-000106-П</t>
  </si>
  <si>
    <t>Угольный карьер на месторождении "Фандюшкинское поле" (Лицензия АНД 15813 ТЭ)</t>
  </si>
  <si>
    <t>Чукотский автономный округ, Анадырский район</t>
  </si>
  <si>
    <t>27-11-2020</t>
  </si>
  <si>
    <t>27-01-2017</t>
  </si>
  <si>
    <t>77-0149-002112-П</t>
  </si>
  <si>
    <t>карьер на "Месторождении Звонкое» (Западный блок) (АНД 01314 ТЭ)</t>
  </si>
  <si>
    <t>Чукотский АО, Анадырский р-н, 20 км от с. Алькатваам, Западный блок карьера на «Месторождении Звонкое»</t>
  </si>
  <si>
    <t>ОБЩЕСТВО С ОГРАНИЧЕННОЙ ОТВЕТСТВЕННОСТЬЮ "БЕРИНГПРОМУГОЛЬ"</t>
  </si>
  <si>
    <t>689100, Чукотский АО, Анадырский р-н, пгт Беринговский, ул Мандрикова, стр 3</t>
  </si>
  <si>
    <t>28-02-2025</t>
  </si>
  <si>
    <t>77-0187-000094-П</t>
  </si>
  <si>
    <t>Участок геологоразведочных работ в границах лицензии АНД 14673 ТР на геологическое изучение, разведку и добычу цветных и благородных металлов в пределах Баимской площади</t>
  </si>
  <si>
    <t>Общество с ограниченной ответственностью "ГДК Баимская"</t>
  </si>
  <si>
    <t>689000, Чукотский автономный округ, г. Анадырь, г Анадырь, ул Дежнева, д 1</t>
  </si>
  <si>
    <t>7705825797</t>
  </si>
  <si>
    <t>30-01-2017</t>
  </si>
  <si>
    <t>77-0149-002156-П</t>
  </si>
  <si>
    <t>Строительная площадка "Обогатительная фабрика"</t>
  </si>
  <si>
    <t>ОБЩЕСТВО С ОГРАНИЧЕННОЙ ОТВЕТСТВЕННОСТЬЮ "ГДК БАИМСКАЯ"</t>
  </si>
  <si>
    <t>689000, г Анадырь, ул Дежнева, д 1</t>
  </si>
  <si>
    <t>07.29.11</t>
  </si>
  <si>
    <t>30-10-2025</t>
  </si>
  <si>
    <t>44-0249-001393-П</t>
  </si>
  <si>
    <t>«Спортивно-оздоровительный комплекс с плавательным бассейном «Северный Артек» в г. Магадане»</t>
  </si>
  <si>
    <t>Магаданская область, Россия, Магаданская область, Магадан, Пионерская, д. 1а.</t>
  </si>
  <si>
    <t>ОБЩЕСТВО С ОГРАНИЧЕННОЙ ОТВЕТСТВЕННОСТЬЮ "МАГНУМ"</t>
  </si>
  <si>
    <t>140187, Московская обл, г Жуковский, ул Мясищева, д 1, помещ 608</t>
  </si>
  <si>
    <t>7708210008</t>
  </si>
  <si>
    <t>10-10-2022</t>
  </si>
  <si>
    <t>44-0249-001394-П</t>
  </si>
  <si>
    <t>«Образовательный центр для одаренных детей и молодёжи на 200 мест»</t>
  </si>
  <si>
    <t>г Магадан, ул Пионерская, д 1б</t>
  </si>
  <si>
    <t>44-0249-001395-П</t>
  </si>
  <si>
    <t>Лыжный стадион им. Е. Вяльбе г. Магадан, мкр. Снежная Долина</t>
  </si>
  <si>
    <t>21-03-2023</t>
  </si>
  <si>
    <t>44-0249-001356-П</t>
  </si>
  <si>
    <t>Универсальный спортивно-оздоровительный комплекс «Президентский» в г. Магадане</t>
  </si>
  <si>
    <t>140180, Московская обл, г Жуковский, ул Мясищева, д 1, помещ 608</t>
  </si>
  <si>
    <t>14-03-2022</t>
  </si>
  <si>
    <t>77-0287-001250-Л</t>
  </si>
  <si>
    <t>Электроснабжение Баимского ГОК. ВЛ 330 кВ Порт - ПП Билибино № 2</t>
  </si>
  <si>
    <t>Чукотский АО, г Билибино</t>
  </si>
  <si>
    <t>ОБЩЕСТВО С ОГРАНИЧЕННОЙ ОТВЕТСТВЕННОСТЬЮ "ИНКОМНЕФТЕРЕМОНТ"</t>
  </si>
  <si>
    <t>392000, г Тамбов, ул Студенецкая, д 16а к 1, помещ 7</t>
  </si>
  <si>
    <t>7709424027</t>
  </si>
  <si>
    <t>77-0149-002154-П</t>
  </si>
  <si>
    <t>Вахтовый поселок</t>
  </si>
  <si>
    <t>Чукотский АО, Билибинский р-н, тер месторождение Кекура</t>
  </si>
  <si>
    <t>АКЦИОНЕРНОЕ ОБЩЕСТВО "БАЗОВЫЕ МЕТАЛЛЫ"</t>
  </si>
  <si>
    <t>689450, Чукотский АО, Билибинский р-н, тер месторождение Кекура</t>
  </si>
  <si>
    <t>7720587949</t>
  </si>
  <si>
    <t>06-10-2025</t>
  </si>
  <si>
    <t>77-0187-000067-П</t>
  </si>
  <si>
    <t>Промплощадка месторождения "Кекура"</t>
  </si>
  <si>
    <t>Акционерное общество "Базовые металлы"</t>
  </si>
  <si>
    <t>17-01-2017</t>
  </si>
  <si>
    <t>20-11-2025</t>
  </si>
  <si>
    <t>29-06-2007</t>
  </si>
  <si>
    <t>МК-0149-002039-П</t>
  </si>
  <si>
    <t>Филиал АО "Концерн Росэнергоатом" "Плавучая атомная теплоэлектростанция" (ПАТЭС)</t>
  </si>
  <si>
    <t>Чукотский автономный округ, Чаунский район, г. Певек</t>
  </si>
  <si>
    <t>Акционерное общество "Российский концерн по производству электрической и тепловой энергии на атомных станциях"</t>
  </si>
  <si>
    <t>109507, город Москва, улица Ферганская, дом 25</t>
  </si>
  <si>
    <t>7721632827</t>
  </si>
  <si>
    <t>35.11.10.115</t>
  </si>
  <si>
    <t>35.11.3</t>
  </si>
  <si>
    <t>26-11-2020</t>
  </si>
  <si>
    <t>16-08-2023</t>
  </si>
  <si>
    <t>22-05-2020</t>
  </si>
  <si>
    <t>44-0149-001419-П</t>
  </si>
  <si>
    <t>Участок ГРР "Тый-Юрья"</t>
  </si>
  <si>
    <t>Среднеканский район, Шаманихо-Столбовская перспективная площадь</t>
  </si>
  <si>
    <t>Общество с ограниченной ответсвенностью "Дюамель"</t>
  </si>
  <si>
    <t>685000, г. Магадан, г. Магадан, Транспортная, д. 3, строение 1</t>
  </si>
  <si>
    <t>7722592119</t>
  </si>
  <si>
    <t>44-0149-001418-П</t>
  </si>
  <si>
    <t>Участок ГРР "Надежда"</t>
  </si>
  <si>
    <t>44-0149-001426-П</t>
  </si>
  <si>
    <t>Производственная база (пос. Глухариный)</t>
  </si>
  <si>
    <t>77-0149-002125-П</t>
  </si>
  <si>
    <t>Участок поисковых работ на серебро в пределах Кольцевой перспективной площади ( Лицензия  АНД 013927 БП)</t>
  </si>
  <si>
    <t>Чукотский АО, Иультинский р-н</t>
  </si>
  <si>
    <t>АКЦИОНЕРНОЕ ОБЩЕСТВО "РОСГЕОЛОГИЯ"</t>
  </si>
  <si>
    <t>117246, г Москва, ул Херсонская, д 43 к 3</t>
  </si>
  <si>
    <t>7724294887</t>
  </si>
  <si>
    <t>77-0149-002046-П</t>
  </si>
  <si>
    <t>Площадка "Поселок", АНД 01298 БЭ</t>
  </si>
  <si>
    <t>Чукотский АО, Чаунский район, руч. Куклянка, левый приток р. Коневаам</t>
  </si>
  <si>
    <t>ОБЩЕСТВО С ОГРАНИЧЕННОЙ ОТВЕТСТВЕННОСТЬЮ "ТРАНСМАГИСТРАЛЬСТРОЙ"</t>
  </si>
  <si>
    <t>115280, г Москва, ул Ленинская Слобода, д 19, комн 41Х1д, офис 28</t>
  </si>
  <si>
    <t>7725298860</t>
  </si>
  <si>
    <t>77-0149-002045-П</t>
  </si>
  <si>
    <t>Площадка "Карьер-2020", АНД 01298 БЭ</t>
  </si>
  <si>
    <t>77-0149-002126-П</t>
  </si>
  <si>
    <t>Строительство морского терминала на мысе Наглейнын в морском порту Певек. Создание грузового терминала. Этап 1</t>
  </si>
  <si>
    <t>Российская Федерация, Чукотский автономный округ, городской округ Певек, в районе мыса Наглейнын,  на берегу и в акватории Чаунской губы Восточно-Сибирского моря</t>
  </si>
  <si>
    <t>ОБЩЕСТВО С ОГРАНИЧЕННОЙ ОТВЕТСТВЕННОСТЬЮ "МЕЖРЕГИОНСТРОЙ"</t>
  </si>
  <si>
    <t>123060, г Москва, ул Маршала Соколовского, д 3, помещ 4</t>
  </si>
  <si>
    <t>7725675317</t>
  </si>
  <si>
    <t>42.91.20</t>
  </si>
  <si>
    <t>42.91.2</t>
  </si>
  <si>
    <t>04-10-2024</t>
  </si>
  <si>
    <t>МЕ-0287-000001-П</t>
  </si>
  <si>
    <t>Строительство двух одноцепных ВЛ 110кВ Певек - Билибино (этап строительства №1).</t>
  </si>
  <si>
    <t>Общество с ограниченной ответственностью "Инжиниринговый центр Энергострой"</t>
  </si>
  <si>
    <t>390011, г Рязань, Куйбышевское шоссе, д 14а, оф.20</t>
  </si>
  <si>
    <t>7727666050</t>
  </si>
  <si>
    <t>Департамент промышленной и сельскохозяйственной политики Чукотского автономного округа</t>
  </si>
  <si>
    <t>31-03-2022</t>
  </si>
  <si>
    <t>77-0149-002117-П</t>
  </si>
  <si>
    <t>Объект строительства "Вахтовый посёлок строителей Баимского горно-обогатительного комбината на базе месторождения Песчанка"</t>
  </si>
  <si>
    <t>Чукотский автономный округ, территория месторождения Песчанка</t>
  </si>
  <si>
    <t>ОБЩЕСТВО С ОГРАНИЧЕННОЙ ОТВЕТСТВЕННОСТЬЮ "СНФС (ЭЛОС)"</t>
  </si>
  <si>
    <t>117630, г Москва, Старокалужское шоссе, д 62, офис 73</t>
  </si>
  <si>
    <t>7728876974</t>
  </si>
  <si>
    <t>29-11-2021</t>
  </si>
  <si>
    <t>77-0149-002133-П</t>
  </si>
  <si>
    <t>объект строительства «ВОДОЗАБОРНЫЕ СООРУЖЕНИЯ И ВОДОВОД»</t>
  </si>
  <si>
    <t>41.20, 42.99</t>
  </si>
  <si>
    <t>26-06-2024</t>
  </si>
  <si>
    <t>77-0287-001242-П</t>
  </si>
  <si>
    <t>Месторождение россыпного золота р. Нутэкингенкывеем (Р.Л.148-162)</t>
  </si>
  <si>
    <t>Чукотский АО, Анадырский р-н</t>
  </si>
  <si>
    <t>ОБЩЕСТВО С ОГРАНИЧЕННОЙ ОТВЕТСТВЕННОСТЬЮ "БЕРИНГ ЗОЛОТО"</t>
  </si>
  <si>
    <t>7728883805</t>
  </si>
  <si>
    <t>24.41.20</t>
  </si>
  <si>
    <t>05-12-2024</t>
  </si>
  <si>
    <t>05-07-2024</t>
  </si>
  <si>
    <t>77-0187-000118-П</t>
  </si>
  <si>
    <t>Котельная №5</t>
  </si>
  <si>
    <t>689450, Чукотский автономный округ, Билибинский район, г.Билибино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</si>
  <si>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Федерации"</t>
  </si>
  <si>
    <t>105066, г Москва, ул Спартаковская, д 2Б</t>
  </si>
  <si>
    <t>7729314745</t>
  </si>
  <si>
    <t>31-08-2022</t>
  </si>
  <si>
    <t>01-01-1990</t>
  </si>
  <si>
    <t>77-0187-000127-П</t>
  </si>
  <si>
    <t>Котельная 281 Угольные Копи</t>
  </si>
  <si>
    <t>689501, Чукотский автономный округ, Анадырский р-он, г.п. Угольные Копи</t>
  </si>
  <si>
    <t xml:space="preserve">Жилищно-эксплуатационный (коммунальный) отдел № 5 г.Хабаровск филиала Федерального государственного бюджетного учреждения "Центральное Жилищно-Коммунальное Управление" Министерства обороны Российской Федерации по Восточному военному округу  </t>
  </si>
  <si>
    <t>105005, г. Москва, Ул. Спартаковская дом. 2Б</t>
  </si>
  <si>
    <t>35.30.12.120</t>
  </si>
  <si>
    <t>19-06-2018</t>
  </si>
  <si>
    <t>11-06-1966</t>
  </si>
  <si>
    <t>77-0187-000129-П</t>
  </si>
  <si>
    <t>Котельная №387 Анадырь</t>
  </si>
  <si>
    <t>689501, Чукотский автономный округ, Анадырский р-он, г.п. Угольные Копи, Аэропорт</t>
  </si>
  <si>
    <t>14-08-1987</t>
  </si>
  <si>
    <t>44-0249-001433-П</t>
  </si>
  <si>
    <t>участок недр «Перевальный» (лицензия МАГ 05401 БП)</t>
  </si>
  <si>
    <t>ОБЩЕСТВО С ОГРАНИЧЕННОЙ ОТВЕТСТВЕННОСТЬЮ "ОРИОН"</t>
  </si>
  <si>
    <t>675520, Амурская обл, Благовещенский р-н, село Чигири, ул Центральная, зд Л31, офис 4/1</t>
  </si>
  <si>
    <t>7733531478</t>
  </si>
  <si>
    <t>04-04-2025</t>
  </si>
  <si>
    <t>44-0149-001068-П</t>
  </si>
  <si>
    <t>уч. Хая</t>
  </si>
  <si>
    <t>Среднеканский район Магаданской области, код - 44 710 000</t>
  </si>
  <si>
    <t>Общество с ограниченной ответственностью "Т-Цемент"</t>
  </si>
  <si>
    <t>685000, Магадан, Транспортная, д.3 стр.1</t>
  </si>
  <si>
    <t>7733652803</t>
  </si>
  <si>
    <t>44-0149-002073-П</t>
  </si>
  <si>
    <t>Участок ОГР на месторождении руч. Юный (Лицензия МАГ 04215 БР)</t>
  </si>
  <si>
    <t>ОБЩЕСТВО С ОГРАНИЧЕННОЙ ОТВЕТСТВЕННОСТЬЮ "Т-ЦЕМЕНТ"</t>
  </si>
  <si>
    <t>685000, Магаданская область, г. Магадан, ул. Транспортная, д. 3 стр. 1</t>
  </si>
  <si>
    <t>22-04-2021</t>
  </si>
  <si>
    <t>06-12-2021</t>
  </si>
  <si>
    <t>01-04-2021</t>
  </si>
  <si>
    <t>44-0149-001074-П</t>
  </si>
  <si>
    <t>Лицензионный участок МАГ 04479 БЭ</t>
  </si>
  <si>
    <t>44-0149-001073-П</t>
  </si>
  <si>
    <t>Лицензионный участок МАГ 04217 БР</t>
  </si>
  <si>
    <t>44-0149-001071-П</t>
  </si>
  <si>
    <t>Лицензионный участок МАГ 04481 БЭ</t>
  </si>
  <si>
    <t>44-0149-001066-П</t>
  </si>
  <si>
    <t>уч. Савельевский</t>
  </si>
  <si>
    <t>44-0149-001072-П</t>
  </si>
  <si>
    <t>Лицензионный участок МАГ 04482 БЭ</t>
  </si>
  <si>
    <t>685002, г Магадан, ул Марчеканская, д 1А, офис 103</t>
  </si>
  <si>
    <t>44-0249-001406-П</t>
  </si>
  <si>
    <t>Строительство жилья в рамках застройки жилого района Гороховое поле, 2 этап строительства. 2 очередь: Строительство жилья</t>
  </si>
  <si>
    <t>ОБЩЕСТВО С ОГРАНИЧЕННОЙ ОТВЕТСТВЕННОСТЬЮ "СТРОЙТЕХНОСТАНДАРТ"</t>
  </si>
  <si>
    <t>125504, г Москва, Дмитровское шоссе, д 71Б, помещ VIII ком 16, 16</t>
  </si>
  <si>
    <t>7743381430</t>
  </si>
  <si>
    <t>41.20.1</t>
  </si>
  <si>
    <t>20-03-2024</t>
  </si>
  <si>
    <t>06-10-2023</t>
  </si>
  <si>
    <t>77-0149-002143-П</t>
  </si>
  <si>
    <t>Строительство «Электроснабжение Баимского ГОК. ВЛ 330 кВ ПП Билибино-Баимский ГОК №1»</t>
  </si>
  <si>
    <t>ОБЩЕСТВО С ОГРАНИЧЕННОЙ ОТВЕТСТВЕННОСТЬЮ "НЕВА ЭНЕРГО"</t>
  </si>
  <si>
    <t>190121, 190121, Г.САНКТ-ПЕТЕРБУРГ, ВН.ТЕР.Г. МУНИЦИПАЛЬНЫЙ ОКРУГ КОЛОМНА, ПР-КТ ЛЕРМОНТОВСКИЙ, Д. 1/44, ЛИТЕРА А, ОФИС 325, ПОМЕЩ. № 117</t>
  </si>
  <si>
    <t>7839127258</t>
  </si>
  <si>
    <t>41.20.20.710, 43.99.50.120</t>
  </si>
  <si>
    <t>23-04-2025</t>
  </si>
  <si>
    <t>30-04-2025</t>
  </si>
  <si>
    <t>44-0249-001317-П</t>
  </si>
  <si>
    <t>Строительство мостового перехода через р. Авенирыч на км 0+000 автомобильной дороги «Авенирыч-Сеймчан» в Магаданской области</t>
  </si>
  <si>
    <t>Магаданская обл, Среднеканский р-н., км 0+000 автомобильной дороги «Авенирыч-Сеймчан»</t>
  </si>
  <si>
    <t>ОБЩЕСТВО С ОГРАНИЧЕННОЙ ОТВЕТСТВЕННОСТЬЮ "ТРЕСТ ЗАПСИБГИДРОСТРОЙ"</t>
  </si>
  <si>
    <t>628403, АВТОНОМНЫЙ ОКРУГ ХАНТЫ-МАНСИЙСКИЙ АВТОНОМНЫЙ ОКРУГ - ЮГРА, Г. СУРГУТ, УЛ. УНИВЕРСИТЕТСКАЯ, Д. 7, ЭТАЖ 3 В ОСЯХ 10-15 РЯДЫ А-Н БЛОК Б</t>
  </si>
  <si>
    <t>8602289578</t>
  </si>
  <si>
    <t>42.13, 42.11</t>
  </si>
  <si>
    <t>19-11-2021</t>
  </si>
  <si>
    <t>15-11-2023</t>
  </si>
  <si>
    <t>77-0187-000030-П</t>
  </si>
  <si>
    <t>АО "Чукотэнерго" Анадырская газомоторная ТЭЦ</t>
  </si>
  <si>
    <t>г Анадырь, ул Рультытегина, д 37б</t>
  </si>
  <si>
    <t xml:space="preserve">Акционерное общество "Чукотэнерго" </t>
  </si>
  <si>
    <t>689000, г Анадырь, ул Куркутского, зд 34</t>
  </si>
  <si>
    <t>8700000339</t>
  </si>
  <si>
    <t>35.30.11.111, 35.11.10.112</t>
  </si>
  <si>
    <t>16-01-2024</t>
  </si>
  <si>
    <t>13-10-2005</t>
  </si>
  <si>
    <t>77-0187-000029-П</t>
  </si>
  <si>
    <t>филиал АО "Чукотэнерго" Анадырская ТЭЦ</t>
  </si>
  <si>
    <t>Чукотский Автономный округ, г.о. Анадырь, г. Анадырь, ул. Рультытегина, д, 35А</t>
  </si>
  <si>
    <t>Акционерное общество "Чукотэнерго"</t>
  </si>
  <si>
    <t>689000, Чукотский АО, г.о. Анадырь, г Анадырь, ул. Куркутского, зд. 34</t>
  </si>
  <si>
    <t>35.30.11.110, 35.11.10.112</t>
  </si>
  <si>
    <t>22-12-1986</t>
  </si>
  <si>
    <t>77-0187-000073-П</t>
  </si>
  <si>
    <t>филиал АО "Чукотэнерго" Чаунская ТЭЦ</t>
  </si>
  <si>
    <t>689400,Чукотский автономный округ, Чаунский район, г. Певек, ул. Пугачёва, строение 1</t>
  </si>
  <si>
    <t>689000, Чукотский автономный округ, Анадырь, г Анадырь, ул Куркутского, зд 34</t>
  </si>
  <si>
    <t>35.11.10.112, 35.30.12.110, 35.30.11.111</t>
  </si>
  <si>
    <t>10-02-2017</t>
  </si>
  <si>
    <t>21-12-2022</t>
  </si>
  <si>
    <t>20-05-1944</t>
  </si>
  <si>
    <t>77-0187-000035-П</t>
  </si>
  <si>
    <t>Филиал АО "Чукотэнерго" Эгвекинотская ГРЭС</t>
  </si>
  <si>
    <t>689201, Чукотский автономный округ, ГО Эгвекинот, п.Эгвекинот-1</t>
  </si>
  <si>
    <t>Филиал Акционерного Общества "Чукотэнерго" Эгвекинотская ГРЭС</t>
  </si>
  <si>
    <t>689000, Чукотский АО, г Анадырь, Чукотский автономный округ, ГО Анадырь, г. Анадырь, ул. Куркутского зд. 34</t>
  </si>
  <si>
    <t>35.11.10.112, 35.30.11.111</t>
  </si>
  <si>
    <t>30-07-1959</t>
  </si>
  <si>
    <t>77-0187-000071-П</t>
  </si>
  <si>
    <t>Газовое месторождение «ЗападноОзерный» (ГМЗО)</t>
  </si>
  <si>
    <t>Чукотский АО, Анадырский район, Газовое месторождение «ЗападноОзерный» (ГМЗО)</t>
  </si>
  <si>
    <t>ОБЩЕСТВО С ОГРАНИЧЕННОЙ ОТВЕТСТВЕННОСТЬЮ "СИБНЕФТЬ - ЧУКОТКА"</t>
  </si>
  <si>
    <t>689000, г Анадырь, ул Отке, д 55 литера Л</t>
  </si>
  <si>
    <t>8700000346</t>
  </si>
  <si>
    <t>18-11-2024</t>
  </si>
  <si>
    <t>29-01-2003</t>
  </si>
  <si>
    <t>77-0149-002116-П</t>
  </si>
  <si>
    <t>Участок Провидения 3</t>
  </si>
  <si>
    <t>Чукотский АО, пгт Провидения</t>
  </si>
  <si>
    <t>ГОСУДАРСТВЕННОЕ ПРЕДПРИЯТИЕ ЧУКОТСКОГО АВТОНОМНОГО ОКРУГА "ЧУКОТКОММУНХОЗ"</t>
  </si>
  <si>
    <t>689000, г Анадырь, ул Рультытегина, д 24</t>
  </si>
  <si>
    <t>8700000466</t>
  </si>
  <si>
    <t>03-01-2002</t>
  </si>
  <si>
    <t>77-0287-001029-П</t>
  </si>
  <si>
    <t>участок Краснено ДЭС</t>
  </si>
  <si>
    <t>Чукотский автономный округ, Анадырский муниципальный район, с. Краснено</t>
  </si>
  <si>
    <t>Государственное предприятие Чукотского автономного округа "Чукоткоммунхоз"</t>
  </si>
  <si>
    <t>02-02-2022</t>
  </si>
  <si>
    <t>77-0287-001037-П</t>
  </si>
  <si>
    <t>участок Алькатваам 1</t>
  </si>
  <si>
    <t>12-09-2024</t>
  </si>
  <si>
    <t>77-0287-001028-П</t>
  </si>
  <si>
    <t>участок Чуванское</t>
  </si>
  <si>
    <t>35.11.10.114, 35.30.11.120</t>
  </si>
  <si>
    <t>77-0287-001064-П</t>
  </si>
  <si>
    <t>участок Новое Чаплино 1</t>
  </si>
  <si>
    <t>Чукотский АО, Провиденский р-н</t>
  </si>
  <si>
    <t>15-02-2017</t>
  </si>
  <si>
    <t>77-0287-001031-П</t>
  </si>
  <si>
    <t>участок Янракыннот</t>
  </si>
  <si>
    <t>77-0287-001051-П</t>
  </si>
  <si>
    <t>участок Канчалан ДЭС</t>
  </si>
  <si>
    <t>Чукотский автономный округ, Анадырский муниципальный район, с. Канчалан</t>
  </si>
  <si>
    <t>07-02-2017</t>
  </si>
  <si>
    <t>77-0287-001041-П</t>
  </si>
  <si>
    <t>участок Мейныпильгыно 1</t>
  </si>
  <si>
    <t>689000, г. Анадырь, Рультытегина д. 24</t>
  </si>
  <si>
    <t>02-02-2017</t>
  </si>
  <si>
    <t>77-0287-001039-П</t>
  </si>
  <si>
    <t>участок Ваеги 1</t>
  </si>
  <si>
    <t>18-09-2024</t>
  </si>
  <si>
    <t>77-0287-001062-П</t>
  </si>
  <si>
    <t>участок Провидения 2</t>
  </si>
  <si>
    <t>77-0287-001070-П</t>
  </si>
  <si>
    <t>участок Энмелен</t>
  </si>
  <si>
    <t>17-02-2017</t>
  </si>
  <si>
    <t>77-0287-001035-П</t>
  </si>
  <si>
    <t>участок Марково</t>
  </si>
  <si>
    <t>77-0287-001036-П</t>
  </si>
  <si>
    <t>участок Алькатваам</t>
  </si>
  <si>
    <t>77-0287-001058-П</t>
  </si>
  <si>
    <t>участок Хатырка</t>
  </si>
  <si>
    <t>35.30.11.120, 35.1</t>
  </si>
  <si>
    <t>77-0287-001043-П</t>
  </si>
  <si>
    <t>участок Снежное</t>
  </si>
  <si>
    <t>77-0287-001069-П</t>
  </si>
  <si>
    <t>участок Нунлигран</t>
  </si>
  <si>
    <t>16-02-2017</t>
  </si>
  <si>
    <t>77-0287-001050-П</t>
  </si>
  <si>
    <t>участок Канчалан Котельная</t>
  </si>
  <si>
    <t>77-0287-001042-П</t>
  </si>
  <si>
    <t>участок Мейныпильгыно</t>
  </si>
  <si>
    <t>77-0287-001065-П</t>
  </si>
  <si>
    <t>участок Новое Чаплино</t>
  </si>
  <si>
    <t>77-0287-001033-П</t>
  </si>
  <si>
    <t>участок Сиреники</t>
  </si>
  <si>
    <t>77-0287-001054-П</t>
  </si>
  <si>
    <t>участок Угольные Копи Котельная № 2</t>
  </si>
  <si>
    <t>Чукотский автономный округ, Анадырский муниципальный район, п. Угольные Копи</t>
  </si>
  <si>
    <t>77-0287-001048-П</t>
  </si>
  <si>
    <t>участок Усть-Белая</t>
  </si>
  <si>
    <t>77-0287-001053-П</t>
  </si>
  <si>
    <t>участок Угольный Копи Котельная № 1</t>
  </si>
  <si>
    <t>77-0287-001060-П</t>
  </si>
  <si>
    <t>участок Провидения</t>
  </si>
  <si>
    <t>77-0287-001063-П</t>
  </si>
  <si>
    <t>участок Беринговский</t>
  </si>
  <si>
    <t>77-0149-002147-П</t>
  </si>
  <si>
    <t>Строительная площадка "Пожарное депо"</t>
  </si>
  <si>
    <t>Общество с ограниченной ответственностью "Чукотцветметстрой"</t>
  </si>
  <si>
    <t>689000, г. Анадырь, ул. Рультытегина, д. 2В</t>
  </si>
  <si>
    <t>8700000924</t>
  </si>
  <si>
    <t>41.20.20</t>
  </si>
  <si>
    <t>15-08-2025</t>
  </si>
  <si>
    <t>26-03-2025</t>
  </si>
  <si>
    <t>77-0149-002149-П</t>
  </si>
  <si>
    <t>Строительная площадка "КПП и автовесовая"</t>
  </si>
  <si>
    <t>41.20.2</t>
  </si>
  <si>
    <t>77-0149-002148-П</t>
  </si>
  <si>
    <t>Строительная площадка "Комплекс обслуживания горной техники"</t>
  </si>
  <si>
    <t>77-0149-002150-П</t>
  </si>
  <si>
    <t>Городок подрядчика на 300 человек и ремонтно-механическая мастерская</t>
  </si>
  <si>
    <t>689000, 689000, Чукотский автономный округ, г. Анадырь, ул. Рультытегина, д. 2в</t>
  </si>
  <si>
    <t>55.90.12.000</t>
  </si>
  <si>
    <t>77-0287-001248-П</t>
  </si>
  <si>
    <t>Строительная площадка "Горнообогатительная фабрика"</t>
  </si>
  <si>
    <t>77-0287-001240-П</t>
  </si>
  <si>
    <t>Строительство автомобильной дороги "Баимский ГОК - Билибино"</t>
  </si>
  <si>
    <t>ОБЩЕСТВО С ОГРАНИЧЕННОЙ ОТВЕТСТВЕННОСТЬЮ "ЗЕМТЕК ИНЖИНИРИНГ"</t>
  </si>
  <si>
    <t>689450, Чукотский АО, г Билибино, мкр Арктика, д 1 к 5, кв 24</t>
  </si>
  <si>
    <t>8700001660</t>
  </si>
  <si>
    <t>28-11-2024</t>
  </si>
  <si>
    <t>11-11-2024</t>
  </si>
  <si>
    <t>77-0187-000072-П</t>
  </si>
  <si>
    <t>Участок недр в границах лицензии АНД 00846 ТЭ</t>
  </si>
  <si>
    <t>689501, Чукотский АО, Анадырский р-н, пгт Угольные Копи, ул Угольная, д 1</t>
  </si>
  <si>
    <t>Акционерное общество «Шахта «Угольная»</t>
  </si>
  <si>
    <t>689501, 689501, Чукотский автономный округ, Анадырский район, поселок городского типа Угольные Копи, Угольная ул., д.1</t>
  </si>
  <si>
    <t>8701003195</t>
  </si>
  <si>
    <t>05.20.12</t>
  </si>
  <si>
    <t>09-02-2017</t>
  </si>
  <si>
    <t>02-03-2002</t>
  </si>
  <si>
    <t>77-0287-001241-П</t>
  </si>
  <si>
    <t>Чукотский автономный округ, Билибинский р-н, г. Билибино, ул. Механизаторов, участок 36д</t>
  </si>
  <si>
    <t>Индивидуальный предприниматель Гаджиев Шамиль Патхудинович</t>
  </si>
  <si>
    <t>689450, г. Билибино, Чукотского АО, м-н Арктика, д. 5/4, кв. 28</t>
  </si>
  <si>
    <t>870300024961</t>
  </si>
  <si>
    <t>01.47.11.300</t>
  </si>
  <si>
    <t>01.47.2</t>
  </si>
  <si>
    <t>77-0287-001014-П</t>
  </si>
  <si>
    <t>Участок МП ЖКХ с. Илирней</t>
  </si>
  <si>
    <t>689468, Чукотский автономный округ, Билибинский район, с. Илирней, ул. Центральная, д. 7</t>
  </si>
  <si>
    <t xml:space="preserve">Муниципальное предприятие жилищно-коммунального хозяйства Билибинского муниципального района  </t>
  </si>
  <si>
    <t>689450, город Билибино, ул. Геологов, д. 1а</t>
  </si>
  <si>
    <t>8703000993</t>
  </si>
  <si>
    <t>43.91, 35.1, 42.21, 35.3, 36, 43.2, 43.3, 37</t>
  </si>
  <si>
    <t>45.4,90,45.22,40.10,40.30,45.24.3,45.3,45.21.4,41</t>
  </si>
  <si>
    <t>18-12-1995</t>
  </si>
  <si>
    <t>77-0287-001013-П</t>
  </si>
  <si>
    <t>Участок МП ЖКХ с. Омолон</t>
  </si>
  <si>
    <t>689470, Чукотский автономный округ, Билибинский район, с. Омолон, ул. Черепова, д. 6а</t>
  </si>
  <si>
    <t>52.10, 35.30, 35.1, 36, 37, 42.21, 43.91, 43.2, 43.3</t>
  </si>
  <si>
    <t>01-09-2001</t>
  </si>
  <si>
    <t>77-0287-001016-П</t>
  </si>
  <si>
    <t>Участок МП ЖКХ с. Островное</t>
  </si>
  <si>
    <t>689465, Чукотский автономный округ, Билибинский район, с. Островное, ул. Сульженко</t>
  </si>
  <si>
    <t>35.30, 35.1, 36, 42.21, 43.91, 43.2, 43.3, 37</t>
  </si>
  <si>
    <t>77-0287-001108-П</t>
  </si>
  <si>
    <t>Участок МП ЖКХ с. Анюйск</t>
  </si>
  <si>
    <t>689460, Чукотский автономный округ, Билибинский район, с. Анюйск, ул. Гагарина, д. 2</t>
  </si>
  <si>
    <t>Муниципальное предприятие жилищно-коммунального хозяйства Билибинского муниципального района</t>
  </si>
  <si>
    <t>689450, г. Билибино, г. Билибино, ул. Геологов, д. 1а</t>
  </si>
  <si>
    <t>35.30, 35.11.10.114</t>
  </si>
  <si>
    <t>35.30,35.1</t>
  </si>
  <si>
    <t>13-04-2017</t>
  </si>
  <si>
    <t>77-0287-001015-П</t>
  </si>
  <si>
    <t>Участок МП ЖКХ с. Кепервеем</t>
  </si>
  <si>
    <t>689480, Чукотский автономный округ, Билибинский район, с. Кепервеем, ул. Центральная, д. 9</t>
  </si>
  <si>
    <t>35.3, 35.1, 36, 42.21, 43.91, 43.2, 43.3, 37</t>
  </si>
  <si>
    <t>77-0149-002144-П</t>
  </si>
  <si>
    <t>Участок недр в границах лицензии АНД 005243 БЭ</t>
  </si>
  <si>
    <t>Российская Федерация, Чукотский автономный округ, Билибинский муниципальный район, Чукотское лесничество, часть-1 Билибинского участкового лесничество, квартал №288 (часть выдела 2)</t>
  </si>
  <si>
    <t>ОБЩЕСТВО С ОГРАНИЧЕННОЙ ОТВЕТСТВЕННОСТЬЮ АРТЕЛЬ СТАРАТЕЛЕЙ "ЛУЧ"</t>
  </si>
  <si>
    <t>689450, Чукотский автономный округ, Билибинский район, город Билибино, Восточный микрорайон, д. 8, к. 1, 1</t>
  </si>
  <si>
    <t>8703001355</t>
  </si>
  <si>
    <t>05-06-2025</t>
  </si>
  <si>
    <t>13-07-2024</t>
  </si>
  <si>
    <t>77-0149-002130-П</t>
  </si>
  <si>
    <t>Участок недр в границах лицензии АНД 01376 БЭ</t>
  </si>
  <si>
    <t>Чукотский автономный округ, Билибинский р-н, месторождение россыпного золота р. Пырканайвеем, правого притока р. Большой Кэпэрвеем</t>
  </si>
  <si>
    <t>АКЦИОНЕРНОЕ ОБЩЕСТВО АРТЕЛЬ СТАРАТЕЛЕЙ "ПОЛЯРНАЯ ЗВЕЗДА"</t>
  </si>
  <si>
    <t>689450, ЧУКОТСКИЙ АВТОНОМНЫЙ ОКРУГ, Р-Н БИЛИБИНСКИЙ, Г. БИЛИБИНО, МКР ВОСТОЧНЫЙ, Д.9, К.1, 22</t>
  </si>
  <si>
    <t>8703001891</t>
  </si>
  <si>
    <t>19-12-2024</t>
  </si>
  <si>
    <t>06-03-2020</t>
  </si>
  <si>
    <t>77-0149-002081-П</t>
  </si>
  <si>
    <t>Полигон ОГР 1 (руч. Каральвеем)</t>
  </si>
  <si>
    <t>ЧАО, Билибинский муниципальный район, участок недр в границе лицензии АНД 01354 БЭ от 17 декабря 2019 года</t>
  </si>
  <si>
    <t>Акционерное общество "Рудник Каральвеем"</t>
  </si>
  <si>
    <t>689450, Чукотский автономный округ, район Билибинский, территория рудник Каральвеем, сооружение 1/1, этаж 2 кабинет 16</t>
  </si>
  <si>
    <t>8703009509</t>
  </si>
  <si>
    <t>09-02-2022</t>
  </si>
  <si>
    <t>09-09-2024</t>
  </si>
  <si>
    <t>77-0187-000043-П</t>
  </si>
  <si>
    <t>Производственная территория ОАО "Рудник Каральвеем"</t>
  </si>
  <si>
    <t>ЧАО,  Билибинский муниципальный район, участок недр в границах лицензии АНД 01217 БР</t>
  </si>
  <si>
    <t>Открытое акционерное общество "Рудник Каральвеем"</t>
  </si>
  <si>
    <t>689450, г. Билибино, г. Билибино, Восточный микрорайон, д.1, корп. 7. кв. 1</t>
  </si>
  <si>
    <t>25-01-2017</t>
  </si>
  <si>
    <t>10-05-2018</t>
  </si>
  <si>
    <t>03-06-2005</t>
  </si>
  <si>
    <t>77-0187-000050-П</t>
  </si>
  <si>
    <t>Участок недр в границах лицензии АНД 01266 БЭ, месторождение руч. Кэтэпвеем, пр. пр. р. Большой Кэпэрвеем</t>
  </si>
  <si>
    <t>Общество с ограниченной ответственностью "АГАТ"</t>
  </si>
  <si>
    <t>689450, Чукотский автономный округ, г. Билибино, Чукотский автономный округ, г. Билибино, мкр. Восточный, д.2, оф.17</t>
  </si>
  <si>
    <t>8703010984</t>
  </si>
  <si>
    <t>07.29.41,74.20.2</t>
  </si>
  <si>
    <t>12-03-2018</t>
  </si>
  <si>
    <t>23-08-2016</t>
  </si>
  <si>
    <t>77-0149-001990-П</t>
  </si>
  <si>
    <t xml:space="preserve">Участок недр руч. Темный, пр. пр. р. Бургахчан (Лицензия АНД 01275 БЭ) </t>
  </si>
  <si>
    <t xml:space="preserve">Чукотский автономный округ, Билибинский муниципальный район </t>
  </si>
  <si>
    <t>Общество с ограниченной ответственностью "Дон Чукотка"</t>
  </si>
  <si>
    <t>689450, Чукотский автономный округ, Билибинский район, г. Билибино, микрорайон Арктика, д. 5 к. 5, кв. 16</t>
  </si>
  <si>
    <t>8703011000</t>
  </si>
  <si>
    <t>14-08-2020</t>
  </si>
  <si>
    <t>77-0149-002132-П</t>
  </si>
  <si>
    <t>Участок ОГР на месторождении руч. Клин, левый приток р. Ангарка (Лицензия АНД 005542 БЭ)</t>
  </si>
  <si>
    <t>Общество с ограниченной ответственностью золотодобывающая компания "Нордголд"</t>
  </si>
  <si>
    <t>689450, Чукотский АО, г. Билибино, ул. Курчатова, д. 4</t>
  </si>
  <si>
    <t>8703011226</t>
  </si>
  <si>
    <t>01-09-2024</t>
  </si>
  <si>
    <t>77-0149-002087-П</t>
  </si>
  <si>
    <t>Участок ОГР на месторождении руч. Нижний Кытэпваам (Лицензия АНД 01356 БЭ)</t>
  </si>
  <si>
    <t>Общество с ограниченной ответственностью золотодобывающая компания «Нордголд»</t>
  </si>
  <si>
    <t>29-06-2022</t>
  </si>
  <si>
    <t>13-06-2022</t>
  </si>
  <si>
    <t>77-0149-002086-П</t>
  </si>
  <si>
    <t>Участок ОГР на месторождении руч. Извилистый (Лицензия АНД 01413 БЭ)</t>
  </si>
  <si>
    <t>77-0287-001147-П</t>
  </si>
  <si>
    <t>Нефтебаза Провидения</t>
  </si>
  <si>
    <t>Чукотский АО, Провиденский г.о., пгт. Провидения, территория нефтебазы</t>
  </si>
  <si>
    <t>Непубличное акционерное общество "Чукотская торговая компания"</t>
  </si>
  <si>
    <t>689202, Чукотский АО, пгт.Эгвекинот, ул.Ленина, д.12</t>
  </si>
  <si>
    <t>8704000668</t>
  </si>
  <si>
    <t>10-04-2020</t>
  </si>
  <si>
    <t>14-05-1956</t>
  </si>
  <si>
    <t>77-0287-001144-П</t>
  </si>
  <si>
    <t>Нефтебаза Мыс Шмидта</t>
  </si>
  <si>
    <t>Чукотский АО, г.о. Эгвекинот, п. Мыс Шмидта, территория нефтебазы</t>
  </si>
  <si>
    <t>01-07-1959</t>
  </si>
  <si>
    <t>77-0149-002101-П</t>
  </si>
  <si>
    <t>Участок недр в границах лицензии БИЛ 099 ТЭ (месторождение строительного грунта участка "Сухой-3")</t>
  </si>
  <si>
    <t>Чукотский АО, Билибинский муниципальный район, Чукотское лесничество, часть-1 Билибинского участкового лесничества квартал 100 (выдел 20)</t>
  </si>
  <si>
    <t>НЕПУБЛИЧНОЕ АКЦИОНЕРНОЕ ОБЩЕСТВО "ЧУКОТСКАЯ ТОРГОВАЯ КОМПАНИЯ"</t>
  </si>
  <si>
    <t>689202, Чукотский АО, пгт Эгвекинот, ул Ленина, стр 12</t>
  </si>
  <si>
    <t>06-06-2023</t>
  </si>
  <si>
    <t>77-0287-001167-П</t>
  </si>
  <si>
    <t>Участок недр в границах лицензии БИЛ 098 ТЭ (месторождение строительного грунта участка "Сухой-2")</t>
  </si>
  <si>
    <t>22-06-2021</t>
  </si>
  <si>
    <t>77-0187-000061-П</t>
  </si>
  <si>
    <t>База "5 километр"</t>
  </si>
  <si>
    <t xml:space="preserve"> Чукотский АО,г.о.Эгвекинот, пгт. Эгвекинот, 5 км трассы Эгвекинот - Мыс Шмидта</t>
  </si>
  <si>
    <t>21-04-2020</t>
  </si>
  <si>
    <t>16-05-1994</t>
  </si>
  <si>
    <t>77-0149-002142-П</t>
  </si>
  <si>
    <t>Энергоисточник г.Билибино</t>
  </si>
  <si>
    <t>35.30.11.119</t>
  </si>
  <si>
    <t>77-0287-001134-Т</t>
  </si>
  <si>
    <t>Промплощадка №6, с.Ванкарем</t>
  </si>
  <si>
    <t>Чукотский АО, Иультинский район, с. Ванкарем</t>
  </si>
  <si>
    <t>Муницыпальное унитарное предприятие жилищно-коммунального хозяйства "Иультинское"</t>
  </si>
  <si>
    <t>689202, Иультинский, п.Эгвекинот, Ленина, 18</t>
  </si>
  <si>
    <t>8704004736</t>
  </si>
  <si>
    <t>28-06-2019</t>
  </si>
  <si>
    <t>77-0287-001133-Т</t>
  </si>
  <si>
    <t>Промплощадка №5, с. Нутэпэльмен</t>
  </si>
  <si>
    <t>Чукотский АО, Иультинский район, с. Нутэпэльмен</t>
  </si>
  <si>
    <t>77-0287-001135-Т</t>
  </si>
  <si>
    <t>Промплощадка №7, с.Рыркайпий</t>
  </si>
  <si>
    <t>Чукотский АО, Иультинский район, с. Рыркайпий</t>
  </si>
  <si>
    <t>77-0287-001136-Т</t>
  </si>
  <si>
    <t>Промплощадка №8, п.Мыс Шмидт</t>
  </si>
  <si>
    <t>Чукотский АО, Иультинский район, п.Мыс Шмидт, ул. Школьная д. 9</t>
  </si>
  <si>
    <t>Муниципальное унитарное предприятие жилищно-коммунального хозяйства "Иультинское"</t>
  </si>
  <si>
    <t>689202, Чукотский АО, Иультинский р-н, пгт Эгвекинот, ул Ленина, д 18</t>
  </si>
  <si>
    <t>01-01-1975</t>
  </si>
  <si>
    <t>77-0287-001132-Т</t>
  </si>
  <si>
    <t>Промплощадка №4, с.Уэлькаль</t>
  </si>
  <si>
    <t>Чукотский АО, Иультинский район, с. Уэлькаль</t>
  </si>
  <si>
    <t>01-01-1980</t>
  </si>
  <si>
    <t>77-0287-001130-Т</t>
  </si>
  <si>
    <t>Промплощадка №2, с.Амгуэма</t>
  </si>
  <si>
    <t>Чукотский АО, Иультинский район, с. Амгуэма</t>
  </si>
  <si>
    <t>01-01-1993</t>
  </si>
  <si>
    <t>77-0287-001131-Т</t>
  </si>
  <si>
    <t>Промплощадка №3, с. Конергино</t>
  </si>
  <si>
    <t>Чукотский АО, Иультинский район, с. Конергино</t>
  </si>
  <si>
    <t>01-01-1982</t>
  </si>
  <si>
    <t>77-0287-001087-Т</t>
  </si>
  <si>
    <t>Производственная база на 87 км автодороги "Эгвекинот - Мыс Шмидта"</t>
  </si>
  <si>
    <t>87 км автодороги "Эгвекинот - Мыс Шмидта"</t>
  </si>
  <si>
    <t>Общество с ограниченной ответственностью "Иультинское дорожное ремонтно-строительное предприятие"</t>
  </si>
  <si>
    <t>689202, Иультинский район,п.Эгвекинот, ул.Ленина,д.18</t>
  </si>
  <si>
    <t>8704004743</t>
  </si>
  <si>
    <t>14-08-2013</t>
  </si>
  <si>
    <t>77-0287-001089-П</t>
  </si>
  <si>
    <t>ООО "Тепло-Лорино" Котельная №1</t>
  </si>
  <si>
    <t>689315, Чукотский АО, Чукотский муниципальный район, с. Лорино, ул. Челюскинцев, д.3</t>
  </si>
  <si>
    <t>Общество с ограниченной ответственностью "Тепло-Лорино"</t>
  </si>
  <si>
    <t>689202, Чукотский АО, г.о. Эгвекинот, ул. Ленина, д.12</t>
  </si>
  <si>
    <t>8704004775</t>
  </si>
  <si>
    <t>27-06-1980</t>
  </si>
  <si>
    <t>77-0287-001151-П</t>
  </si>
  <si>
    <t>ООО "Тепло-Лорино" Котельная №2</t>
  </si>
  <si>
    <t>689315, Чукотский АО. Чукотский муниципальный район, с. Лорино, ул. Енок, д.18</t>
  </si>
  <si>
    <t>01-01-1987</t>
  </si>
  <si>
    <t>77-0287-001090-П</t>
  </si>
  <si>
    <t>ООО "Тепло-Нешкан" Котельная</t>
  </si>
  <si>
    <t>Чукотский АО. Чукотский муниципальный район, с. Нешкан, ул. Гагарина, д.14</t>
  </si>
  <si>
    <t>Общество с ограниченной ответственностью "Тепло-Нешкан"</t>
  </si>
  <si>
    <t>689202, Чукотский АО, г.о. Эгвекинот, пгт.Эгвекинот, ул. Ленина, д.12</t>
  </si>
  <si>
    <t>8704004782</t>
  </si>
  <si>
    <t>23-06-1986</t>
  </si>
  <si>
    <t>77-0287-001001-П</t>
  </si>
  <si>
    <t>ДЭС ООО "Электро-Инчоун"</t>
  </si>
  <si>
    <t>Чукотский АО, Чукотский район, с.Инчоун, ул.Тынетегина, дом 1</t>
  </si>
  <si>
    <t>Общество с ограниченной ответственностью "Электро-Инчоун"</t>
  </si>
  <si>
    <t>689202, Чукотский АО, Иультинский район, п. Эгвекинот, Чукотский АО, пгт Эгвекинот, ул Ленина, стр 12</t>
  </si>
  <si>
    <t>8704004790</t>
  </si>
  <si>
    <t>35.11, 35.14</t>
  </si>
  <si>
    <t>22-12-2014</t>
  </si>
  <si>
    <t>77-0287-001023-П</t>
  </si>
  <si>
    <t>Котельная "Тепло-Рыркайпий"</t>
  </si>
  <si>
    <t>Чукотский АО, Иультинский р-н, село Рыркайпий, ул Строителей, д 11</t>
  </si>
  <si>
    <t>Общество с ограниченной ответственностью "Тепло-Рыркайпий"</t>
  </si>
  <si>
    <t>689202, Иультинский район п.Эгвекинот, Чукотский АО, пгт Эгвекинот, ул Ленина, д 12</t>
  </si>
  <si>
    <t>8704004800</t>
  </si>
  <si>
    <t>06-04-2022</t>
  </si>
  <si>
    <t>31-12-2014</t>
  </si>
  <si>
    <t>МЕ-0187-000026-П</t>
  </si>
  <si>
    <t>Морской порт</t>
  </si>
  <si>
    <t>689400, Чукотский автономный округ, Чаунский район, г. Певек, ул. Полярная, д.5</t>
  </si>
  <si>
    <t>Акционерное общество "Морской ордена "Знак Почёта" торговый порт Певек"</t>
  </si>
  <si>
    <t>689400, Чукотский автономный округ, Чаунский район, г. Певек, Полярная, д.5</t>
  </si>
  <si>
    <t>8706000342</t>
  </si>
  <si>
    <t>50.20,52.10,52.24,52.22.1</t>
  </si>
  <si>
    <t>26-06-2018</t>
  </si>
  <si>
    <t>21-02-2023</t>
  </si>
  <si>
    <t>04-04-1951</t>
  </si>
  <si>
    <t>77-0149-002072-П</t>
  </si>
  <si>
    <t>Участок недр в границах лицензии АНД 01324 БЭ</t>
  </si>
  <si>
    <t>Чукотский автономный округ, Билибинский муниципальный район, участок недр в границах лицензии АНД 01324 БЭ</t>
  </si>
  <si>
    <t>ОБЩЕСТВО С ОГРАНИЧЕННОЙ ОТВЕТСТВЕННОСТЬЮ ЗОЛОТО-ДОБЫВАЮЩАЯ КОМПАНИЯ "КУПОЛ"</t>
  </si>
  <si>
    <t>689450, ЧУКОТСКИЙ АВТОНОМНЫЙ ОКРУГ, Р-Н БИЛИБИНСКИЙ, Г. БИЛИБИНО, МКР ВОСТОЧНЫЙ, Д. 7, КВ. 6</t>
  </si>
  <si>
    <t>8706004139</t>
  </si>
  <si>
    <t>04-04-2020</t>
  </si>
  <si>
    <t>77-0149-001920-П</t>
  </si>
  <si>
    <t>Лицензионный участок недр россыпного золота АНД 01335 БЭ</t>
  </si>
  <si>
    <t>Чукотский автономный округ, Билибинский район, Месторождение россыпного золота ручей Вилка, правый приток реки Большой Кэпэрвеем</t>
  </si>
  <si>
    <t>ОБЩЕСТВО С ОГРАНИЧЕННОЙ ОТВЕТСТВЕННОСТЬЮ, АРТЕЛЬ СТАРАТЕЛЕЙ "СИЯНИЕ"</t>
  </si>
  <si>
    <t>689450, ЧУКОТСКИЙ АВТОНОМНЫЙ ОКРУГ, Р-Н БИЛИБИНСКИЙ, Г. БИЛИБИНО, МКР ВОСТОЧНЫЙ, Д.7, 1</t>
  </si>
  <si>
    <t>8706004153</t>
  </si>
  <si>
    <t>26-05-2020</t>
  </si>
  <si>
    <t>77-0149-002114-П</t>
  </si>
  <si>
    <t>Участок недр в границах лицензии АНД 01342 БЭ</t>
  </si>
  <si>
    <t>Чукотский автономный округ, Билибинский р-н, Чукотское лесничество, часть-1 Билибинского участкового лесничества, квартал 136, выдел 23</t>
  </si>
  <si>
    <t>689450, Чукотский АО, г Билибино, Восточный мкр, д 7, кв 1</t>
  </si>
  <si>
    <t>19-02-2024</t>
  </si>
  <si>
    <t>28-08-2023</t>
  </si>
  <si>
    <t>77-0187-000046-П</t>
  </si>
  <si>
    <t>Лицензионный участок недр россыпного золота АНД 01226 БЭ (р.Майнги-Пауктываам)</t>
  </si>
  <si>
    <t>Чукотский автономный округ, Билибинский район, Месторождение россыпного золота, р.Майнги-Пауктываам, правый приток р. Малый Анюй</t>
  </si>
  <si>
    <t>20-01-2017</t>
  </si>
  <si>
    <t>01-05-2014</t>
  </si>
  <si>
    <t>77-0187-000018-П</t>
  </si>
  <si>
    <t>Объект по добыче руд и песков драгоценных металлов в пределах лицензий АНД01211БЭ, АНД01212БР. АНД 01213БЭ и земельных участков с кадастровыми номерами 87:02:010001:4627; 87:02:010001:4271; 87:02:010001:4272; 87:02:010001:4630; 87:02:010001:4629</t>
  </si>
  <si>
    <t>Общество с ограниченной ответственностью "Артель старателей "Чукотка"</t>
  </si>
  <si>
    <t>689400, Чаунский муниципальный район, г. Певек, ул. Куваева, д. 51</t>
  </si>
  <si>
    <t>8706004315</t>
  </si>
  <si>
    <t>23-04-2009</t>
  </si>
  <si>
    <t>77-0149-002121-П</t>
  </si>
  <si>
    <t>Строительная площадка "Дамба хвостохранилища. Объекты хвостохранилища"</t>
  </si>
  <si>
    <t>Чукотский АО, Чаунский р-н, тер Месторождение Майское</t>
  </si>
  <si>
    <t>ОБЩЕСТВО С ОГРАНИЧЕННОЙ ОТВЕТСТВЕННОСТЬЮ "ЗОЛОТОРУДНАЯ КОМПАНИЯ "МАЙСКОЕ"</t>
  </si>
  <si>
    <t>689400, Чукотский АО, г Певек, ул Обручева, д 27</t>
  </si>
  <si>
    <t>8706004386</t>
  </si>
  <si>
    <t>42.91.20.120</t>
  </si>
  <si>
    <t>14-03-2024</t>
  </si>
  <si>
    <t>77-0149-002113-П</t>
  </si>
  <si>
    <t>Строительная площадка Закладочного комплекса Майского ГОКа</t>
  </si>
  <si>
    <t>42.99.11.110</t>
  </si>
  <si>
    <t>18-07-2025</t>
  </si>
  <si>
    <t>77-0187-000028-П</t>
  </si>
  <si>
    <t>Участок недр в границе лицензии АНД 12929 БЭ</t>
  </si>
  <si>
    <t>месторождение «Майское» - Чукотский автономный округ, Чаунский район, в 180 км к юго-востоку от г. Певек</t>
  </si>
  <si>
    <t>Общество с ограниченной ответственностью «Золоторудная компания «Майское»</t>
  </si>
  <si>
    <t>689400, г. Певек, ул. Обручева, д. 27</t>
  </si>
  <si>
    <t>04-12-2012</t>
  </si>
  <si>
    <t>77-0149-001962-П</t>
  </si>
  <si>
    <t>Водораздельная площадь (Лицензия АНД 01265 БР)</t>
  </si>
  <si>
    <t>Чукотский автономный округ, Билибинский муниципальный район, Чаунский муниципальный район. участок недр в границах лицензии АНД 01265 БР</t>
  </si>
  <si>
    <t>ОБЩЕСТВО С ОГРАНИЧЕННОЙ ОТВЕТСТВЕННОСТЬЮ "СЕВЕРНОЕ ЗОЛОТО"</t>
  </si>
  <si>
    <t>689000, Чукотский АО, г Анадырь, ул Южная, д 1/2</t>
  </si>
  <si>
    <t>8706005044</t>
  </si>
  <si>
    <t>22-08-2022</t>
  </si>
  <si>
    <t>02-12-2016</t>
  </si>
  <si>
    <t>77-0187-000027-П</t>
  </si>
  <si>
    <t>Участок "Двойной" Чаунский район Чукотского автономного округа (Лицензия АНД 01141 БЭ)</t>
  </si>
  <si>
    <t>Чукотский автономный округ, городской округ Певек, участок недр в границах лицензии АНД 01141 БЭ</t>
  </si>
  <si>
    <t>09-07-2013</t>
  </si>
  <si>
    <t>77-0149-002127-П</t>
  </si>
  <si>
    <t>Участок «Зона 37 Запад»</t>
  </si>
  <si>
    <t>689000, г Анадырь, ул Южная, д 1/2</t>
  </si>
  <si>
    <t>10-10-2024</t>
  </si>
  <si>
    <t>77-0187-000126-П</t>
  </si>
  <si>
    <t>Участок производства геологоразведочных работ</t>
  </si>
  <si>
    <t>689200, Чукотский автономный округ, Иультинский район, месторождение "Рывеем"</t>
  </si>
  <si>
    <t>ОБЩЕСТВО С ОГРАНИЧЕННОЙ ОТВЕТСТВЕННОСТЬЮ "ПРОЛИВ ЛОНГА"</t>
  </si>
  <si>
    <t>689400, г. Певек, Пугачева, д. 13</t>
  </si>
  <si>
    <t>8706005252</t>
  </si>
  <si>
    <t>43.13.10.190, 43.13.10.130</t>
  </si>
  <si>
    <t>08-07-2015</t>
  </si>
  <si>
    <t>77-0149-001952-П</t>
  </si>
  <si>
    <t>Месторождение Валунистое Лицензия на пользование недрами АНД 01204 БЭ от 20.09.2011</t>
  </si>
  <si>
    <t>Чукотский АО, Анадырский  район, месторождение «Валунистое»</t>
  </si>
  <si>
    <t>Общество с ограниченной ответственностью «Рудник Валунистый»</t>
  </si>
  <si>
    <t>689000, г Анадырь, ул Южная, зд 1/2</t>
  </si>
  <si>
    <t>8706006129</t>
  </si>
  <si>
    <t>24.41.20.150</t>
  </si>
  <si>
    <t>15-07-2020</t>
  </si>
  <si>
    <t>01-02-2005</t>
  </si>
  <si>
    <t>77-0187-000095-П</t>
  </si>
  <si>
    <t>Участок недр в границах Лицензии АНД 01244 БЭ</t>
  </si>
  <si>
    <t>Чукотский автономный округ, р-н Чаунский, на месторождении р. Ватапваам, левый приток р. Кэвеем</t>
  </si>
  <si>
    <t>ОБЩЕСТВО С ОГРАНИЧЕННОЙ ОТВЕТСТВЕННОСТЬЮ "ГРАНИТ"</t>
  </si>
  <si>
    <t>689400, Чукотский АО, г Певек, ул Чемоданова, д 32, офис 14</t>
  </si>
  <si>
    <t>8706006376</t>
  </si>
  <si>
    <t>26-01-2015</t>
  </si>
  <si>
    <t>77-0287-001019-П</t>
  </si>
  <si>
    <t>Производственный участок с. Рыткучи</t>
  </si>
  <si>
    <t>Чукотский автономный округ, Чаунский район, с. Рыткучи</t>
  </si>
  <si>
    <t>Муниципальное предприятие "Чаунское районное коммунальное хозяйство"
Чаунского муниципального района Чукотского автономного округа</t>
  </si>
  <si>
    <t>689400, Чукотский АО, г Певек, ул Пугачева, д 42/2</t>
  </si>
  <si>
    <t>8706006440</t>
  </si>
  <si>
    <t>35.30.11.120, 35.11.1</t>
  </si>
  <si>
    <t>35.30.14,35.11.1,35.30.2,38.1</t>
  </si>
  <si>
    <t>13-04-2022</t>
  </si>
  <si>
    <t>10-01-2014</t>
  </si>
  <si>
    <t>77-0287-001017-П</t>
  </si>
  <si>
    <t>Производственный участок г. Певек</t>
  </si>
  <si>
    <t>36.00.11</t>
  </si>
  <si>
    <t>35.30.2,36.00.2,38.1</t>
  </si>
  <si>
    <t>77-0287-001018-П</t>
  </si>
  <si>
    <t>Производственный участок с. Биллингс</t>
  </si>
  <si>
    <t>Чукотский автономный округ, Чаунский район, с. Биллингс</t>
  </si>
  <si>
    <t>77-0287-001020-П</t>
  </si>
  <si>
    <t>Производственный участок с. Айон</t>
  </si>
  <si>
    <t>Чукотский автономный округ, Чаунский район, с. Айон</t>
  </si>
  <si>
    <t>77-0149-002138-П</t>
  </si>
  <si>
    <t>Участок ГРР на месторождении Тополевая площадь (Лицензия АНД 009240 БП)</t>
  </si>
  <si>
    <t>Общество с ограниченной ответственностью "Чукотская Горнодобывающая Геологическая Компания"</t>
  </si>
  <si>
    <t>689450, Чукотский АО, г. Билибино, мкр. Арктика, д. 5 к. 3, кв. 18</t>
  </si>
  <si>
    <t>8706006859</t>
  </si>
  <si>
    <t>77-0149-002139-П</t>
  </si>
  <si>
    <t>Участок ГРР на месторождении Уральская площадь (Лицензия АНД 009239 БП)</t>
  </si>
  <si>
    <t>77-0149-002140-П</t>
  </si>
  <si>
    <t>Участок ГРР на месторождении Ветреная площадь (Лицензия АНД 009236 БП)</t>
  </si>
  <si>
    <t>27-06-2024</t>
  </si>
  <si>
    <t>77-0149-002111-П</t>
  </si>
  <si>
    <t>Участок ОГР на месторождении руч. Лот (Лицензия АНД 005342 БЭ)</t>
  </si>
  <si>
    <t>24-11-2023</t>
  </si>
  <si>
    <t>77-0149-002091-П</t>
  </si>
  <si>
    <t>Участок ОГР на месторождении руч. Дорожный (Лицензия  АНД 01371 БЭ)</t>
  </si>
  <si>
    <t>Чукотский автономный округ,  Чаунский район</t>
  </si>
  <si>
    <t>77-0287-001252-П</t>
  </si>
  <si>
    <t>Месторождения россыпного золота ручья Находка, правый приток реки Кукевеем</t>
  </si>
  <si>
    <t>Чукотский автономный округ, Иультинский район, месторождение россыпного золота ручья Находка, правого притока реки Кукевеем</t>
  </si>
  <si>
    <t>ОБЩЕСТВО С ОГРАНИЧЕННОЙ ОТВЕТСТВЕННОСТЬЮ "АРКТИКГЕОЛДОБЫЧА"</t>
  </si>
  <si>
    <t>689400, Чукотский АО, г Певек, ул Обручева, д 2б, помещ 50</t>
  </si>
  <si>
    <t>8706006930</t>
  </si>
  <si>
    <t>13-05-2025</t>
  </si>
  <si>
    <t>77-0287-001243-П</t>
  </si>
  <si>
    <t>Месторождения россыпного золота ручья Кувеемкай, правого притока реки Гыркувеем</t>
  </si>
  <si>
    <t>26-05-2025</t>
  </si>
  <si>
    <t>25-04-2023</t>
  </si>
  <si>
    <t>77-0287-001244-П</t>
  </si>
  <si>
    <t>Разработка месторождения россыпного золота ручья Промежуточный, правого притока реки Паляваам</t>
  </si>
  <si>
    <t>Чукотский автономный округ, Чаунский район</t>
  </si>
  <si>
    <t>ОБЩЕСТВО С ОГРАНИЧЕННОЙ ОТВЕТСТВЕННОСТЬЮ "ГОЛДАРКТИК"</t>
  </si>
  <si>
    <t>689400, Чукотский АО, г Певек, ул Чемоданова, д 31, помещ 5</t>
  </si>
  <si>
    <t>8706007059</t>
  </si>
  <si>
    <t>19-11-2025</t>
  </si>
  <si>
    <t>15-07-2022</t>
  </si>
  <si>
    <t>77-0149-002038-П</t>
  </si>
  <si>
    <t>Месторождение «Долгожданное» АНД 010440 ТР</t>
  </si>
  <si>
    <t>Чукотский автономный округ, Иультинский район, 40 км от месторождения Майское</t>
  </si>
  <si>
    <t>ОБЩЕСТВО С ОГРАНИЧЕННОЙ ОТВЕТСТВЕННОСТЬЮ "ДОЛГОЖДАННОЕ"</t>
  </si>
  <si>
    <t>689400, Чукотский автономный округ, г. Певек, ул. Обручева, д. 27, этаж 4 помещ. 5</t>
  </si>
  <si>
    <t>8706007122</t>
  </si>
  <si>
    <t>19-11-2020</t>
  </si>
  <si>
    <t>12-03-2025</t>
  </si>
  <si>
    <t>07-09-2020</t>
  </si>
  <si>
    <t>77-0149-002093-П</t>
  </si>
  <si>
    <t>Промбаза участка Факторийный</t>
  </si>
  <si>
    <t>689400, Чукотский автономный округ, Чаунский район, Месторождение р. Факторийный</t>
  </si>
  <si>
    <t>ОБЩЕСТВО С ОГРАНИЧЕННОЙ ОТВЕТСТВЕННОСТЬЮ "АРТЕЛЬ СТАРАТЕЛЕЙ "ШАХТЕР"</t>
  </si>
  <si>
    <t>689400, Чукотский АО, г Певек, ул Обручева, д 2Б</t>
  </si>
  <si>
    <t>8708001334</t>
  </si>
  <si>
    <t>24-01-2023</t>
  </si>
  <si>
    <t>01-10-2023</t>
  </si>
  <si>
    <t>77-0187-000123-П</t>
  </si>
  <si>
    <t>Промбаза участка Сквозной</t>
  </si>
  <si>
    <t>689200, Чукотский автономный округ, городской округ Эгвекинот, 120 км. западнее п. Ленинградский</t>
  </si>
  <si>
    <t>Общество с ограниченной ответственностью "Артель старателей "Шахтер"</t>
  </si>
  <si>
    <t>689400, Певек, Обручева 2б</t>
  </si>
  <si>
    <t>29-01-2018</t>
  </si>
  <si>
    <t>17-06-2009</t>
  </si>
  <si>
    <t>77-0187-000122-П</t>
  </si>
  <si>
    <t>Участок недр в границах лицензии АНД 01171 БЭ</t>
  </si>
  <si>
    <t>689200, Чукотский автономный округ, городской округ Эгвекинот, руч. Сквозной, прав. пр. р. Кусьвеем</t>
  </si>
  <si>
    <t>07.29.41,41.20,42.11,71.12.3</t>
  </si>
  <si>
    <t>10-01-2023</t>
  </si>
  <si>
    <t>28-08-2008</t>
  </si>
  <si>
    <t>77-0187-000119-П</t>
  </si>
  <si>
    <t>Участок недр в границах лицензии АНД 01170 БЭ</t>
  </si>
  <si>
    <t>689200, Чукотский автономный округ, городской округ Эгвекинот, приток руч. Сквозной: руч. Потешный, руч. Чугавый, руч. Базовый</t>
  </si>
  <si>
    <t>77-0149-002092-П</t>
  </si>
  <si>
    <t>Участок недр в границах лицензии АНД 01343 БЭ</t>
  </si>
  <si>
    <t>77-0187-000001-П</t>
  </si>
  <si>
    <t>Промбаза участка Ленинградский</t>
  </si>
  <si>
    <t>689200, Чукотский автономный округ, городской округ Эгвекинот, п. Ленинградский</t>
  </si>
  <si>
    <t>17-06-2004</t>
  </si>
  <si>
    <t>77-0187-000121-П</t>
  </si>
  <si>
    <t>Участок недр в границах лицензии АНД 14704 БЭ</t>
  </si>
  <si>
    <t>689200, Чукотский автономный округ, городской округ Эгвекинот, Месторождение р. Рывеем</t>
  </si>
  <si>
    <t>26-06-2009</t>
  </si>
  <si>
    <t>77-0187-000051-П</t>
  </si>
  <si>
    <t>Участок недр в границах лицензии АНД 01151 БЭ</t>
  </si>
  <si>
    <t>Чукотский автономный округ, Иультинский район, руч. Астория</t>
  </si>
  <si>
    <t>Общество с ограниченной ответственностью "Артель старателей "Полярная"</t>
  </si>
  <si>
    <t>689400, Чукотский автономный округ, Чаунский район, г. Певек, Обручева, д.2 В</t>
  </si>
  <si>
    <t>8708001398</t>
  </si>
  <si>
    <t>22-01-2019</t>
  </si>
  <si>
    <t>МД-0187-000063-П</t>
  </si>
  <si>
    <t>ППК "Провидения"</t>
  </si>
  <si>
    <t>689251, Чукотский АО, пгт. Провидения, ул. Набережная Дежнева, д.10</t>
  </si>
  <si>
    <t>Акционерное общество "Анадырский морской порт"</t>
  </si>
  <si>
    <t>689000, г. Анадырь, ул. Ленина д. 73</t>
  </si>
  <si>
    <t>8709002309</t>
  </si>
  <si>
    <t>52.24.13, 52.24.11.110</t>
  </si>
  <si>
    <t>01-01-1937</t>
  </si>
  <si>
    <t>МД-0187-000107-П</t>
  </si>
  <si>
    <t>ППК "Эгвекинот"</t>
  </si>
  <si>
    <t>689202, Чукотский АО, г.о. Эгвекинот, ул. Портовая, д. 1</t>
  </si>
  <si>
    <t>52.24.13.000, 52.24.11.110</t>
  </si>
  <si>
    <t>17-04-2017</t>
  </si>
  <si>
    <t>МД-0187-000064-П</t>
  </si>
  <si>
    <t xml:space="preserve"> Промплощадка №2 ("Старый" район порта)</t>
  </si>
  <si>
    <t xml:space="preserve"> 689000, Чукотский АО, г. Анадырь, ул. Кооперативная, 19 (1-5 причалы)</t>
  </si>
  <si>
    <t>АКЦИОНЕРНОЕ ОБЩЕСТВО "АНАДЫРСКИЙ МОРСКОЙ ПОРТ"</t>
  </si>
  <si>
    <t>689000, Чукотский АО, г Анадырь, ул Ленина, д 73</t>
  </si>
  <si>
    <t>52.24.13.000</t>
  </si>
  <si>
    <t>30-09-2024</t>
  </si>
  <si>
    <t>29-05-1954</t>
  </si>
  <si>
    <t>МД-0187-000065-П</t>
  </si>
  <si>
    <t>Промплощадка № 1 ("Новый" район порта)</t>
  </si>
  <si>
    <t>Чукотский АО, г Анадырь, ул Ленина, д 73</t>
  </si>
  <si>
    <t>50.40, 50.30</t>
  </si>
  <si>
    <t>01-06-1980</t>
  </si>
  <si>
    <t>77-0149-001980-П</t>
  </si>
  <si>
    <t>площадь Западно-Купольная (лицензия АНД 01252 БР)</t>
  </si>
  <si>
    <t>Чукотский Автономный округ, Анадырский район</t>
  </si>
  <si>
    <t>Акционерное общество Чукотская горно-геологическая компания</t>
  </si>
  <si>
    <t>689000, Чукотский автономный округ, г. Анадырь,  ул. Южная, д. 1/2</t>
  </si>
  <si>
    <t>8709009294</t>
  </si>
  <si>
    <t>77-0187-000032-П</t>
  </si>
  <si>
    <t>2. Аэропорт и склад ВМ</t>
  </si>
  <si>
    <t>Чукотский автономный округ, Билибинский район, рудник "Купол"</t>
  </si>
  <si>
    <t>Акционерное Общество "Чукотская горно-геологическая компания"</t>
  </si>
  <si>
    <t>689000, ЧАО г. Анадырь, Южная, 1/2</t>
  </si>
  <si>
    <t>51.21.14.000, 51.10.12.000, 52.21.22.000</t>
  </si>
  <si>
    <t>77-0187-000033-П</t>
  </si>
  <si>
    <t>3.Входная база 21 км Певек и дистанция Яракваам</t>
  </si>
  <si>
    <t>Чукотский автономный округ, Чаунский район, Входная база 21 км Певек</t>
  </si>
  <si>
    <t>49.41.14.000, 49.41.11.000, 49.41.12.000, 52.21.22.000</t>
  </si>
  <si>
    <t>07.29.41,32.12,41.20,71.11,71.12.3,71.12.41,80.10</t>
  </si>
  <si>
    <t>03-02-2022</t>
  </si>
  <si>
    <t>01-03-2006</t>
  </si>
  <si>
    <t>77-0187-000031-П</t>
  </si>
  <si>
    <t>Рудник "Купол"</t>
  </si>
  <si>
    <t>Чукотский автономный округ, Анадырский район, Рудник «Купол»</t>
  </si>
  <si>
    <t>13-10-2025</t>
  </si>
  <si>
    <t>01-06-2006</t>
  </si>
  <si>
    <t>77-0187-000117-П</t>
  </si>
  <si>
    <t>рудник Телевеем</t>
  </si>
  <si>
    <t>Чукотский АО, Анадырский р-он.</t>
  </si>
  <si>
    <t>Общество с ограниченной ответственностью "Северо-восточная горно-геологическая компания"</t>
  </si>
  <si>
    <t>8709012868</t>
  </si>
  <si>
    <t>11-01-2011</t>
  </si>
  <si>
    <t>77-0187-001003-П</t>
  </si>
  <si>
    <t>Полигон твердых бытовых отходов в г. Анадырь</t>
  </si>
  <si>
    <t>г. Анадырь</t>
  </si>
  <si>
    <t>Общество с ограниченной отвественностью «Анадырская транспортная компания»</t>
  </si>
  <si>
    <t>689000, г Анадырь, ул Отке, д 55</t>
  </si>
  <si>
    <t>8709013004</t>
  </si>
  <si>
    <t>49.41.1, 49.41, 38.1, 38.2</t>
  </si>
  <si>
    <t>49.41.1,38.1,38.2</t>
  </si>
  <si>
    <t>06-09-2018</t>
  </si>
  <si>
    <t>03-03-2022</t>
  </si>
  <si>
    <t>14-05-2018</t>
  </si>
  <si>
    <t>77-0287-001006-П</t>
  </si>
  <si>
    <t>Филиал аэропорт Залив Креста</t>
  </si>
  <si>
    <t>Чукотский автономный округ,  Иультинский район, пос. Эгвекинот, ул. Авиационная, 4</t>
  </si>
  <si>
    <t>Федеральное казенное предприятие «Аэропорты Чукотки»</t>
  </si>
  <si>
    <t>689506, Чукотский автономный округ, Анадырский район, п. Угольные Копи, аэровокзальный комплекс, Чукотский АО, пгт Угольные Копи</t>
  </si>
  <si>
    <t>8709013318</t>
  </si>
  <si>
    <t>77-0187-000055-П</t>
  </si>
  <si>
    <t>Филиал аэропорт Кепервеем</t>
  </si>
  <si>
    <t>Чукотский автономный округ,  Билибинский район,  с. Кепервеем</t>
  </si>
  <si>
    <t>689506, Чукотский автономный округ, Анадырский район, п. Угольные Копи, Чукотский АО, пгт Угольные Копи</t>
  </si>
  <si>
    <t>10-08-2022</t>
  </si>
  <si>
    <t>10-10-1971</t>
  </si>
  <si>
    <t>77-0187-000143-П</t>
  </si>
  <si>
    <t>Аэропорт Анадырь</t>
  </si>
  <si>
    <t>Чукотский АО, Анадырский район, пгт. Угольные Копи</t>
  </si>
  <si>
    <t>689506, Анадырский район, пос.Угольные Копи, Чукотский АО, пгт Угольные Копи</t>
  </si>
  <si>
    <t>01-03-1999</t>
  </si>
  <si>
    <t>77-0187-000054-П</t>
  </si>
  <si>
    <t>Филиал аэропорт Певек</t>
  </si>
  <si>
    <t>Чукотский автономный округ, Чаунский район, пос. Апапельгино, ул. Чкалова 1</t>
  </si>
  <si>
    <t>689500, Чукотский АО, Анадырский р-н, пгт Угольные Копи</t>
  </si>
  <si>
    <t>07-08-1978</t>
  </si>
  <si>
    <t>77-0287-001005-П</t>
  </si>
  <si>
    <t>Филиал аэропорт Беринговский</t>
  </si>
  <si>
    <t>Чукотский автономный округ, Анадырский район, пос. Беринговский</t>
  </si>
  <si>
    <t>689506, Чукотский АО, пгт Угольные Копи</t>
  </si>
  <si>
    <t>11-10-1962</t>
  </si>
  <si>
    <t>77-0149-002119-П</t>
  </si>
  <si>
    <t>Участок "Горный" в границах лицензии АНД 01201 БР</t>
  </si>
  <si>
    <t>Чукотский автономный округ, р-н Анадырский, Канчалано-Амгуэмская площадь</t>
  </si>
  <si>
    <t>ОБЩЕСТВО С ОГРАНИЧЕННОЙ ОТВЕТСТВЕННОСТЬЮ "КАНЧАЛАНО-АМГУЭМСКАЯ ПЛОЩАДЬ"</t>
  </si>
  <si>
    <t>8709013452</t>
  </si>
  <si>
    <t>24.41.20, 24.41.10</t>
  </si>
  <si>
    <t>06-02-2024</t>
  </si>
  <si>
    <t>77-0287-000022-П</t>
  </si>
  <si>
    <t>Котельная ООО "Тепло-Инчоун"</t>
  </si>
  <si>
    <t>Чукотский АО, Чукотский район, с.Инчоун, ул.Морзверобоев, 19</t>
  </si>
  <si>
    <t>Общество с ограниченной ответственностью "Тепло-Инчоун"</t>
  </si>
  <si>
    <t>689202, Чукотский АО, Иультинский район, п. Эгвекинот, Чукотский АО, Иультинский район, п. Эгвекинот, Ленина 12</t>
  </si>
  <si>
    <t>8709014336</t>
  </si>
  <si>
    <t>35.30.11, 35.30.12</t>
  </si>
  <si>
    <t>22-06-2017</t>
  </si>
  <si>
    <t>21-12-2009</t>
  </si>
  <si>
    <t>77-0287-001002-П</t>
  </si>
  <si>
    <t>Котельная ООО "Тепло-Энурмино"</t>
  </si>
  <si>
    <t>Чукотский АО, Чукотский район, с.Энурмино, ул. Южная 7</t>
  </si>
  <si>
    <t>Общество с ограниченной ответственностью "Тепло-Энурмино"</t>
  </si>
  <si>
    <t>8709014343</t>
  </si>
  <si>
    <t>77-0287-001025-П</t>
  </si>
  <si>
    <t>Котельная "Тепло-Уэлен"</t>
  </si>
  <si>
    <t>Чукотский АО, Чукотский р-н, село Уэлен, ул Ленина, стр 1</t>
  </si>
  <si>
    <t>Общество с ограниченной ответственностью "Тепло-Уэлен"</t>
  </si>
  <si>
    <t>689202, Иультинский р-н.,п.Эгвекинот, Чукотский АО, пгт Эгвекинот, ул Ленина, стр 12</t>
  </si>
  <si>
    <t>8709014350</t>
  </si>
  <si>
    <t>01-04-2022</t>
  </si>
  <si>
    <t>24-05-2014</t>
  </si>
  <si>
    <t>77-0287-001152-П</t>
  </si>
  <si>
    <t>ООО "Тепло-Лаврентия" Котельная №2</t>
  </si>
  <si>
    <t>689300, Чукотский АО, Чукотский муниципальный район, с. Лаврентия, ул. Набережная, д.13а</t>
  </si>
  <si>
    <t>Общество с ограниченной ответственностью "Тепло-Лаврентия"</t>
  </si>
  <si>
    <t>689202, Чукотский АО, городской округ Эгвекинот, ул. Ленина, д.12</t>
  </si>
  <si>
    <t>8709014368</t>
  </si>
  <si>
    <t>19-07-1976</t>
  </si>
  <si>
    <t>77-0287-001153-П</t>
  </si>
  <si>
    <t>ООО "Тепло-Лаврентия" Котельная №3</t>
  </si>
  <si>
    <t>689300, Чукотский АО, Чукотский муниципальный район, ул. Челюскинцев, д.10</t>
  </si>
  <si>
    <t>05-05-1976</t>
  </si>
  <si>
    <t>77-0287-001024-П</t>
  </si>
  <si>
    <t>ООО "Тепло-Лаврентия" Котельная №1</t>
  </si>
  <si>
    <t>689300, Чукотский АО, Чукотский муниципальный район, с. Лаврентия, ул. Дежнева, д.48</t>
  </si>
  <si>
    <t>07-08-2012</t>
  </si>
  <si>
    <t>МД-0149-001863-П</t>
  </si>
  <si>
    <t>Общество с ограниченной ответственностью "Порт Угольный"</t>
  </si>
  <si>
    <t>Чукотский АО, Анадырский район, пгт. Беринговский, Мандрикова, 2</t>
  </si>
  <si>
    <t>689100, 689110, Чукотский автономный округ, р-н Анадырский, пгт. Беринговский, ул. Мандрикова, д. 3</t>
  </si>
  <si>
    <t>8709014713</t>
  </si>
  <si>
    <t>05, 52.24</t>
  </si>
  <si>
    <t>08-11-2019</t>
  </si>
  <si>
    <t>03-06-2019</t>
  </si>
  <si>
    <t>77-0149-002070-П</t>
  </si>
  <si>
    <t>Участок недр в границах лицензии АНД № 01285 БЭ</t>
  </si>
  <si>
    <t>Общество с ограниченной ответственностью "Восток"</t>
  </si>
  <si>
    <t>689000, г Анадырь, ул Отке, д 54А, оф 7</t>
  </si>
  <si>
    <t>8709906985</t>
  </si>
  <si>
    <t>15-06-2019</t>
  </si>
  <si>
    <t>77-0287-001221-П</t>
  </si>
  <si>
    <t>База ООО "Дон Песчанка"</t>
  </si>
  <si>
    <t>Общество с ограниченной ответственностью "Дон Песчанка"</t>
  </si>
  <si>
    <t>689000, Чукотский автономный округ, г. Анадырь, ул. Дежнева, д. 1</t>
  </si>
  <si>
    <t>8709908380</t>
  </si>
  <si>
    <t>04-02-2022</t>
  </si>
  <si>
    <t>77-0187-000096-П</t>
  </si>
  <si>
    <t>Участок № 2 г. Анадырь</t>
  </si>
  <si>
    <t>Чукотский автономный округ, г. Анадырь, ул. Кооперативная, д. 2</t>
  </si>
  <si>
    <t xml:space="preserve">Акционерное общество "Чукотснаб" </t>
  </si>
  <si>
    <t>689000, город Анадырь, улица Южная, дом 4</t>
  </si>
  <si>
    <t>8709908421</t>
  </si>
  <si>
    <t>52.10.12.110, 49, 52.21.22</t>
  </si>
  <si>
    <t>17-12-2019</t>
  </si>
  <si>
    <t>12-04-2001</t>
  </si>
  <si>
    <t>77-0187-000097-П</t>
  </si>
  <si>
    <t>Анадырский районный участок № 1 Мыс Обсервации</t>
  </si>
  <si>
    <t>Чукотский автономный округ, Мыс Обсервации, территория резервуарного парка</t>
  </si>
  <si>
    <t>689000, г Анадырь, ул Южная, д 4</t>
  </si>
  <si>
    <t>35.11.10.114, 52.10.12.110, 35.30.11.120</t>
  </si>
  <si>
    <t>24-04-2001</t>
  </si>
  <si>
    <t>77-0187-000125-П</t>
  </si>
  <si>
    <t>Участок "Марковский" (перевал база - "Яры")</t>
  </si>
  <si>
    <t>Чукотский АО, Анадырский муниципальный район, Чукотское лесничество, часть-1 Марковского участкового лесничества, кварталы № 281, № 280</t>
  </si>
  <si>
    <t>25-04-2018</t>
  </si>
  <si>
    <t>02-10-2023</t>
  </si>
  <si>
    <t>77-0187-000102-П</t>
  </si>
  <si>
    <t>Районный участок  "Певек"</t>
  </si>
  <si>
    <t xml:space="preserve"> Чукотский автономный округ, Чаунский район, г. Певек</t>
  </si>
  <si>
    <t>35.30.11.120, 52.10.12.110, 35.11.10.114, 37.00.11.140</t>
  </si>
  <si>
    <t>31-05-2022</t>
  </si>
  <si>
    <t>18-05-2023</t>
  </si>
  <si>
    <t>77-0287-001215-П</t>
  </si>
  <si>
    <t>Склад хранения нефтепродуктов общим объемом 49400 м3 с АЗС</t>
  </si>
  <si>
    <t>Общество с ограниченной ответственностью «Север Песчанка»</t>
  </si>
  <si>
    <t>689000, г Анадырь, ул Дежнева, д 1, офис 13/2</t>
  </si>
  <si>
    <t>8709908799</t>
  </si>
  <si>
    <t>09-06-2023</t>
  </si>
  <si>
    <t>11-11-2022</t>
  </si>
  <si>
    <t>44-0249-001444-П</t>
  </si>
  <si>
    <t>Лево-Токичанская перспективная площадь (МАГ 021068 БП)</t>
  </si>
  <si>
    <t>Тенькинский муниципальный округ, Магаданская область</t>
  </si>
  <si>
    <t>ОБЩЕСТВО С ОГРАНИЧЕННОЙ ОТВЕТСТВЕННОСТЬЮ "ЗОЛОТАЯ ТЕНЬКА"</t>
  </si>
  <si>
    <t>127299, г Москва, Вокзальный пер, д 4, кв 14</t>
  </si>
  <si>
    <t>9715445188</t>
  </si>
  <si>
    <t>20-10-2025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</si>
</sst>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"/>
  </numFmts>
  <fonts count="6" x14ac:knownFonts="1">
    <font>
      <sz val="10"/>
      <color theme="1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2"/>
      <color indexed="65"/>
      <name val="Arial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21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hair">
        <color indexed="22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8"/>
  <sheetViews>
    <sheetView tabSelected="1" topLeftCell="H1" workbookViewId="0">
      <pane ySplit="9" topLeftCell="A10" activePane="bottomLeft" state="frozen"/>
      <selection activeCell="F11" sqref="F11"/>
      <selection pane="bottomLeft" activeCell="L10" sqref="L10"/>
    </sheetView>
  </sheetViews>
  <sheetFormatPr defaultColWidth="8.85546875" defaultRowHeight="12.75" x14ac:dyDescent="0.2"/>
  <cols>
    <col min="1" max="1" width="7.28515625" style="2" customWidth="1"/>
    <col min="2" max="2" width="17.85546875" style="3" customWidth="1"/>
    <col min="3" max="3" width="23.140625" style="4" customWidth="1"/>
    <col min="4" max="4" width="45" style="4" customWidth="1"/>
    <col min="5" max="5" width="38.42578125" style="4" customWidth="1"/>
    <col min="6" max="6" width="38" style="4" customWidth="1"/>
    <col min="7" max="7" width="17.85546875" style="2" customWidth="1"/>
    <col min="8" max="8" width="16.85546875" style="5" customWidth="1"/>
    <col min="9" max="9" width="38.28515625" style="4" customWidth="1"/>
    <col min="10" max="10" width="37.85546875" style="4" customWidth="1"/>
    <col min="11" max="11" width="18" style="3" customWidth="1"/>
    <col min="12" max="12" width="18" style="4" customWidth="1"/>
    <col min="13" max="13" width="12.85546875" style="3" customWidth="1"/>
    <col min="14" max="14" width="15.28515625" style="5" customWidth="1"/>
    <col min="15" max="15" width="16.85546875" style="6" customWidth="1"/>
    <col min="16" max="16" width="15.28515625" style="5" customWidth="1"/>
    <col min="17" max="17" width="16.85546875" style="6" customWidth="1"/>
    <col min="18" max="18" width="19" style="5" customWidth="1"/>
    <col min="19" max="19" width="16.85546875" style="6" customWidth="1"/>
    <col min="20" max="20" width="18.85546875" style="6" customWidth="1"/>
    <col min="21" max="21" width="14" style="3" customWidth="1"/>
    <col min="22" max="23" width="16" style="3" customWidth="1"/>
    <col min="24" max="24" width="15.28515625" style="3" customWidth="1"/>
    <col min="25" max="25" width="17" style="3" customWidth="1"/>
    <col min="26" max="26" width="18" style="3" customWidth="1"/>
    <col min="27" max="1010" width="9" style="1" customWidth="1"/>
    <col min="1011" max="16384" width="8.85546875" style="1"/>
  </cols>
  <sheetData>
    <row r="1" spans="1:27" ht="48.75" customHeight="1" x14ac:dyDescent="0.2">
      <c r="A1" s="15"/>
      <c r="B1" s="15"/>
      <c r="C1" s="15"/>
      <c r="D1" s="16"/>
      <c r="E1" s="16"/>
      <c r="F1" s="16"/>
      <c r="G1" s="17"/>
      <c r="H1" s="18"/>
      <c r="I1" s="16"/>
      <c r="J1" s="13" t="s">
        <v>0</v>
      </c>
      <c r="K1" s="13"/>
      <c r="L1" s="13"/>
      <c r="M1" s="13"/>
      <c r="N1" s="13"/>
      <c r="O1" s="13"/>
      <c r="P1" s="19" t="s">
        <v>1</v>
      </c>
      <c r="Q1" s="19" t="s">
        <v>1</v>
      </c>
      <c r="R1" s="19" t="s">
        <v>1</v>
      </c>
      <c r="S1" s="19" t="s">
        <v>1</v>
      </c>
      <c r="T1" s="19" t="s">
        <v>1</v>
      </c>
      <c r="U1" s="19" t="s">
        <v>1</v>
      </c>
      <c r="V1" s="19" t="s">
        <v>1</v>
      </c>
      <c r="W1" s="19" t="s">
        <v>1</v>
      </c>
      <c r="X1" s="19" t="s">
        <v>1</v>
      </c>
      <c r="Y1" s="19" t="s">
        <v>1</v>
      </c>
      <c r="Z1" s="19" t="s">
        <v>1</v>
      </c>
      <c r="AA1" s="19" t="s">
        <v>1</v>
      </c>
    </row>
    <row r="2" spans="1:27" ht="12.75" customHeight="1" x14ac:dyDescent="0.2">
      <c r="A2" s="15"/>
      <c r="B2" s="15"/>
      <c r="C2" s="15"/>
      <c r="D2" s="16"/>
      <c r="E2" s="16"/>
      <c r="F2" s="16"/>
      <c r="G2" s="17"/>
      <c r="H2" s="18"/>
      <c r="I2" s="16"/>
      <c r="J2" s="12" t="s">
        <v>2</v>
      </c>
      <c r="K2" s="12"/>
      <c r="L2" s="12"/>
      <c r="M2" s="12"/>
      <c r="N2" s="12"/>
      <c r="O2" s="12"/>
      <c r="P2" s="19" t="s">
        <v>1</v>
      </c>
      <c r="Q2" s="19" t="s">
        <v>1</v>
      </c>
      <c r="R2" s="19" t="s">
        <v>1</v>
      </c>
      <c r="S2" s="19" t="s">
        <v>1</v>
      </c>
      <c r="T2" s="19" t="s">
        <v>1</v>
      </c>
      <c r="U2" s="19" t="s">
        <v>1</v>
      </c>
      <c r="V2" s="19" t="s">
        <v>1</v>
      </c>
      <c r="W2" s="19" t="s">
        <v>1</v>
      </c>
      <c r="X2" s="19" t="s">
        <v>1</v>
      </c>
      <c r="Y2" s="19" t="s">
        <v>1</v>
      </c>
      <c r="Z2" s="19" t="s">
        <v>1</v>
      </c>
      <c r="AA2" s="19" t="s">
        <v>1</v>
      </c>
    </row>
    <row r="3" spans="1:27" ht="12.75" customHeight="1" x14ac:dyDescent="0.2">
      <c r="A3" s="15"/>
      <c r="B3" s="15"/>
      <c r="C3" s="15"/>
      <c r="D3" s="16"/>
      <c r="E3" s="16"/>
      <c r="F3" s="16"/>
      <c r="G3" s="17"/>
      <c r="H3" s="18"/>
      <c r="I3" s="16"/>
      <c r="J3" s="12" t="s">
        <v>3</v>
      </c>
      <c r="K3" s="12"/>
      <c r="L3" s="12"/>
      <c r="M3" s="12"/>
      <c r="N3" s="12"/>
      <c r="O3" s="12"/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</row>
    <row r="4" spans="1:27" ht="12.75" customHeight="1" x14ac:dyDescent="0.2">
      <c r="A4" s="15"/>
      <c r="B4" s="15"/>
      <c r="C4" s="15"/>
      <c r="D4" s="16"/>
      <c r="E4" s="16"/>
      <c r="F4" s="16"/>
      <c r="G4" s="17"/>
      <c r="H4" s="18"/>
      <c r="I4" s="16"/>
      <c r="J4" s="12" t="s">
        <v>4</v>
      </c>
      <c r="K4" s="12"/>
      <c r="L4" s="12"/>
      <c r="M4" s="12"/>
      <c r="N4" s="12"/>
      <c r="O4" s="12"/>
      <c r="P4" s="19" t="s">
        <v>1</v>
      </c>
      <c r="Q4" s="19" t="s">
        <v>1</v>
      </c>
      <c r="R4" s="19" t="s">
        <v>1</v>
      </c>
      <c r="S4" s="19" t="s">
        <v>1</v>
      </c>
      <c r="T4" s="19" t="s">
        <v>1</v>
      </c>
      <c r="U4" s="19" t="s">
        <v>1</v>
      </c>
      <c r="V4" s="19" t="s">
        <v>1</v>
      </c>
      <c r="W4" s="19" t="s">
        <v>1</v>
      </c>
      <c r="X4" s="19" t="s">
        <v>1</v>
      </c>
      <c r="Y4" s="19" t="s">
        <v>1</v>
      </c>
      <c r="Z4" s="19" t="s">
        <v>1</v>
      </c>
      <c r="AA4" s="19" t="s">
        <v>1</v>
      </c>
    </row>
    <row r="5" spans="1:27" ht="12.75" customHeight="1" x14ac:dyDescent="0.2">
      <c r="A5" s="15"/>
      <c r="B5" s="15"/>
      <c r="C5" s="15"/>
      <c r="D5" s="16"/>
      <c r="E5" s="16"/>
      <c r="F5" s="16"/>
      <c r="G5" s="17"/>
      <c r="H5" s="18"/>
      <c r="I5" s="16"/>
      <c r="J5" s="12" t="s">
        <v>5</v>
      </c>
      <c r="K5" s="12"/>
      <c r="L5" s="12"/>
      <c r="M5" s="12"/>
      <c r="N5" s="12"/>
      <c r="O5" s="12"/>
      <c r="P5" s="19" t="s">
        <v>1</v>
      </c>
      <c r="Q5" s="19" t="s">
        <v>1</v>
      </c>
      <c r="R5" s="19" t="s">
        <v>1</v>
      </c>
      <c r="S5" s="19" t="s">
        <v>1</v>
      </c>
      <c r="T5" s="19" t="s">
        <v>1</v>
      </c>
      <c r="U5" s="19" t="s">
        <v>1</v>
      </c>
      <c r="V5" s="19" t="s">
        <v>1</v>
      </c>
      <c r="W5" s="19" t="s">
        <v>1</v>
      </c>
      <c r="X5" s="19" t="s">
        <v>1</v>
      </c>
      <c r="Y5" s="19" t="s">
        <v>1</v>
      </c>
      <c r="Z5" s="19" t="s">
        <v>1</v>
      </c>
      <c r="AA5" s="19" t="s">
        <v>1</v>
      </c>
    </row>
    <row r="6" spans="1:27" ht="12.75" customHeight="1" x14ac:dyDescent="0.2">
      <c r="A6" s="15"/>
      <c r="B6" s="15"/>
      <c r="C6" s="15"/>
      <c r="D6" s="16"/>
      <c r="E6" s="16"/>
      <c r="F6" s="16"/>
      <c r="G6" s="17"/>
      <c r="H6" s="18"/>
      <c r="I6" s="16"/>
      <c r="J6" s="14" t="s">
        <v>6</v>
      </c>
      <c r="K6" s="14"/>
      <c r="L6" s="14"/>
      <c r="M6" s="14"/>
      <c r="N6" s="14"/>
      <c r="O6" s="14"/>
      <c r="P6" s="19" t="s">
        <v>1</v>
      </c>
      <c r="Q6" s="19" t="s">
        <v>1</v>
      </c>
      <c r="R6" s="19" t="s">
        <v>1</v>
      </c>
      <c r="S6" s="19" t="s">
        <v>1</v>
      </c>
      <c r="T6" s="19" t="s">
        <v>1</v>
      </c>
      <c r="U6" s="19" t="s">
        <v>1</v>
      </c>
      <c r="V6" s="19" t="s">
        <v>1</v>
      </c>
      <c r="W6" s="19" t="s">
        <v>1</v>
      </c>
      <c r="X6" s="19" t="s">
        <v>1</v>
      </c>
      <c r="Y6" s="19" t="s">
        <v>1</v>
      </c>
      <c r="Z6" s="19" t="s">
        <v>1</v>
      </c>
      <c r="AA6" s="19" t="s">
        <v>1</v>
      </c>
    </row>
    <row r="7" spans="1:27" ht="12.75" customHeight="1" x14ac:dyDescent="0.2">
      <c r="A7" s="15"/>
      <c r="B7" s="15"/>
      <c r="C7" s="15"/>
      <c r="D7" s="16"/>
      <c r="E7" s="16"/>
      <c r="F7" s="16"/>
      <c r="G7" s="17"/>
      <c r="H7" s="18"/>
      <c r="I7" s="16"/>
      <c r="J7" s="20" t="s">
        <v>7</v>
      </c>
      <c r="K7" s="20"/>
      <c r="L7" s="20"/>
      <c r="M7" s="20"/>
      <c r="N7" s="20"/>
      <c r="O7" s="20"/>
      <c r="P7" s="19" t="s">
        <v>1</v>
      </c>
      <c r="Q7" s="19" t="s">
        <v>1</v>
      </c>
      <c r="R7" s="19" t="s">
        <v>1</v>
      </c>
      <c r="S7" s="19" t="s">
        <v>1</v>
      </c>
      <c r="T7" s="19" t="s">
        <v>1</v>
      </c>
      <c r="U7" s="19" t="s">
        <v>1</v>
      </c>
      <c r="V7" s="19" t="s">
        <v>1</v>
      </c>
      <c r="W7" s="19" t="s">
        <v>1</v>
      </c>
      <c r="X7" s="19" t="s">
        <v>1</v>
      </c>
      <c r="Y7" s="19" t="s">
        <v>1</v>
      </c>
      <c r="Z7" s="19" t="s">
        <v>1</v>
      </c>
      <c r="AA7" s="19" t="s">
        <v>1</v>
      </c>
    </row>
    <row r="9" spans="1:27" ht="59.1" customHeight="1" x14ac:dyDescent="0.2">
      <c r="A9" s="7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  <c r="G9" s="7" t="s">
        <v>14</v>
      </c>
      <c r="H9" s="9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8" t="s">
        <v>20</v>
      </c>
      <c r="N9" s="9" t="s">
        <v>21</v>
      </c>
      <c r="O9" s="10" t="s">
        <v>22</v>
      </c>
      <c r="P9" s="9" t="s">
        <v>23</v>
      </c>
      <c r="Q9" s="11" t="s">
        <v>24</v>
      </c>
      <c r="R9" s="9" t="s">
        <v>25</v>
      </c>
      <c r="S9" s="11" t="s">
        <v>26</v>
      </c>
      <c r="T9" s="11" t="s">
        <v>27</v>
      </c>
      <c r="U9" s="8" t="s">
        <v>28</v>
      </c>
      <c r="V9" s="8" t="s">
        <v>29</v>
      </c>
      <c r="W9" s="8" t="s">
        <v>30</v>
      </c>
      <c r="X9" s="8" t="s">
        <v>31</v>
      </c>
      <c r="Y9" s="8" t="s">
        <v>32</v>
      </c>
      <c r="Z9" s="8" t="s">
        <v>33</v>
      </c>
    </row>
    <row r="10" spans="1:27" ht="76.5" x14ac:dyDescent="0.2">
      <c r="A10" s="2">
        <v>1</v>
      </c>
      <c r="B10" s="3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2" t="s">
        <v>39</v>
      </c>
      <c r="H10" s="5">
        <v>1231400009653</v>
      </c>
      <c r="I10" s="4" t="s">
        <v>40</v>
      </c>
      <c r="J10" s="4" t="s">
        <v>40</v>
      </c>
      <c r="K10" s="3" t="s">
        <v>41</v>
      </c>
      <c r="L10" s="4" t="s">
        <v>42</v>
      </c>
      <c r="M10" s="3" t="s">
        <v>43</v>
      </c>
      <c r="N10" s="5">
        <v>5</v>
      </c>
      <c r="O10" s="6">
        <v>6.8254916884999997</v>
      </c>
      <c r="P10" s="5">
        <v>0</v>
      </c>
      <c r="R10" s="5">
        <v>0</v>
      </c>
      <c r="T10" s="6">
        <v>67.524620999999996</v>
      </c>
      <c r="U10" s="3" t="s">
        <v>44</v>
      </c>
      <c r="Y10" s="3" t="s">
        <v>45</v>
      </c>
      <c r="Z10" s="3" t="s">
        <v>46</v>
      </c>
    </row>
    <row r="11" spans="1:27" ht="63.75" x14ac:dyDescent="0.2">
      <c r="A11" s="2">
        <v>2</v>
      </c>
      <c r="B11" s="3" t="s">
        <v>47</v>
      </c>
      <c r="C11" s="4" t="s">
        <v>48</v>
      </c>
      <c r="D11" s="4" t="s">
        <v>49</v>
      </c>
      <c r="E11" s="4" t="s">
        <v>50</v>
      </c>
      <c r="F11" s="4" t="s">
        <v>51</v>
      </c>
      <c r="G11" s="2" t="s">
        <v>52</v>
      </c>
      <c r="H11" s="5">
        <v>1021400610846</v>
      </c>
      <c r="I11" s="4" t="s">
        <v>53</v>
      </c>
      <c r="J11" s="4" t="s">
        <v>53</v>
      </c>
      <c r="L11" s="4">
        <v>52.24</v>
      </c>
      <c r="M11" s="3" t="s">
        <v>54</v>
      </c>
      <c r="N11" s="5">
        <v>12</v>
      </c>
      <c r="O11" s="6">
        <v>12.02628644</v>
      </c>
      <c r="P11" s="5">
        <v>0</v>
      </c>
      <c r="R11" s="5">
        <v>0</v>
      </c>
      <c r="U11" s="3" t="s">
        <v>55</v>
      </c>
      <c r="V11" s="3" t="s">
        <v>56</v>
      </c>
      <c r="Y11" s="3" t="s">
        <v>57</v>
      </c>
      <c r="Z11" s="3" t="s">
        <v>46</v>
      </c>
    </row>
    <row r="12" spans="1:27" ht="51" x14ac:dyDescent="0.2">
      <c r="A12" s="2">
        <v>3</v>
      </c>
      <c r="B12" s="3" t="s">
        <v>58</v>
      </c>
      <c r="C12" s="4" t="s">
        <v>59</v>
      </c>
      <c r="D12" s="4" t="s">
        <v>60</v>
      </c>
      <c r="E12" s="4" t="s">
        <v>61</v>
      </c>
      <c r="F12" s="4" t="s">
        <v>62</v>
      </c>
      <c r="G12" s="2" t="s">
        <v>63</v>
      </c>
      <c r="H12" s="5">
        <v>1181447007488</v>
      </c>
      <c r="I12" s="4" t="s">
        <v>53</v>
      </c>
      <c r="J12" s="4" t="s">
        <v>53</v>
      </c>
      <c r="K12" s="3" t="s">
        <v>64</v>
      </c>
      <c r="L12" s="4" t="s">
        <v>65</v>
      </c>
      <c r="M12" s="3" t="s">
        <v>54</v>
      </c>
      <c r="N12" s="5">
        <v>6</v>
      </c>
      <c r="O12" s="6">
        <v>27.553815064399998</v>
      </c>
      <c r="P12" s="5">
        <v>0</v>
      </c>
      <c r="R12" s="5">
        <v>0</v>
      </c>
      <c r="T12" s="6">
        <v>0</v>
      </c>
      <c r="U12" s="3" t="s">
        <v>66</v>
      </c>
      <c r="Y12" s="3" t="s">
        <v>67</v>
      </c>
      <c r="Z12" s="3" t="s">
        <v>46</v>
      </c>
    </row>
    <row r="13" spans="1:27" ht="51" x14ac:dyDescent="0.2">
      <c r="A13" s="2">
        <v>4</v>
      </c>
      <c r="B13" s="3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2" t="s">
        <v>73</v>
      </c>
      <c r="H13" s="5">
        <v>1061435047190</v>
      </c>
      <c r="I13" s="4" t="s">
        <v>74</v>
      </c>
      <c r="J13" s="4" t="s">
        <v>74</v>
      </c>
      <c r="K13" s="3" t="s">
        <v>75</v>
      </c>
      <c r="L13" s="4" t="s">
        <v>75</v>
      </c>
      <c r="M13" s="3" t="s">
        <v>43</v>
      </c>
      <c r="N13" s="5">
        <v>15</v>
      </c>
      <c r="O13" s="6">
        <v>39.477660555299998</v>
      </c>
      <c r="P13" s="5">
        <v>0</v>
      </c>
      <c r="R13" s="5">
        <v>0</v>
      </c>
      <c r="U13" s="3" t="s">
        <v>76</v>
      </c>
      <c r="V13" s="3" t="s">
        <v>77</v>
      </c>
      <c r="Y13" s="3" t="s">
        <v>78</v>
      </c>
      <c r="Z13" s="3" t="s">
        <v>46</v>
      </c>
    </row>
    <row r="14" spans="1:27" ht="63.75" x14ac:dyDescent="0.2">
      <c r="A14" s="2">
        <v>5</v>
      </c>
      <c r="B14" s="3" t="s">
        <v>79</v>
      </c>
      <c r="C14" s="4" t="s">
        <v>80</v>
      </c>
      <c r="D14" s="4" t="s">
        <v>81</v>
      </c>
      <c r="E14" s="4" t="s">
        <v>82</v>
      </c>
      <c r="F14" s="4" t="s">
        <v>83</v>
      </c>
      <c r="G14" s="2" t="s">
        <v>84</v>
      </c>
      <c r="H14" s="5">
        <v>1191447012085</v>
      </c>
      <c r="I14" s="4" t="s">
        <v>40</v>
      </c>
      <c r="J14" s="4" t="s">
        <v>40</v>
      </c>
      <c r="K14" s="3" t="s">
        <v>42</v>
      </c>
      <c r="L14" s="4" t="s">
        <v>65</v>
      </c>
      <c r="M14" s="3" t="s">
        <v>43</v>
      </c>
      <c r="N14" s="5">
        <v>9</v>
      </c>
      <c r="O14" s="6">
        <v>50.914632000010002</v>
      </c>
      <c r="P14" s="5">
        <v>0</v>
      </c>
      <c r="R14" s="5">
        <v>0</v>
      </c>
      <c r="U14" s="3" t="s">
        <v>85</v>
      </c>
      <c r="Y14" s="3" t="s">
        <v>86</v>
      </c>
      <c r="Z14" s="3" t="s">
        <v>46</v>
      </c>
    </row>
    <row r="15" spans="1:27" ht="51" x14ac:dyDescent="0.2">
      <c r="A15" s="2">
        <v>6</v>
      </c>
      <c r="B15" s="3" t="s">
        <v>87</v>
      </c>
      <c r="C15" s="4" t="s">
        <v>88</v>
      </c>
      <c r="D15" s="4" t="s">
        <v>89</v>
      </c>
      <c r="E15" s="4" t="s">
        <v>90</v>
      </c>
      <c r="F15" s="4" t="s">
        <v>91</v>
      </c>
      <c r="G15" s="2" t="s">
        <v>92</v>
      </c>
      <c r="H15" s="5">
        <v>1162468104259</v>
      </c>
      <c r="I15" s="4" t="s">
        <v>53</v>
      </c>
      <c r="J15" s="4" t="s">
        <v>53</v>
      </c>
      <c r="K15" s="3" t="s">
        <v>41</v>
      </c>
      <c r="L15" s="4" t="s">
        <v>65</v>
      </c>
      <c r="M15" s="3" t="s">
        <v>54</v>
      </c>
      <c r="N15" s="5">
        <v>1</v>
      </c>
      <c r="O15" s="6">
        <v>6.4215609999999996</v>
      </c>
      <c r="P15" s="5">
        <v>0</v>
      </c>
      <c r="R15" s="5">
        <v>0</v>
      </c>
      <c r="T15" s="6">
        <v>0</v>
      </c>
      <c r="U15" s="3" t="s">
        <v>93</v>
      </c>
      <c r="W15" s="3" t="s">
        <v>94</v>
      </c>
      <c r="Y15" s="3" t="s">
        <v>95</v>
      </c>
      <c r="Z15" s="3" t="s">
        <v>46</v>
      </c>
    </row>
    <row r="16" spans="1:27" ht="51" x14ac:dyDescent="0.2">
      <c r="A16" s="2">
        <v>7</v>
      </c>
      <c r="B16" s="3" t="s">
        <v>96</v>
      </c>
      <c r="C16" s="4" t="s">
        <v>97</v>
      </c>
      <c r="D16" s="4" t="s">
        <v>98</v>
      </c>
      <c r="E16" s="4" t="s">
        <v>99</v>
      </c>
      <c r="F16" s="4" t="s">
        <v>100</v>
      </c>
      <c r="G16" s="2" t="s">
        <v>92</v>
      </c>
      <c r="H16" s="5">
        <v>1162468104259</v>
      </c>
      <c r="I16" s="4" t="s">
        <v>53</v>
      </c>
      <c r="J16" s="4" t="s">
        <v>53</v>
      </c>
      <c r="K16" s="3" t="s">
        <v>41</v>
      </c>
      <c r="L16" s="4" t="s">
        <v>65</v>
      </c>
      <c r="M16" s="3" t="s">
        <v>54</v>
      </c>
      <c r="N16" s="5">
        <v>2</v>
      </c>
      <c r="O16" s="6">
        <v>7.2793331129999999</v>
      </c>
      <c r="P16" s="5">
        <v>0</v>
      </c>
      <c r="R16" s="5">
        <v>0</v>
      </c>
      <c r="U16" s="3" t="s">
        <v>101</v>
      </c>
      <c r="V16" s="3" t="s">
        <v>102</v>
      </c>
      <c r="Y16" s="3" t="s">
        <v>103</v>
      </c>
      <c r="Z16" s="3" t="s">
        <v>46</v>
      </c>
    </row>
    <row r="17" spans="1:26" ht="51" x14ac:dyDescent="0.2">
      <c r="A17" s="2">
        <v>8</v>
      </c>
      <c r="B17" s="3" t="s">
        <v>104</v>
      </c>
      <c r="C17" s="4" t="s">
        <v>105</v>
      </c>
      <c r="D17" s="4" t="s">
        <v>98</v>
      </c>
      <c r="E17" s="4" t="s">
        <v>99</v>
      </c>
      <c r="F17" s="4" t="s">
        <v>100</v>
      </c>
      <c r="G17" s="2" t="s">
        <v>92</v>
      </c>
      <c r="H17" s="5">
        <v>1162468104259</v>
      </c>
      <c r="I17" s="4" t="s">
        <v>53</v>
      </c>
      <c r="J17" s="4" t="s">
        <v>53</v>
      </c>
      <c r="K17" s="3" t="s">
        <v>41</v>
      </c>
      <c r="L17" s="4" t="s">
        <v>65</v>
      </c>
      <c r="M17" s="3" t="s">
        <v>54</v>
      </c>
      <c r="N17" s="5">
        <v>4</v>
      </c>
      <c r="O17" s="6">
        <v>7.7769215458999996</v>
      </c>
      <c r="P17" s="5">
        <v>0</v>
      </c>
      <c r="R17" s="5">
        <v>0</v>
      </c>
      <c r="U17" s="3" t="s">
        <v>101</v>
      </c>
      <c r="V17" s="3" t="s">
        <v>102</v>
      </c>
      <c r="Y17" s="3" t="s">
        <v>103</v>
      </c>
      <c r="Z17" s="3" t="s">
        <v>46</v>
      </c>
    </row>
    <row r="18" spans="1:26" ht="63.75" x14ac:dyDescent="0.2">
      <c r="A18" s="2">
        <v>9</v>
      </c>
      <c r="B18" s="3" t="s">
        <v>106</v>
      </c>
      <c r="C18" s="4" t="s">
        <v>107</v>
      </c>
      <c r="D18" s="4" t="s">
        <v>98</v>
      </c>
      <c r="E18" s="4" t="s">
        <v>99</v>
      </c>
      <c r="F18" s="4" t="s">
        <v>100</v>
      </c>
      <c r="G18" s="2" t="s">
        <v>92</v>
      </c>
      <c r="H18" s="5">
        <v>1162468104259</v>
      </c>
      <c r="I18" s="4" t="s">
        <v>53</v>
      </c>
      <c r="J18" s="4" t="s">
        <v>53</v>
      </c>
      <c r="K18" s="3" t="s">
        <v>41</v>
      </c>
      <c r="L18" s="4" t="s">
        <v>65</v>
      </c>
      <c r="M18" s="3" t="s">
        <v>54</v>
      </c>
      <c r="N18" s="5">
        <v>4</v>
      </c>
      <c r="O18" s="6">
        <v>7.7854525459000001</v>
      </c>
      <c r="P18" s="5">
        <v>0</v>
      </c>
      <c r="R18" s="5">
        <v>0</v>
      </c>
      <c r="U18" s="3" t="s">
        <v>101</v>
      </c>
      <c r="V18" s="3" t="s">
        <v>102</v>
      </c>
      <c r="Y18" s="3" t="s">
        <v>103</v>
      </c>
      <c r="Z18" s="3" t="s">
        <v>46</v>
      </c>
    </row>
    <row r="19" spans="1:26" ht="51" x14ac:dyDescent="0.2">
      <c r="A19" s="2">
        <v>10</v>
      </c>
      <c r="B19" s="3" t="s">
        <v>108</v>
      </c>
      <c r="C19" s="4" t="s">
        <v>109</v>
      </c>
      <c r="D19" s="4" t="s">
        <v>110</v>
      </c>
      <c r="E19" s="4" t="s">
        <v>99</v>
      </c>
      <c r="F19" s="4" t="s">
        <v>111</v>
      </c>
      <c r="G19" s="2" t="s">
        <v>92</v>
      </c>
      <c r="H19" s="5">
        <v>1162468104259</v>
      </c>
      <c r="I19" s="4" t="s">
        <v>53</v>
      </c>
      <c r="J19" s="4" t="s">
        <v>53</v>
      </c>
      <c r="K19" s="3" t="s">
        <v>112</v>
      </c>
      <c r="L19" s="4" t="s">
        <v>65</v>
      </c>
      <c r="M19" s="3" t="s">
        <v>54</v>
      </c>
      <c r="N19" s="5">
        <v>5</v>
      </c>
      <c r="O19" s="6">
        <v>7.8080840644</v>
      </c>
      <c r="P19" s="5">
        <v>0</v>
      </c>
      <c r="R19" s="5">
        <v>0</v>
      </c>
      <c r="U19" s="3" t="s">
        <v>113</v>
      </c>
      <c r="V19" s="3" t="s">
        <v>114</v>
      </c>
      <c r="Y19" s="3" t="s">
        <v>115</v>
      </c>
      <c r="Z19" s="3" t="s">
        <v>46</v>
      </c>
    </row>
    <row r="20" spans="1:26" ht="51" x14ac:dyDescent="0.2">
      <c r="A20" s="2">
        <v>11</v>
      </c>
      <c r="B20" s="3" t="s">
        <v>116</v>
      </c>
      <c r="C20" s="4" t="s">
        <v>117</v>
      </c>
      <c r="D20" s="4" t="s">
        <v>118</v>
      </c>
      <c r="E20" s="4" t="s">
        <v>119</v>
      </c>
      <c r="F20" s="4" t="s">
        <v>120</v>
      </c>
      <c r="G20" s="2" t="s">
        <v>92</v>
      </c>
      <c r="H20" s="5">
        <v>1162468104259</v>
      </c>
      <c r="I20" s="4" t="s">
        <v>53</v>
      </c>
      <c r="J20" s="4" t="s">
        <v>53</v>
      </c>
      <c r="K20" s="3" t="s">
        <v>64</v>
      </c>
      <c r="L20" s="4" t="s">
        <v>65</v>
      </c>
      <c r="M20" s="3" t="s">
        <v>54</v>
      </c>
      <c r="N20" s="5">
        <v>5</v>
      </c>
      <c r="O20" s="6">
        <v>11.712836004</v>
      </c>
      <c r="P20" s="5">
        <v>0</v>
      </c>
      <c r="R20" s="5">
        <v>0</v>
      </c>
      <c r="T20" s="6">
        <v>0</v>
      </c>
      <c r="U20" s="3" t="s">
        <v>93</v>
      </c>
      <c r="W20" s="3" t="s">
        <v>94</v>
      </c>
      <c r="Y20" s="3" t="s">
        <v>121</v>
      </c>
      <c r="Z20" s="3" t="s">
        <v>46</v>
      </c>
    </row>
    <row r="21" spans="1:26" ht="63.75" x14ac:dyDescent="0.2">
      <c r="A21" s="2">
        <v>12</v>
      </c>
      <c r="B21" s="3" t="s">
        <v>122</v>
      </c>
      <c r="C21" s="4" t="s">
        <v>123</v>
      </c>
      <c r="D21" s="4" t="s">
        <v>110</v>
      </c>
      <c r="E21" s="4" t="s">
        <v>119</v>
      </c>
      <c r="F21" s="4" t="s">
        <v>111</v>
      </c>
      <c r="G21" s="2" t="s">
        <v>92</v>
      </c>
      <c r="H21" s="5">
        <v>1162468104259</v>
      </c>
      <c r="I21" s="4" t="s">
        <v>53</v>
      </c>
      <c r="J21" s="4" t="s">
        <v>53</v>
      </c>
      <c r="K21" s="3" t="s">
        <v>64</v>
      </c>
      <c r="L21" s="4" t="s">
        <v>65</v>
      </c>
      <c r="M21" s="3" t="s">
        <v>54</v>
      </c>
      <c r="N21" s="5">
        <v>5</v>
      </c>
      <c r="O21" s="6">
        <v>16.490130129000001</v>
      </c>
      <c r="P21" s="5">
        <v>0</v>
      </c>
      <c r="R21" s="5">
        <v>0</v>
      </c>
      <c r="U21" s="3" t="s">
        <v>93</v>
      </c>
      <c r="V21" s="3" t="s">
        <v>114</v>
      </c>
      <c r="W21" s="3" t="s">
        <v>124</v>
      </c>
      <c r="Y21" s="3" t="s">
        <v>95</v>
      </c>
      <c r="Z21" s="3" t="s">
        <v>46</v>
      </c>
    </row>
    <row r="22" spans="1:26" ht="51" x14ac:dyDescent="0.2">
      <c r="A22" s="2">
        <v>13</v>
      </c>
      <c r="B22" s="3" t="s">
        <v>125</v>
      </c>
      <c r="C22" s="4" t="s">
        <v>126</v>
      </c>
      <c r="D22" s="4" t="s">
        <v>98</v>
      </c>
      <c r="E22" s="4" t="s">
        <v>99</v>
      </c>
      <c r="F22" s="4" t="s">
        <v>100</v>
      </c>
      <c r="G22" s="2" t="s">
        <v>92</v>
      </c>
      <c r="H22" s="5">
        <v>1162468104259</v>
      </c>
      <c r="I22" s="4" t="s">
        <v>53</v>
      </c>
      <c r="J22" s="4" t="s">
        <v>53</v>
      </c>
      <c r="K22" s="3" t="s">
        <v>64</v>
      </c>
      <c r="L22" s="4" t="s">
        <v>65</v>
      </c>
      <c r="M22" s="3" t="s">
        <v>54</v>
      </c>
      <c r="N22" s="5">
        <v>6</v>
      </c>
      <c r="O22" s="6">
        <v>18.322694567599999</v>
      </c>
      <c r="P22" s="5">
        <v>0</v>
      </c>
      <c r="R22" s="5">
        <v>0</v>
      </c>
      <c r="U22" s="3" t="s">
        <v>101</v>
      </c>
      <c r="V22" s="3" t="s">
        <v>102</v>
      </c>
      <c r="Y22" s="3" t="s">
        <v>103</v>
      </c>
      <c r="Z22" s="3" t="s">
        <v>46</v>
      </c>
    </row>
    <row r="23" spans="1:26" ht="25.5" x14ac:dyDescent="0.2">
      <c r="A23" s="2">
        <v>14</v>
      </c>
      <c r="B23" s="3" t="s">
        <v>127</v>
      </c>
      <c r="C23" s="4" t="s">
        <v>128</v>
      </c>
      <c r="D23" s="4" t="s">
        <v>129</v>
      </c>
      <c r="E23" s="4" t="s">
        <v>130</v>
      </c>
      <c r="F23" s="4" t="s">
        <v>131</v>
      </c>
      <c r="G23" s="2" t="s">
        <v>132</v>
      </c>
      <c r="H23" s="5">
        <v>1082468061620</v>
      </c>
      <c r="I23" s="4" t="s">
        <v>53</v>
      </c>
      <c r="J23" s="4" t="s">
        <v>53</v>
      </c>
      <c r="K23" s="3">
        <v>43</v>
      </c>
      <c r="L23" s="4">
        <v>41.2</v>
      </c>
      <c r="M23" s="3" t="s">
        <v>54</v>
      </c>
      <c r="N23" s="5">
        <v>26</v>
      </c>
      <c r="O23" s="6">
        <v>38.959436005000001</v>
      </c>
      <c r="P23" s="5">
        <v>0</v>
      </c>
      <c r="R23" s="5">
        <v>0</v>
      </c>
      <c r="T23" s="6">
        <v>0</v>
      </c>
      <c r="U23" s="3" t="s">
        <v>133</v>
      </c>
      <c r="V23" s="3" t="s">
        <v>134</v>
      </c>
      <c r="Y23" s="3" t="s">
        <v>135</v>
      </c>
      <c r="Z23" s="3" t="s">
        <v>46</v>
      </c>
    </row>
    <row r="24" spans="1:26" ht="38.25" x14ac:dyDescent="0.2">
      <c r="A24" s="2">
        <v>15</v>
      </c>
      <c r="B24" s="3" t="s">
        <v>136</v>
      </c>
      <c r="C24" s="4" t="s">
        <v>137</v>
      </c>
      <c r="D24" s="4" t="s">
        <v>138</v>
      </c>
      <c r="E24" s="4" t="s">
        <v>139</v>
      </c>
      <c r="F24" s="4" t="s">
        <v>140</v>
      </c>
      <c r="G24" s="2" t="s">
        <v>141</v>
      </c>
      <c r="H24" s="5">
        <v>1112468029134</v>
      </c>
      <c r="I24" s="4" t="s">
        <v>53</v>
      </c>
      <c r="J24" s="4" t="s">
        <v>53</v>
      </c>
      <c r="K24" s="3">
        <v>52.1</v>
      </c>
      <c r="L24" s="4">
        <v>52.1</v>
      </c>
      <c r="M24" s="3" t="s">
        <v>54</v>
      </c>
      <c r="N24" s="5">
        <v>3</v>
      </c>
      <c r="O24" s="6">
        <v>22.662443</v>
      </c>
      <c r="P24" s="5">
        <v>0</v>
      </c>
      <c r="R24" s="5">
        <v>0</v>
      </c>
      <c r="T24" s="6">
        <v>0</v>
      </c>
      <c r="U24" s="3" t="s">
        <v>142</v>
      </c>
      <c r="W24" s="3" t="s">
        <v>143</v>
      </c>
      <c r="Y24" s="3" t="s">
        <v>144</v>
      </c>
      <c r="Z24" s="3" t="s">
        <v>46</v>
      </c>
    </row>
    <row r="25" spans="1:26" ht="38.25" x14ac:dyDescent="0.2">
      <c r="A25" s="2">
        <v>16</v>
      </c>
      <c r="B25" s="3" t="s">
        <v>145</v>
      </c>
      <c r="C25" s="4" t="s">
        <v>146</v>
      </c>
      <c r="D25" s="4" t="s">
        <v>147</v>
      </c>
      <c r="E25" s="4" t="s">
        <v>148</v>
      </c>
      <c r="F25" s="4" t="s">
        <v>149</v>
      </c>
      <c r="G25" s="2" t="s">
        <v>150</v>
      </c>
      <c r="H25" s="5">
        <v>1072721000604</v>
      </c>
      <c r="I25" s="4" t="s">
        <v>53</v>
      </c>
      <c r="J25" s="4" t="s">
        <v>40</v>
      </c>
      <c r="K25" s="3" t="s">
        <v>64</v>
      </c>
      <c r="L25" s="4" t="s">
        <v>65</v>
      </c>
      <c r="M25" s="3" t="s">
        <v>43</v>
      </c>
      <c r="N25" s="5">
        <v>10</v>
      </c>
      <c r="O25" s="6">
        <v>15.960255</v>
      </c>
      <c r="P25" s="5">
        <v>0</v>
      </c>
      <c r="R25" s="5">
        <v>0</v>
      </c>
      <c r="T25" s="6">
        <v>0</v>
      </c>
      <c r="U25" s="3" t="s">
        <v>151</v>
      </c>
      <c r="V25" s="3" t="s">
        <v>152</v>
      </c>
      <c r="Y25" s="3" t="s">
        <v>153</v>
      </c>
      <c r="Z25" s="3" t="s">
        <v>46</v>
      </c>
    </row>
    <row r="26" spans="1:26" ht="38.25" x14ac:dyDescent="0.2">
      <c r="A26" s="2">
        <v>17</v>
      </c>
      <c r="B26" s="3" t="s">
        <v>154</v>
      </c>
      <c r="C26" s="4" t="s">
        <v>155</v>
      </c>
      <c r="D26" s="4" t="s">
        <v>156</v>
      </c>
      <c r="E26" s="4" t="s">
        <v>148</v>
      </c>
      <c r="F26" s="4" t="s">
        <v>149</v>
      </c>
      <c r="G26" s="2" t="s">
        <v>150</v>
      </c>
      <c r="H26" s="5">
        <v>1072721000604</v>
      </c>
      <c r="I26" s="4" t="s">
        <v>53</v>
      </c>
      <c r="J26" s="4" t="s">
        <v>40</v>
      </c>
      <c r="K26" s="3" t="s">
        <v>64</v>
      </c>
      <c r="L26" s="4" t="s">
        <v>65</v>
      </c>
      <c r="M26" s="3" t="s">
        <v>43</v>
      </c>
      <c r="N26" s="5">
        <v>9</v>
      </c>
      <c r="O26" s="6">
        <v>17.871011800000002</v>
      </c>
      <c r="P26" s="5">
        <v>0</v>
      </c>
      <c r="R26" s="5">
        <v>0</v>
      </c>
      <c r="T26" s="6">
        <v>0</v>
      </c>
      <c r="U26" s="3" t="s">
        <v>157</v>
      </c>
      <c r="V26" s="3" t="s">
        <v>152</v>
      </c>
      <c r="Y26" s="3" t="s">
        <v>158</v>
      </c>
      <c r="Z26" s="3" t="s">
        <v>46</v>
      </c>
    </row>
    <row r="27" spans="1:26" ht="38.25" x14ac:dyDescent="0.2">
      <c r="A27" s="2">
        <v>18</v>
      </c>
      <c r="B27" s="3" t="s">
        <v>159</v>
      </c>
      <c r="C27" s="4" t="s">
        <v>160</v>
      </c>
      <c r="D27" s="4" t="s">
        <v>161</v>
      </c>
      <c r="E27" s="4" t="s">
        <v>148</v>
      </c>
      <c r="F27" s="4" t="s">
        <v>149</v>
      </c>
      <c r="G27" s="2" t="s">
        <v>150</v>
      </c>
      <c r="H27" s="5">
        <v>1072721000604</v>
      </c>
      <c r="I27" s="4" t="s">
        <v>53</v>
      </c>
      <c r="J27" s="4" t="s">
        <v>40</v>
      </c>
      <c r="K27" s="3" t="s">
        <v>162</v>
      </c>
      <c r="L27" s="4" t="s">
        <v>65</v>
      </c>
      <c r="M27" s="3" t="s">
        <v>43</v>
      </c>
      <c r="N27" s="5">
        <v>10</v>
      </c>
      <c r="O27" s="6">
        <v>22.282979300000001</v>
      </c>
      <c r="P27" s="5">
        <v>0</v>
      </c>
      <c r="R27" s="5">
        <v>0</v>
      </c>
      <c r="T27" s="6">
        <v>0</v>
      </c>
      <c r="U27" s="3" t="s">
        <v>163</v>
      </c>
      <c r="V27" s="3" t="s">
        <v>164</v>
      </c>
      <c r="Y27" s="3" t="s">
        <v>165</v>
      </c>
      <c r="Z27" s="3" t="s">
        <v>46</v>
      </c>
    </row>
    <row r="28" spans="1:26" ht="51" x14ac:dyDescent="0.2">
      <c r="A28" s="2">
        <v>19</v>
      </c>
      <c r="B28" s="3" t="s">
        <v>166</v>
      </c>
      <c r="C28" s="4" t="s">
        <v>167</v>
      </c>
      <c r="D28" s="4" t="s">
        <v>81</v>
      </c>
      <c r="E28" s="4" t="s">
        <v>148</v>
      </c>
      <c r="F28" s="4" t="s">
        <v>149</v>
      </c>
      <c r="G28" s="2" t="s">
        <v>150</v>
      </c>
      <c r="H28" s="5">
        <v>1072721000604</v>
      </c>
      <c r="I28" s="4" t="s">
        <v>53</v>
      </c>
      <c r="J28" s="4" t="s">
        <v>40</v>
      </c>
      <c r="K28" s="3">
        <v>43.13</v>
      </c>
      <c r="L28" s="4">
        <v>43.13</v>
      </c>
      <c r="M28" s="3" t="s">
        <v>43</v>
      </c>
      <c r="N28" s="5">
        <v>10</v>
      </c>
      <c r="O28" s="6">
        <v>27.526765000000001</v>
      </c>
      <c r="P28" s="5">
        <v>0</v>
      </c>
      <c r="R28" s="5">
        <v>0</v>
      </c>
      <c r="T28" s="6">
        <v>0</v>
      </c>
      <c r="U28" s="3" t="s">
        <v>168</v>
      </c>
      <c r="V28" s="3" t="s">
        <v>152</v>
      </c>
      <c r="Y28" s="3" t="s">
        <v>169</v>
      </c>
      <c r="Z28" s="3" t="s">
        <v>46</v>
      </c>
    </row>
    <row r="29" spans="1:26" ht="38.25" x14ac:dyDescent="0.2">
      <c r="A29" s="2">
        <v>20</v>
      </c>
      <c r="B29" s="3" t="s">
        <v>170</v>
      </c>
      <c r="C29" s="4" t="s">
        <v>171</v>
      </c>
      <c r="D29" s="4" t="s">
        <v>81</v>
      </c>
      <c r="E29" s="4" t="s">
        <v>172</v>
      </c>
      <c r="F29" s="4" t="s">
        <v>149</v>
      </c>
      <c r="G29" s="2" t="s">
        <v>173</v>
      </c>
      <c r="H29" s="5">
        <v>1152724008282</v>
      </c>
      <c r="I29" s="4" t="s">
        <v>53</v>
      </c>
      <c r="J29" s="4" t="s">
        <v>53</v>
      </c>
      <c r="K29" s="3" t="s">
        <v>174</v>
      </c>
      <c r="L29" s="4">
        <v>43.13</v>
      </c>
      <c r="M29" s="3" t="s">
        <v>54</v>
      </c>
      <c r="N29" s="5">
        <v>5</v>
      </c>
      <c r="O29" s="6">
        <v>10.351247600000001</v>
      </c>
      <c r="P29" s="5">
        <v>0</v>
      </c>
      <c r="R29" s="5">
        <v>0</v>
      </c>
      <c r="T29" s="6">
        <v>0</v>
      </c>
      <c r="U29" s="3" t="s">
        <v>175</v>
      </c>
      <c r="V29" s="3" t="s">
        <v>164</v>
      </c>
      <c r="Y29" s="3" t="s">
        <v>176</v>
      </c>
      <c r="Z29" s="3" t="s">
        <v>46</v>
      </c>
    </row>
    <row r="30" spans="1:26" ht="38.25" x14ac:dyDescent="0.2">
      <c r="A30" s="2">
        <v>21</v>
      </c>
      <c r="B30" s="3" t="s">
        <v>177</v>
      </c>
      <c r="C30" s="4" t="s">
        <v>178</v>
      </c>
      <c r="D30" s="4" t="s">
        <v>81</v>
      </c>
      <c r="E30" s="4" t="s">
        <v>172</v>
      </c>
      <c r="F30" s="4" t="s">
        <v>149</v>
      </c>
      <c r="G30" s="2" t="s">
        <v>173</v>
      </c>
      <c r="H30" s="5">
        <v>1152724008282</v>
      </c>
      <c r="I30" s="4" t="s">
        <v>53</v>
      </c>
      <c r="J30" s="4" t="s">
        <v>53</v>
      </c>
      <c r="K30" s="3" t="s">
        <v>162</v>
      </c>
      <c r="L30" s="4" t="s">
        <v>65</v>
      </c>
      <c r="M30" s="3" t="s">
        <v>54</v>
      </c>
      <c r="N30" s="5">
        <v>3</v>
      </c>
      <c r="O30" s="6">
        <v>19.6451995</v>
      </c>
      <c r="P30" s="5">
        <v>0</v>
      </c>
      <c r="R30" s="5">
        <v>0</v>
      </c>
      <c r="U30" s="3" t="s">
        <v>175</v>
      </c>
      <c r="V30" s="3" t="s">
        <v>164</v>
      </c>
      <c r="Y30" s="3" t="s">
        <v>176</v>
      </c>
      <c r="Z30" s="3" t="s">
        <v>46</v>
      </c>
    </row>
    <row r="31" spans="1:26" ht="89.25" x14ac:dyDescent="0.2">
      <c r="A31" s="2">
        <v>22</v>
      </c>
      <c r="B31" s="3" t="s">
        <v>179</v>
      </c>
      <c r="C31" s="4" t="s">
        <v>180</v>
      </c>
      <c r="D31" s="4" t="s">
        <v>70</v>
      </c>
      <c r="E31" s="4" t="s">
        <v>172</v>
      </c>
      <c r="F31" s="4" t="s">
        <v>149</v>
      </c>
      <c r="G31" s="2" t="s">
        <v>173</v>
      </c>
      <c r="H31" s="5">
        <v>1152724008282</v>
      </c>
      <c r="I31" s="4" t="s">
        <v>53</v>
      </c>
      <c r="J31" s="4" t="s">
        <v>53</v>
      </c>
      <c r="K31" s="3" t="s">
        <v>162</v>
      </c>
      <c r="L31" s="4" t="s">
        <v>65</v>
      </c>
      <c r="M31" s="3" t="s">
        <v>54</v>
      </c>
      <c r="N31" s="5">
        <v>10</v>
      </c>
      <c r="O31" s="6">
        <v>24.054612003220001</v>
      </c>
      <c r="P31" s="5">
        <v>0</v>
      </c>
      <c r="R31" s="5">
        <v>0</v>
      </c>
      <c r="T31" s="6">
        <v>0</v>
      </c>
      <c r="U31" s="3" t="s">
        <v>114</v>
      </c>
      <c r="V31" s="3" t="s">
        <v>164</v>
      </c>
      <c r="Y31" s="3" t="s">
        <v>181</v>
      </c>
      <c r="Z31" s="3" t="s">
        <v>46</v>
      </c>
    </row>
    <row r="32" spans="1:26" ht="76.5" x14ac:dyDescent="0.2">
      <c r="A32" s="2">
        <v>23</v>
      </c>
      <c r="B32" s="3" t="s">
        <v>182</v>
      </c>
      <c r="C32" s="4" t="s">
        <v>183</v>
      </c>
      <c r="D32" s="4" t="s">
        <v>70</v>
      </c>
      <c r="E32" s="4" t="s">
        <v>172</v>
      </c>
      <c r="F32" s="4" t="s">
        <v>149</v>
      </c>
      <c r="G32" s="2" t="s">
        <v>173</v>
      </c>
      <c r="H32" s="5">
        <v>1152724008282</v>
      </c>
      <c r="I32" s="4" t="s">
        <v>53</v>
      </c>
      <c r="J32" s="4" t="s">
        <v>53</v>
      </c>
      <c r="K32" s="3" t="s">
        <v>162</v>
      </c>
      <c r="L32" s="4" t="s">
        <v>65</v>
      </c>
      <c r="M32" s="3" t="s">
        <v>54</v>
      </c>
      <c r="N32" s="5">
        <v>10</v>
      </c>
      <c r="O32" s="6">
        <v>24.382109003219998</v>
      </c>
      <c r="P32" s="5">
        <v>0</v>
      </c>
      <c r="R32" s="5">
        <v>0</v>
      </c>
      <c r="T32" s="6">
        <v>0</v>
      </c>
      <c r="U32" s="3" t="s">
        <v>184</v>
      </c>
      <c r="V32" s="3" t="s">
        <v>164</v>
      </c>
      <c r="Y32" s="3" t="s">
        <v>185</v>
      </c>
      <c r="Z32" s="3" t="s">
        <v>46</v>
      </c>
    </row>
    <row r="33" spans="1:26" ht="38.25" x14ac:dyDescent="0.2">
      <c r="A33" s="2">
        <v>24</v>
      </c>
      <c r="B33" s="3" t="s">
        <v>186</v>
      </c>
      <c r="C33" s="4" t="s">
        <v>187</v>
      </c>
      <c r="D33" s="4" t="s">
        <v>188</v>
      </c>
      <c r="E33" s="4" t="s">
        <v>189</v>
      </c>
      <c r="F33" s="4" t="s">
        <v>190</v>
      </c>
      <c r="G33" s="2" t="s">
        <v>191</v>
      </c>
      <c r="H33" s="5">
        <v>1202700009698</v>
      </c>
      <c r="I33" s="4" t="s">
        <v>40</v>
      </c>
      <c r="J33" s="4" t="s">
        <v>40</v>
      </c>
      <c r="K33" s="3" t="s">
        <v>42</v>
      </c>
      <c r="L33" s="4">
        <v>7.29</v>
      </c>
      <c r="M33" s="3" t="s">
        <v>43</v>
      </c>
      <c r="N33" s="5">
        <v>14</v>
      </c>
      <c r="O33" s="6">
        <v>27.979080076115</v>
      </c>
      <c r="P33" s="5">
        <v>0</v>
      </c>
      <c r="R33" s="5">
        <v>0</v>
      </c>
      <c r="U33" s="3" t="s">
        <v>192</v>
      </c>
      <c r="Y33" s="3" t="s">
        <v>193</v>
      </c>
      <c r="Z33" s="3" t="s">
        <v>46</v>
      </c>
    </row>
    <row r="34" spans="1:26" ht="38.25" x14ac:dyDescent="0.2">
      <c r="A34" s="2">
        <v>25</v>
      </c>
      <c r="B34" s="3" t="s">
        <v>194</v>
      </c>
      <c r="C34" s="4" t="s">
        <v>195</v>
      </c>
      <c r="D34" s="4" t="s">
        <v>196</v>
      </c>
      <c r="E34" s="4" t="s">
        <v>189</v>
      </c>
      <c r="F34" s="4" t="s">
        <v>190</v>
      </c>
      <c r="G34" s="2" t="s">
        <v>191</v>
      </c>
      <c r="H34" s="5">
        <v>1202700009698</v>
      </c>
      <c r="I34" s="4" t="s">
        <v>40</v>
      </c>
      <c r="J34" s="4" t="s">
        <v>40</v>
      </c>
      <c r="K34" s="3" t="s">
        <v>42</v>
      </c>
      <c r="L34" s="4">
        <v>7.29</v>
      </c>
      <c r="M34" s="3" t="s">
        <v>43</v>
      </c>
      <c r="N34" s="5">
        <v>11</v>
      </c>
      <c r="O34" s="6">
        <v>128.375604995</v>
      </c>
      <c r="P34" s="5">
        <v>0</v>
      </c>
      <c r="R34" s="5">
        <v>0</v>
      </c>
      <c r="T34" s="6">
        <v>0</v>
      </c>
      <c r="U34" s="3" t="s">
        <v>197</v>
      </c>
      <c r="Y34" s="3" t="s">
        <v>198</v>
      </c>
      <c r="Z34" s="3" t="s">
        <v>46</v>
      </c>
    </row>
    <row r="35" spans="1:26" ht="51" x14ac:dyDescent="0.2">
      <c r="A35" s="2">
        <v>26</v>
      </c>
      <c r="B35" s="3" t="s">
        <v>199</v>
      </c>
      <c r="C35" s="4" t="s">
        <v>200</v>
      </c>
      <c r="D35" s="4" t="s">
        <v>201</v>
      </c>
      <c r="E35" s="4" t="s">
        <v>202</v>
      </c>
      <c r="F35" s="4" t="s">
        <v>203</v>
      </c>
      <c r="G35" s="2" t="s">
        <v>204</v>
      </c>
      <c r="H35" s="5">
        <v>1214900000160</v>
      </c>
      <c r="I35" s="4" t="s">
        <v>40</v>
      </c>
      <c r="J35" s="4" t="s">
        <v>40</v>
      </c>
      <c r="K35" s="3" t="s">
        <v>64</v>
      </c>
      <c r="L35" s="4" t="s">
        <v>65</v>
      </c>
      <c r="M35" s="3" t="s">
        <v>43</v>
      </c>
      <c r="N35" s="5">
        <v>6</v>
      </c>
      <c r="O35" s="6">
        <v>8.500466265</v>
      </c>
      <c r="P35" s="5">
        <v>0</v>
      </c>
      <c r="R35" s="5">
        <v>0</v>
      </c>
      <c r="U35" s="3" t="s">
        <v>205</v>
      </c>
      <c r="V35" s="3" t="s">
        <v>206</v>
      </c>
      <c r="Y35" s="3" t="s">
        <v>207</v>
      </c>
      <c r="Z35" s="3" t="s">
        <v>46</v>
      </c>
    </row>
    <row r="36" spans="1:26" ht="25.5" x14ac:dyDescent="0.2">
      <c r="A36" s="2">
        <v>27</v>
      </c>
      <c r="B36" s="3" t="s">
        <v>208</v>
      </c>
      <c r="C36" s="4" t="s">
        <v>209</v>
      </c>
      <c r="D36" s="4" t="s">
        <v>210</v>
      </c>
      <c r="E36" s="4" t="s">
        <v>211</v>
      </c>
      <c r="F36" s="4" t="s">
        <v>212</v>
      </c>
      <c r="G36" s="2" t="s">
        <v>213</v>
      </c>
      <c r="H36" s="5">
        <v>1024900957399</v>
      </c>
      <c r="I36" s="4" t="s">
        <v>53</v>
      </c>
      <c r="J36" s="4" t="s">
        <v>53</v>
      </c>
      <c r="K36" s="3" t="s">
        <v>214</v>
      </c>
      <c r="L36" s="4" t="s">
        <v>65</v>
      </c>
      <c r="M36" s="3" t="s">
        <v>54</v>
      </c>
      <c r="N36" s="5">
        <v>170</v>
      </c>
      <c r="O36" s="6">
        <v>937.710967547</v>
      </c>
      <c r="P36" s="5">
        <v>1</v>
      </c>
      <c r="Q36" s="6">
        <v>13680.295599999999</v>
      </c>
      <c r="R36" s="5">
        <v>9</v>
      </c>
      <c r="S36" s="6">
        <v>98233988.809</v>
      </c>
      <c r="U36" s="3" t="s">
        <v>215</v>
      </c>
      <c r="V36" s="3" t="s">
        <v>216</v>
      </c>
      <c r="Y36" s="3" t="s">
        <v>217</v>
      </c>
      <c r="Z36" s="3" t="s">
        <v>46</v>
      </c>
    </row>
    <row r="37" spans="1:26" ht="25.5" x14ac:dyDescent="0.2">
      <c r="A37" s="2">
        <v>28</v>
      </c>
      <c r="B37" s="3" t="s">
        <v>218</v>
      </c>
      <c r="C37" s="4" t="s">
        <v>219</v>
      </c>
      <c r="D37" s="4" t="s">
        <v>220</v>
      </c>
      <c r="E37" s="4" t="s">
        <v>221</v>
      </c>
      <c r="F37" s="4" t="s">
        <v>222</v>
      </c>
      <c r="G37" s="2" t="s">
        <v>223</v>
      </c>
      <c r="H37" s="5">
        <v>1024900960798</v>
      </c>
      <c r="I37" s="4" t="s">
        <v>53</v>
      </c>
      <c r="J37" s="4" t="s">
        <v>53</v>
      </c>
      <c r="K37" s="3" t="s">
        <v>224</v>
      </c>
      <c r="L37" s="4" t="s">
        <v>225</v>
      </c>
      <c r="M37" s="3" t="s">
        <v>54</v>
      </c>
      <c r="N37" s="5">
        <v>4</v>
      </c>
      <c r="O37" s="6">
        <v>25.690387099999999</v>
      </c>
      <c r="P37" s="5">
        <v>0</v>
      </c>
      <c r="R37" s="5">
        <v>0</v>
      </c>
      <c r="T37" s="6">
        <v>0</v>
      </c>
      <c r="U37" s="3" t="s">
        <v>226</v>
      </c>
      <c r="W37" s="3" t="s">
        <v>227</v>
      </c>
      <c r="Y37" s="3" t="s">
        <v>228</v>
      </c>
      <c r="Z37" s="3" t="s">
        <v>46</v>
      </c>
    </row>
    <row r="38" spans="1:26" ht="25.5" x14ac:dyDescent="0.2">
      <c r="A38" s="2">
        <v>29</v>
      </c>
      <c r="B38" s="3" t="s">
        <v>229</v>
      </c>
      <c r="C38" s="4" t="s">
        <v>230</v>
      </c>
      <c r="D38" s="4" t="s">
        <v>231</v>
      </c>
      <c r="E38" s="4" t="s">
        <v>221</v>
      </c>
      <c r="F38" s="4" t="s">
        <v>232</v>
      </c>
      <c r="G38" s="2" t="s">
        <v>223</v>
      </c>
      <c r="H38" s="5">
        <v>1024900960798</v>
      </c>
      <c r="I38" s="4" t="s">
        <v>53</v>
      </c>
      <c r="J38" s="4" t="s">
        <v>53</v>
      </c>
      <c r="K38" s="3">
        <v>7.2</v>
      </c>
      <c r="L38" s="4" t="s">
        <v>65</v>
      </c>
      <c r="M38" s="3" t="s">
        <v>54</v>
      </c>
      <c r="N38" s="5">
        <v>1</v>
      </c>
      <c r="O38" s="6">
        <v>49.537589599999997</v>
      </c>
      <c r="P38" s="5">
        <v>0</v>
      </c>
      <c r="R38" s="5">
        <v>0</v>
      </c>
      <c r="T38" s="6">
        <v>0</v>
      </c>
      <c r="U38" s="3" t="s">
        <v>233</v>
      </c>
      <c r="V38" s="3" t="s">
        <v>234</v>
      </c>
      <c r="Y38" s="3" t="s">
        <v>235</v>
      </c>
      <c r="Z38" s="3" t="s">
        <v>46</v>
      </c>
    </row>
    <row r="39" spans="1:26" ht="38.25" x14ac:dyDescent="0.2">
      <c r="A39" s="2">
        <v>30</v>
      </c>
      <c r="B39" s="3" t="s">
        <v>236</v>
      </c>
      <c r="C39" s="4" t="s">
        <v>237</v>
      </c>
      <c r="D39" s="4" t="s">
        <v>238</v>
      </c>
      <c r="E39" s="4" t="s">
        <v>239</v>
      </c>
      <c r="F39" s="4" t="s">
        <v>240</v>
      </c>
      <c r="G39" s="2" t="s">
        <v>223</v>
      </c>
      <c r="H39" s="5">
        <v>1024900960798</v>
      </c>
      <c r="I39" s="4" t="s">
        <v>53</v>
      </c>
      <c r="J39" s="4" t="s">
        <v>53</v>
      </c>
      <c r="K39" s="3">
        <v>7.2</v>
      </c>
      <c r="L39" s="4" t="s">
        <v>65</v>
      </c>
      <c r="M39" s="3" t="s">
        <v>54</v>
      </c>
      <c r="N39" s="5">
        <v>1</v>
      </c>
      <c r="O39" s="6">
        <v>49.537589599999997</v>
      </c>
      <c r="P39" s="5">
        <v>0</v>
      </c>
      <c r="R39" s="5">
        <v>0</v>
      </c>
      <c r="T39" s="6">
        <v>0</v>
      </c>
      <c r="U39" s="3" t="s">
        <v>233</v>
      </c>
      <c r="W39" s="3" t="s">
        <v>241</v>
      </c>
      <c r="Y39" s="3" t="s">
        <v>242</v>
      </c>
      <c r="Z39" s="3" t="s">
        <v>46</v>
      </c>
    </row>
    <row r="40" spans="1:26" ht="51" x14ac:dyDescent="0.2">
      <c r="A40" s="2">
        <v>31</v>
      </c>
      <c r="B40" s="3" t="s">
        <v>243</v>
      </c>
      <c r="C40" s="4" t="s">
        <v>244</v>
      </c>
      <c r="D40" s="4" t="s">
        <v>245</v>
      </c>
      <c r="E40" s="4" t="s">
        <v>246</v>
      </c>
      <c r="F40" s="4" t="s">
        <v>247</v>
      </c>
      <c r="G40" s="2" t="s">
        <v>248</v>
      </c>
      <c r="H40" s="5">
        <v>1024900968421</v>
      </c>
      <c r="I40" s="4" t="s">
        <v>53</v>
      </c>
      <c r="J40" s="4" t="s">
        <v>53</v>
      </c>
      <c r="K40" s="3" t="s">
        <v>162</v>
      </c>
      <c r="L40" s="4" t="s">
        <v>249</v>
      </c>
      <c r="M40" s="3" t="s">
        <v>54</v>
      </c>
      <c r="N40" s="5">
        <v>1</v>
      </c>
      <c r="O40" s="6">
        <v>9.2108319499999993</v>
      </c>
      <c r="P40" s="5">
        <v>0</v>
      </c>
      <c r="R40" s="5">
        <v>0</v>
      </c>
      <c r="T40" s="6">
        <v>0</v>
      </c>
      <c r="U40" s="3" t="s">
        <v>250</v>
      </c>
      <c r="W40" s="3" t="s">
        <v>251</v>
      </c>
      <c r="Y40" s="3" t="s">
        <v>252</v>
      </c>
      <c r="Z40" s="3" t="s">
        <v>46</v>
      </c>
    </row>
    <row r="41" spans="1:26" ht="51" x14ac:dyDescent="0.2">
      <c r="A41" s="2">
        <v>32</v>
      </c>
      <c r="B41" s="3" t="s">
        <v>253</v>
      </c>
      <c r="C41" s="4" t="s">
        <v>254</v>
      </c>
      <c r="D41" s="4" t="s">
        <v>255</v>
      </c>
      <c r="E41" s="4" t="s">
        <v>246</v>
      </c>
      <c r="F41" s="4" t="s">
        <v>247</v>
      </c>
      <c r="G41" s="2" t="s">
        <v>248</v>
      </c>
      <c r="H41" s="5">
        <v>1024900968421</v>
      </c>
      <c r="I41" s="4" t="s">
        <v>53</v>
      </c>
      <c r="J41" s="4" t="s">
        <v>53</v>
      </c>
      <c r="K41" s="3" t="s">
        <v>162</v>
      </c>
      <c r="L41" s="4" t="s">
        <v>65</v>
      </c>
      <c r="M41" s="3" t="s">
        <v>54</v>
      </c>
      <c r="N41" s="5">
        <v>1</v>
      </c>
      <c r="O41" s="6">
        <v>9.2108319499999993</v>
      </c>
      <c r="P41" s="5">
        <v>0</v>
      </c>
      <c r="R41" s="5">
        <v>0</v>
      </c>
      <c r="T41" s="6">
        <v>0</v>
      </c>
      <c r="U41" s="3" t="s">
        <v>250</v>
      </c>
      <c r="W41" s="3" t="s">
        <v>251</v>
      </c>
      <c r="Y41" s="3" t="s">
        <v>256</v>
      </c>
      <c r="Z41" s="3" t="s">
        <v>46</v>
      </c>
    </row>
    <row r="42" spans="1:26" ht="25.5" x14ac:dyDescent="0.2">
      <c r="A42" s="2">
        <v>33</v>
      </c>
      <c r="B42" s="3" t="s">
        <v>257</v>
      </c>
      <c r="C42" s="4" t="s">
        <v>258</v>
      </c>
      <c r="D42" s="4" t="s">
        <v>259</v>
      </c>
      <c r="E42" s="4" t="s">
        <v>260</v>
      </c>
      <c r="F42" s="4" t="s">
        <v>261</v>
      </c>
      <c r="G42" s="2" t="s">
        <v>248</v>
      </c>
      <c r="H42" s="5">
        <v>1024900968421</v>
      </c>
      <c r="I42" s="4" t="s">
        <v>53</v>
      </c>
      <c r="J42" s="4" t="s">
        <v>53</v>
      </c>
      <c r="K42" s="3" t="s">
        <v>224</v>
      </c>
      <c r="L42" s="4" t="s">
        <v>65</v>
      </c>
      <c r="M42" s="3" t="s">
        <v>54</v>
      </c>
      <c r="N42" s="5">
        <v>6</v>
      </c>
      <c r="O42" s="6">
        <v>11.675846786999999</v>
      </c>
      <c r="P42" s="5">
        <v>0</v>
      </c>
      <c r="R42" s="5">
        <v>0</v>
      </c>
      <c r="T42" s="6">
        <v>0</v>
      </c>
      <c r="U42" s="3" t="s">
        <v>262</v>
      </c>
      <c r="W42" s="3" t="s">
        <v>263</v>
      </c>
      <c r="Y42" s="3" t="s">
        <v>264</v>
      </c>
      <c r="Z42" s="3" t="s">
        <v>46</v>
      </c>
    </row>
    <row r="43" spans="1:26" ht="25.5" x14ac:dyDescent="0.2">
      <c r="A43" s="2">
        <v>34</v>
      </c>
      <c r="B43" s="3" t="s">
        <v>265</v>
      </c>
      <c r="C43" s="4" t="s">
        <v>266</v>
      </c>
      <c r="D43" s="4" t="s">
        <v>259</v>
      </c>
      <c r="E43" s="4" t="s">
        <v>260</v>
      </c>
      <c r="F43" s="4" t="s">
        <v>261</v>
      </c>
      <c r="G43" s="2" t="s">
        <v>248</v>
      </c>
      <c r="H43" s="5">
        <v>1024900968421</v>
      </c>
      <c r="I43" s="4" t="s">
        <v>53</v>
      </c>
      <c r="J43" s="4" t="s">
        <v>53</v>
      </c>
      <c r="K43" s="3" t="s">
        <v>224</v>
      </c>
      <c r="L43" s="4" t="s">
        <v>65</v>
      </c>
      <c r="M43" s="3" t="s">
        <v>54</v>
      </c>
      <c r="N43" s="5">
        <v>6</v>
      </c>
      <c r="O43" s="6">
        <v>11.675846786999999</v>
      </c>
      <c r="P43" s="5">
        <v>0</v>
      </c>
      <c r="R43" s="5">
        <v>0</v>
      </c>
      <c r="T43" s="6">
        <v>0</v>
      </c>
      <c r="U43" s="3" t="s">
        <v>262</v>
      </c>
      <c r="W43" s="3" t="s">
        <v>263</v>
      </c>
      <c r="Y43" s="3" t="s">
        <v>264</v>
      </c>
      <c r="Z43" s="3" t="s">
        <v>46</v>
      </c>
    </row>
    <row r="44" spans="1:26" ht="25.5" x14ac:dyDescent="0.2">
      <c r="A44" s="2">
        <v>35</v>
      </c>
      <c r="B44" s="3" t="s">
        <v>267</v>
      </c>
      <c r="C44" s="4" t="s">
        <v>268</v>
      </c>
      <c r="D44" s="4" t="s">
        <v>259</v>
      </c>
      <c r="E44" s="4" t="s">
        <v>260</v>
      </c>
      <c r="F44" s="4" t="s">
        <v>261</v>
      </c>
      <c r="G44" s="2" t="s">
        <v>248</v>
      </c>
      <c r="H44" s="5">
        <v>1024900968421</v>
      </c>
      <c r="I44" s="4" t="s">
        <v>53</v>
      </c>
      <c r="J44" s="4" t="s">
        <v>53</v>
      </c>
      <c r="K44" s="3" t="s">
        <v>224</v>
      </c>
      <c r="L44" s="4" t="s">
        <v>65</v>
      </c>
      <c r="M44" s="3" t="s">
        <v>54</v>
      </c>
      <c r="N44" s="5">
        <v>6</v>
      </c>
      <c r="O44" s="6">
        <v>11.675846786999999</v>
      </c>
      <c r="P44" s="5">
        <v>0</v>
      </c>
      <c r="R44" s="5">
        <v>0</v>
      </c>
      <c r="T44" s="6">
        <v>0</v>
      </c>
      <c r="U44" s="3" t="s">
        <v>262</v>
      </c>
      <c r="W44" s="3" t="s">
        <v>263</v>
      </c>
      <c r="Y44" s="3" t="s">
        <v>264</v>
      </c>
      <c r="Z44" s="3" t="s">
        <v>46</v>
      </c>
    </row>
    <row r="45" spans="1:26" ht="25.5" x14ac:dyDescent="0.2">
      <c r="A45" s="2">
        <v>36</v>
      </c>
      <c r="B45" s="3" t="s">
        <v>269</v>
      </c>
      <c r="C45" s="4" t="s">
        <v>270</v>
      </c>
      <c r="D45" s="4" t="s">
        <v>259</v>
      </c>
      <c r="E45" s="4" t="s">
        <v>260</v>
      </c>
      <c r="F45" s="4" t="s">
        <v>261</v>
      </c>
      <c r="G45" s="2" t="s">
        <v>248</v>
      </c>
      <c r="H45" s="5">
        <v>1024900968421</v>
      </c>
      <c r="I45" s="4" t="s">
        <v>53</v>
      </c>
      <c r="J45" s="4" t="s">
        <v>53</v>
      </c>
      <c r="K45" s="3" t="s">
        <v>224</v>
      </c>
      <c r="L45" s="4" t="s">
        <v>65</v>
      </c>
      <c r="M45" s="3" t="s">
        <v>54</v>
      </c>
      <c r="N45" s="5">
        <v>6</v>
      </c>
      <c r="O45" s="6">
        <v>11.675846786999999</v>
      </c>
      <c r="P45" s="5">
        <v>0</v>
      </c>
      <c r="R45" s="5">
        <v>0</v>
      </c>
      <c r="T45" s="6">
        <v>0</v>
      </c>
      <c r="U45" s="3" t="s">
        <v>262</v>
      </c>
      <c r="W45" s="3" t="s">
        <v>263</v>
      </c>
      <c r="Y45" s="3" t="s">
        <v>264</v>
      </c>
      <c r="Z45" s="3" t="s">
        <v>46</v>
      </c>
    </row>
    <row r="46" spans="1:26" ht="25.5" x14ac:dyDescent="0.2">
      <c r="A46" s="2">
        <v>37</v>
      </c>
      <c r="B46" s="3" t="s">
        <v>271</v>
      </c>
      <c r="C46" s="4" t="s">
        <v>272</v>
      </c>
      <c r="D46" s="4" t="s">
        <v>259</v>
      </c>
      <c r="E46" s="4" t="s">
        <v>260</v>
      </c>
      <c r="F46" s="4" t="s">
        <v>261</v>
      </c>
      <c r="G46" s="2" t="s">
        <v>248</v>
      </c>
      <c r="H46" s="5">
        <v>1024900968421</v>
      </c>
      <c r="I46" s="4" t="s">
        <v>53</v>
      </c>
      <c r="J46" s="4" t="s">
        <v>53</v>
      </c>
      <c r="K46" s="3" t="s">
        <v>224</v>
      </c>
      <c r="L46" s="4" t="s">
        <v>65</v>
      </c>
      <c r="M46" s="3" t="s">
        <v>54</v>
      </c>
      <c r="N46" s="5">
        <v>6</v>
      </c>
      <c r="O46" s="6">
        <v>11.675846786999999</v>
      </c>
      <c r="P46" s="5">
        <v>0</v>
      </c>
      <c r="R46" s="5">
        <v>0</v>
      </c>
      <c r="T46" s="6">
        <v>0</v>
      </c>
      <c r="U46" s="3" t="s">
        <v>262</v>
      </c>
      <c r="W46" s="3" t="s">
        <v>263</v>
      </c>
      <c r="Y46" s="3" t="s">
        <v>264</v>
      </c>
      <c r="Z46" s="3" t="s">
        <v>46</v>
      </c>
    </row>
    <row r="47" spans="1:26" ht="25.5" x14ac:dyDescent="0.2">
      <c r="A47" s="2">
        <v>38</v>
      </c>
      <c r="B47" s="3" t="s">
        <v>273</v>
      </c>
      <c r="C47" s="4" t="s">
        <v>274</v>
      </c>
      <c r="D47" s="4" t="s">
        <v>259</v>
      </c>
      <c r="E47" s="4" t="s">
        <v>260</v>
      </c>
      <c r="F47" s="4" t="s">
        <v>261</v>
      </c>
      <c r="G47" s="2" t="s">
        <v>248</v>
      </c>
      <c r="H47" s="5">
        <v>1024900968421</v>
      </c>
      <c r="I47" s="4" t="s">
        <v>53</v>
      </c>
      <c r="J47" s="4" t="s">
        <v>53</v>
      </c>
      <c r="K47" s="3" t="s">
        <v>224</v>
      </c>
      <c r="L47" s="4" t="s">
        <v>65</v>
      </c>
      <c r="M47" s="3" t="s">
        <v>54</v>
      </c>
      <c r="N47" s="5">
        <v>6</v>
      </c>
      <c r="O47" s="6">
        <v>11.675846786999999</v>
      </c>
      <c r="P47" s="5">
        <v>0</v>
      </c>
      <c r="R47" s="5">
        <v>0</v>
      </c>
      <c r="T47" s="6">
        <v>0</v>
      </c>
      <c r="U47" s="3" t="s">
        <v>262</v>
      </c>
      <c r="W47" s="3" t="s">
        <v>263</v>
      </c>
      <c r="Y47" s="3" t="s">
        <v>264</v>
      </c>
      <c r="Z47" s="3" t="s">
        <v>46</v>
      </c>
    </row>
    <row r="48" spans="1:26" ht="25.5" x14ac:dyDescent="0.2">
      <c r="A48" s="2">
        <v>39</v>
      </c>
      <c r="B48" s="3" t="s">
        <v>275</v>
      </c>
      <c r="C48" s="4" t="s">
        <v>276</v>
      </c>
      <c r="D48" s="4" t="s">
        <v>259</v>
      </c>
      <c r="E48" s="4" t="s">
        <v>260</v>
      </c>
      <c r="F48" s="4" t="s">
        <v>261</v>
      </c>
      <c r="G48" s="2" t="s">
        <v>248</v>
      </c>
      <c r="H48" s="5">
        <v>1024900968421</v>
      </c>
      <c r="I48" s="4" t="s">
        <v>53</v>
      </c>
      <c r="J48" s="4" t="s">
        <v>53</v>
      </c>
      <c r="K48" s="3" t="s">
        <v>224</v>
      </c>
      <c r="L48" s="4" t="s">
        <v>65</v>
      </c>
      <c r="M48" s="3" t="s">
        <v>54</v>
      </c>
      <c r="N48" s="5">
        <v>6</v>
      </c>
      <c r="O48" s="6">
        <v>11.675846786999999</v>
      </c>
      <c r="P48" s="5">
        <v>0</v>
      </c>
      <c r="R48" s="5">
        <v>0</v>
      </c>
      <c r="T48" s="6">
        <v>0</v>
      </c>
      <c r="U48" s="3" t="s">
        <v>262</v>
      </c>
      <c r="W48" s="3" t="s">
        <v>263</v>
      </c>
      <c r="Y48" s="3" t="s">
        <v>264</v>
      </c>
      <c r="Z48" s="3" t="s">
        <v>46</v>
      </c>
    </row>
    <row r="49" spans="1:26" ht="25.5" x14ac:dyDescent="0.2">
      <c r="A49" s="2">
        <v>40</v>
      </c>
      <c r="B49" s="3" t="s">
        <v>277</v>
      </c>
      <c r="C49" s="4" t="s">
        <v>278</v>
      </c>
      <c r="D49" s="4" t="s">
        <v>279</v>
      </c>
      <c r="E49" s="4" t="s">
        <v>280</v>
      </c>
      <c r="F49" s="4" t="s">
        <v>281</v>
      </c>
      <c r="G49" s="2" t="s">
        <v>248</v>
      </c>
      <c r="H49" s="5">
        <v>1024900968421</v>
      </c>
      <c r="I49" s="4" t="s">
        <v>53</v>
      </c>
      <c r="J49" s="4" t="s">
        <v>53</v>
      </c>
      <c r="K49" s="3" t="s">
        <v>282</v>
      </c>
      <c r="L49" s="4" t="s">
        <v>65</v>
      </c>
      <c r="M49" s="3" t="s">
        <v>54</v>
      </c>
      <c r="N49" s="5">
        <v>1</v>
      </c>
      <c r="O49" s="6">
        <v>26.355940449999999</v>
      </c>
      <c r="P49" s="5">
        <v>0</v>
      </c>
      <c r="R49" s="5">
        <v>0</v>
      </c>
      <c r="T49" s="6">
        <v>0</v>
      </c>
      <c r="U49" s="3" t="s">
        <v>93</v>
      </c>
      <c r="W49" s="3" t="s">
        <v>94</v>
      </c>
      <c r="Y49" s="3" t="s">
        <v>252</v>
      </c>
      <c r="Z49" s="3" t="s">
        <v>46</v>
      </c>
    </row>
    <row r="50" spans="1:26" ht="38.25" x14ac:dyDescent="0.2">
      <c r="A50" s="2">
        <v>41</v>
      </c>
      <c r="B50" s="3" t="s">
        <v>283</v>
      </c>
      <c r="C50" s="4" t="s">
        <v>284</v>
      </c>
      <c r="D50" s="4" t="s">
        <v>285</v>
      </c>
      <c r="E50" s="4" t="s">
        <v>246</v>
      </c>
      <c r="F50" s="4" t="s">
        <v>247</v>
      </c>
      <c r="G50" s="2" t="s">
        <v>248</v>
      </c>
      <c r="H50" s="5">
        <v>1024900968421</v>
      </c>
      <c r="I50" s="4" t="s">
        <v>53</v>
      </c>
      <c r="J50" s="4" t="s">
        <v>53</v>
      </c>
      <c r="K50" s="3" t="s">
        <v>162</v>
      </c>
      <c r="L50" s="4" t="s">
        <v>65</v>
      </c>
      <c r="M50" s="3" t="s">
        <v>54</v>
      </c>
      <c r="N50" s="5">
        <v>1</v>
      </c>
      <c r="O50" s="6">
        <v>26.355940449999999</v>
      </c>
      <c r="P50" s="5">
        <v>0</v>
      </c>
      <c r="R50" s="5">
        <v>0</v>
      </c>
      <c r="T50" s="6">
        <v>0</v>
      </c>
      <c r="U50" s="3" t="s">
        <v>250</v>
      </c>
      <c r="W50" s="3" t="s">
        <v>251</v>
      </c>
      <c r="Y50" s="3" t="s">
        <v>252</v>
      </c>
      <c r="Z50" s="3" t="s">
        <v>46</v>
      </c>
    </row>
    <row r="51" spans="1:26" ht="51" x14ac:dyDescent="0.2">
      <c r="A51" s="2">
        <v>42</v>
      </c>
      <c r="B51" s="3" t="s">
        <v>286</v>
      </c>
      <c r="C51" s="4" t="s">
        <v>287</v>
      </c>
      <c r="D51" s="4" t="s">
        <v>288</v>
      </c>
      <c r="E51" s="4" t="s">
        <v>246</v>
      </c>
      <c r="F51" s="4" t="s">
        <v>247</v>
      </c>
      <c r="G51" s="2" t="s">
        <v>248</v>
      </c>
      <c r="H51" s="5">
        <v>1024900968421</v>
      </c>
      <c r="I51" s="4" t="s">
        <v>53</v>
      </c>
      <c r="J51" s="4" t="s">
        <v>53</v>
      </c>
      <c r="K51" s="3" t="s">
        <v>162</v>
      </c>
      <c r="L51" s="4" t="s">
        <v>65</v>
      </c>
      <c r="M51" s="3" t="s">
        <v>54</v>
      </c>
      <c r="N51" s="5">
        <v>7</v>
      </c>
      <c r="O51" s="6">
        <v>27.879234566000001</v>
      </c>
      <c r="P51" s="5">
        <v>0</v>
      </c>
      <c r="R51" s="5">
        <v>0</v>
      </c>
      <c r="T51" s="6">
        <v>0</v>
      </c>
      <c r="U51" s="3" t="s">
        <v>250</v>
      </c>
      <c r="W51" s="3" t="s">
        <v>251</v>
      </c>
      <c r="Y51" s="3" t="s">
        <v>289</v>
      </c>
      <c r="Z51" s="3" t="s">
        <v>46</v>
      </c>
    </row>
    <row r="52" spans="1:26" ht="63.75" x14ac:dyDescent="0.2">
      <c r="A52" s="2">
        <v>43</v>
      </c>
      <c r="B52" s="3" t="s">
        <v>290</v>
      </c>
      <c r="C52" s="4" t="s">
        <v>291</v>
      </c>
      <c r="D52" s="4" t="s">
        <v>292</v>
      </c>
      <c r="E52" s="4" t="s">
        <v>293</v>
      </c>
      <c r="F52" s="4" t="s">
        <v>294</v>
      </c>
      <c r="G52" s="2" t="s">
        <v>295</v>
      </c>
      <c r="H52" s="5">
        <v>1024900972800</v>
      </c>
      <c r="I52" s="4" t="s">
        <v>53</v>
      </c>
      <c r="J52" s="4" t="s">
        <v>53</v>
      </c>
      <c r="K52" s="3">
        <v>38.200000000000003</v>
      </c>
      <c r="L52" s="4">
        <v>38.22</v>
      </c>
      <c r="M52" s="3" t="s">
        <v>54</v>
      </c>
      <c r="N52" s="5">
        <v>12</v>
      </c>
      <c r="O52" s="6">
        <v>7.5083230943999997</v>
      </c>
      <c r="P52" s="5">
        <v>0</v>
      </c>
      <c r="R52" s="5">
        <v>0</v>
      </c>
      <c r="T52" s="6">
        <v>0</v>
      </c>
      <c r="U52" s="3" t="s">
        <v>296</v>
      </c>
      <c r="V52" s="3" t="s">
        <v>297</v>
      </c>
      <c r="W52" s="3" t="s">
        <v>298</v>
      </c>
      <c r="Y52" s="3" t="s">
        <v>299</v>
      </c>
      <c r="Z52" s="3" t="s">
        <v>46</v>
      </c>
    </row>
    <row r="53" spans="1:26" ht="102" x14ac:dyDescent="0.2">
      <c r="A53" s="2">
        <v>44</v>
      </c>
      <c r="B53" s="3" t="s">
        <v>300</v>
      </c>
      <c r="C53" s="4" t="s">
        <v>301</v>
      </c>
      <c r="D53" s="4" t="s">
        <v>302</v>
      </c>
      <c r="E53" s="4" t="s">
        <v>303</v>
      </c>
      <c r="F53" s="4" t="s">
        <v>304</v>
      </c>
      <c r="G53" s="2" t="s">
        <v>305</v>
      </c>
      <c r="H53" s="5">
        <v>1024900957070</v>
      </c>
      <c r="I53" s="4" t="s">
        <v>53</v>
      </c>
      <c r="J53" s="4" t="s">
        <v>53</v>
      </c>
      <c r="K53" s="3" t="s">
        <v>306</v>
      </c>
      <c r="L53" s="4" t="s">
        <v>42</v>
      </c>
      <c r="M53" s="3" t="s">
        <v>54</v>
      </c>
      <c r="N53" s="5">
        <v>5</v>
      </c>
      <c r="O53" s="6">
        <v>7.7005204899999997</v>
      </c>
      <c r="P53" s="5">
        <v>0</v>
      </c>
      <c r="R53" s="5">
        <v>0</v>
      </c>
      <c r="U53" s="3" t="s">
        <v>307</v>
      </c>
      <c r="V53" s="3" t="s">
        <v>298</v>
      </c>
      <c r="Y53" s="3" t="s">
        <v>308</v>
      </c>
      <c r="Z53" s="3" t="s">
        <v>46</v>
      </c>
    </row>
    <row r="54" spans="1:26" ht="89.25" x14ac:dyDescent="0.2">
      <c r="A54" s="2">
        <v>45</v>
      </c>
      <c r="B54" s="3" t="s">
        <v>309</v>
      </c>
      <c r="C54" s="4" t="s">
        <v>310</v>
      </c>
      <c r="D54" s="4" t="s">
        <v>311</v>
      </c>
      <c r="E54" s="4" t="s">
        <v>303</v>
      </c>
      <c r="F54" s="4" t="s">
        <v>304</v>
      </c>
      <c r="G54" s="2" t="s">
        <v>305</v>
      </c>
      <c r="H54" s="5">
        <v>1024900957070</v>
      </c>
      <c r="I54" s="4" t="s">
        <v>53</v>
      </c>
      <c r="J54" s="4" t="s">
        <v>53</v>
      </c>
      <c r="L54" s="4" t="s">
        <v>42</v>
      </c>
      <c r="M54" s="3" t="s">
        <v>54</v>
      </c>
      <c r="N54" s="5">
        <v>9</v>
      </c>
      <c r="O54" s="6">
        <v>12.310602872</v>
      </c>
      <c r="P54" s="5">
        <v>0</v>
      </c>
      <c r="R54" s="5">
        <v>0</v>
      </c>
      <c r="U54" s="3" t="s">
        <v>312</v>
      </c>
      <c r="V54" s="3" t="s">
        <v>298</v>
      </c>
      <c r="Y54" s="3" t="s">
        <v>313</v>
      </c>
      <c r="Z54" s="3" t="s">
        <v>46</v>
      </c>
    </row>
    <row r="55" spans="1:26" ht="89.25" x14ac:dyDescent="0.2">
      <c r="A55" s="2">
        <v>46</v>
      </c>
      <c r="B55" s="3" t="s">
        <v>314</v>
      </c>
      <c r="C55" s="4" t="s">
        <v>315</v>
      </c>
      <c r="D55" s="4" t="s">
        <v>316</v>
      </c>
      <c r="E55" s="4" t="s">
        <v>303</v>
      </c>
      <c r="F55" s="4" t="s">
        <v>304</v>
      </c>
      <c r="G55" s="2" t="s">
        <v>305</v>
      </c>
      <c r="H55" s="5">
        <v>1024900957070</v>
      </c>
      <c r="I55" s="4" t="s">
        <v>53</v>
      </c>
      <c r="J55" s="4" t="s">
        <v>53</v>
      </c>
      <c r="K55" s="3" t="s">
        <v>306</v>
      </c>
      <c r="L55" s="4" t="s">
        <v>42</v>
      </c>
      <c r="M55" s="3" t="s">
        <v>54</v>
      </c>
      <c r="N55" s="5">
        <v>4</v>
      </c>
      <c r="O55" s="6">
        <v>21.22653798</v>
      </c>
      <c r="P55" s="5">
        <v>0</v>
      </c>
      <c r="R55" s="5">
        <v>0</v>
      </c>
      <c r="U55" s="3" t="s">
        <v>317</v>
      </c>
      <c r="V55" s="3" t="s">
        <v>298</v>
      </c>
      <c r="Y55" s="3" t="s">
        <v>318</v>
      </c>
      <c r="Z55" s="3" t="s">
        <v>46</v>
      </c>
    </row>
    <row r="56" spans="1:26" ht="25.5" x14ac:dyDescent="0.2">
      <c r="A56" s="2">
        <v>47</v>
      </c>
      <c r="B56" s="3" t="s">
        <v>319</v>
      </c>
      <c r="C56" s="4" t="s">
        <v>320</v>
      </c>
      <c r="D56" s="4" t="s">
        <v>316</v>
      </c>
      <c r="E56" s="4" t="s">
        <v>303</v>
      </c>
      <c r="F56" s="4" t="s">
        <v>304</v>
      </c>
      <c r="G56" s="2" t="s">
        <v>305</v>
      </c>
      <c r="H56" s="5">
        <v>1024900957070</v>
      </c>
      <c r="I56" s="4" t="s">
        <v>53</v>
      </c>
      <c r="J56" s="4" t="s">
        <v>53</v>
      </c>
      <c r="K56" s="3" t="s">
        <v>321</v>
      </c>
      <c r="L56" s="4" t="s">
        <v>42</v>
      </c>
      <c r="M56" s="3" t="s">
        <v>54</v>
      </c>
      <c r="N56" s="5">
        <v>11</v>
      </c>
      <c r="O56" s="6">
        <v>40.883542868794997</v>
      </c>
      <c r="P56" s="5">
        <v>0</v>
      </c>
      <c r="R56" s="5">
        <v>0</v>
      </c>
      <c r="U56" s="3" t="s">
        <v>322</v>
      </c>
      <c r="Y56" s="3" t="s">
        <v>323</v>
      </c>
      <c r="Z56" s="3" t="s">
        <v>46</v>
      </c>
    </row>
    <row r="57" spans="1:26" ht="51" x14ac:dyDescent="0.2">
      <c r="A57" s="2">
        <v>48</v>
      </c>
      <c r="B57" s="3" t="s">
        <v>324</v>
      </c>
      <c r="C57" s="4" t="s">
        <v>325</v>
      </c>
      <c r="D57" s="4" t="s">
        <v>326</v>
      </c>
      <c r="E57" s="4" t="s">
        <v>327</v>
      </c>
      <c r="F57" s="4" t="s">
        <v>304</v>
      </c>
      <c r="G57" s="2" t="s">
        <v>305</v>
      </c>
      <c r="H57" s="5">
        <v>1024900957070</v>
      </c>
      <c r="I57" s="4" t="s">
        <v>53</v>
      </c>
      <c r="J57" s="4" t="s">
        <v>53</v>
      </c>
      <c r="K57" s="3" t="s">
        <v>328</v>
      </c>
      <c r="L57" s="4" t="s">
        <v>65</v>
      </c>
      <c r="M57" s="3" t="s">
        <v>54</v>
      </c>
      <c r="N57" s="5">
        <v>18</v>
      </c>
      <c r="O57" s="6">
        <v>124.850877154</v>
      </c>
      <c r="P57" s="5">
        <v>1</v>
      </c>
      <c r="Q57" s="6">
        <v>428.56299999999999</v>
      </c>
      <c r="R57" s="5">
        <v>1</v>
      </c>
      <c r="S57" s="6">
        <v>7111</v>
      </c>
      <c r="T57" s="6">
        <v>3.7999999999999999E-2</v>
      </c>
      <c r="U57" s="3" t="s">
        <v>329</v>
      </c>
      <c r="V57" s="3" t="s">
        <v>330</v>
      </c>
      <c r="W57" s="3" t="s">
        <v>331</v>
      </c>
      <c r="Y57" s="3" t="s">
        <v>332</v>
      </c>
      <c r="Z57" s="3" t="s">
        <v>46</v>
      </c>
    </row>
    <row r="58" spans="1:26" ht="38.25" x14ac:dyDescent="0.2">
      <c r="A58" s="2">
        <v>49</v>
      </c>
      <c r="B58" s="3" t="s">
        <v>333</v>
      </c>
      <c r="C58" s="4" t="s">
        <v>334</v>
      </c>
      <c r="D58" s="4" t="s">
        <v>335</v>
      </c>
      <c r="E58" s="4" t="s">
        <v>327</v>
      </c>
      <c r="F58" s="4" t="s">
        <v>336</v>
      </c>
      <c r="G58" s="2" t="s">
        <v>305</v>
      </c>
      <c r="H58" s="5">
        <v>1024900957070</v>
      </c>
      <c r="I58" s="4" t="s">
        <v>53</v>
      </c>
      <c r="J58" s="4" t="s">
        <v>53</v>
      </c>
      <c r="K58" s="3" t="s">
        <v>337</v>
      </c>
      <c r="L58" s="4" t="s">
        <v>65</v>
      </c>
      <c r="M58" s="3" t="s">
        <v>54</v>
      </c>
      <c r="N58" s="5">
        <v>78</v>
      </c>
      <c r="O58" s="6">
        <v>470.17280119759999</v>
      </c>
      <c r="P58" s="5">
        <v>0</v>
      </c>
      <c r="R58" s="5">
        <v>2</v>
      </c>
      <c r="S58" s="6">
        <v>0</v>
      </c>
      <c r="T58" s="6">
        <v>5979.1200900000003</v>
      </c>
      <c r="U58" s="3" t="s">
        <v>338</v>
      </c>
      <c r="V58" s="3" t="s">
        <v>339</v>
      </c>
      <c r="Y58" s="3" t="s">
        <v>340</v>
      </c>
      <c r="Z58" s="3" t="s">
        <v>46</v>
      </c>
    </row>
    <row r="59" spans="1:26" ht="38.25" x14ac:dyDescent="0.2">
      <c r="A59" s="2">
        <v>50</v>
      </c>
      <c r="B59" s="3" t="s">
        <v>341</v>
      </c>
      <c r="C59" s="4" t="s">
        <v>342</v>
      </c>
      <c r="D59" s="4" t="s">
        <v>343</v>
      </c>
      <c r="E59" s="4" t="s">
        <v>327</v>
      </c>
      <c r="F59" s="4" t="s">
        <v>344</v>
      </c>
      <c r="G59" s="2" t="s">
        <v>305</v>
      </c>
      <c r="H59" s="5">
        <v>1024900957070</v>
      </c>
      <c r="I59" s="4" t="s">
        <v>53</v>
      </c>
      <c r="J59" s="4" t="s">
        <v>53</v>
      </c>
      <c r="K59" s="3" t="s">
        <v>64</v>
      </c>
      <c r="L59" s="4" t="s">
        <v>65</v>
      </c>
      <c r="M59" s="3" t="s">
        <v>54</v>
      </c>
      <c r="N59" s="5">
        <v>127</v>
      </c>
      <c r="O59" s="6">
        <v>724.21715427876995</v>
      </c>
      <c r="P59" s="5">
        <v>2</v>
      </c>
      <c r="Q59" s="6">
        <v>8722.7145500000006</v>
      </c>
      <c r="R59" s="5">
        <v>2</v>
      </c>
      <c r="S59" s="6">
        <v>3997054.4</v>
      </c>
      <c r="T59" s="6">
        <v>4038.192</v>
      </c>
      <c r="U59" s="3" t="s">
        <v>345</v>
      </c>
      <c r="V59" s="3" t="s">
        <v>346</v>
      </c>
      <c r="W59" s="3" t="s">
        <v>331</v>
      </c>
      <c r="Y59" s="3" t="s">
        <v>347</v>
      </c>
      <c r="Z59" s="3" t="s">
        <v>46</v>
      </c>
    </row>
    <row r="60" spans="1:26" ht="89.25" x14ac:dyDescent="0.2">
      <c r="A60" s="2">
        <v>51</v>
      </c>
      <c r="B60" s="3" t="s">
        <v>348</v>
      </c>
      <c r="C60" s="4" t="s">
        <v>349</v>
      </c>
      <c r="D60" s="4" t="s">
        <v>350</v>
      </c>
      <c r="E60" s="4" t="s">
        <v>327</v>
      </c>
      <c r="F60" s="4" t="s">
        <v>351</v>
      </c>
      <c r="G60" s="2" t="s">
        <v>305</v>
      </c>
      <c r="H60" s="5">
        <v>1024900957070</v>
      </c>
      <c r="I60" s="4" t="s">
        <v>53</v>
      </c>
      <c r="J60" s="4" t="s">
        <v>53</v>
      </c>
      <c r="K60" s="3" t="s">
        <v>352</v>
      </c>
      <c r="L60" s="4" t="s">
        <v>65</v>
      </c>
      <c r="M60" s="3" t="s">
        <v>54</v>
      </c>
      <c r="N60" s="5">
        <v>138</v>
      </c>
      <c r="O60" s="6">
        <v>1431.1423460999999</v>
      </c>
      <c r="P60" s="5">
        <v>2</v>
      </c>
      <c r="Q60" s="6">
        <v>428.28403600000001</v>
      </c>
      <c r="R60" s="5">
        <v>3</v>
      </c>
      <c r="S60" s="6">
        <v>0</v>
      </c>
      <c r="T60" s="6">
        <v>0</v>
      </c>
      <c r="U60" s="3" t="s">
        <v>353</v>
      </c>
      <c r="V60" s="3" t="s">
        <v>354</v>
      </c>
      <c r="W60" s="3" t="s">
        <v>331</v>
      </c>
      <c r="Y60" s="3" t="s">
        <v>355</v>
      </c>
      <c r="Z60" s="3" t="s">
        <v>46</v>
      </c>
    </row>
    <row r="61" spans="1:26" ht="140.25" x14ac:dyDescent="0.2">
      <c r="A61" s="2">
        <v>52</v>
      </c>
      <c r="B61" s="3" t="s">
        <v>356</v>
      </c>
      <c r="C61" s="4" t="s">
        <v>357</v>
      </c>
      <c r="D61" s="4" t="s">
        <v>358</v>
      </c>
      <c r="E61" s="4" t="s">
        <v>359</v>
      </c>
      <c r="F61" s="4" t="s">
        <v>360</v>
      </c>
      <c r="G61" s="2" t="s">
        <v>361</v>
      </c>
      <c r="H61" s="5">
        <v>1024900958785</v>
      </c>
      <c r="I61" s="4" t="s">
        <v>40</v>
      </c>
      <c r="J61" s="4" t="s">
        <v>40</v>
      </c>
      <c r="K61" s="3">
        <v>8.1199999999999992</v>
      </c>
      <c r="L61" s="4">
        <v>8.1199999999999992</v>
      </c>
      <c r="M61" s="3" t="s">
        <v>43</v>
      </c>
      <c r="N61" s="5">
        <v>4</v>
      </c>
      <c r="O61" s="6">
        <v>5.484699107</v>
      </c>
      <c r="P61" s="5">
        <v>0</v>
      </c>
      <c r="R61" s="5">
        <v>0</v>
      </c>
      <c r="U61" s="3" t="s">
        <v>362</v>
      </c>
      <c r="Y61" s="3" t="s">
        <v>363</v>
      </c>
      <c r="Z61" s="3" t="s">
        <v>46</v>
      </c>
    </row>
    <row r="62" spans="1:26" ht="25.5" x14ac:dyDescent="0.2">
      <c r="A62" s="2">
        <v>53</v>
      </c>
      <c r="B62" s="3" t="s">
        <v>364</v>
      </c>
      <c r="C62" s="4" t="s">
        <v>365</v>
      </c>
      <c r="D62" s="4" t="s">
        <v>366</v>
      </c>
      <c r="E62" s="4" t="s">
        <v>367</v>
      </c>
      <c r="F62" s="4" t="s">
        <v>368</v>
      </c>
      <c r="G62" s="2" t="s">
        <v>369</v>
      </c>
      <c r="H62" s="5">
        <v>1024900961755</v>
      </c>
      <c r="I62" s="4" t="s">
        <v>53</v>
      </c>
      <c r="J62" s="4" t="s">
        <v>40</v>
      </c>
      <c r="K62" s="3" t="s">
        <v>224</v>
      </c>
      <c r="L62" s="4" t="s">
        <v>370</v>
      </c>
      <c r="M62" s="3" t="s">
        <v>43</v>
      </c>
      <c r="N62" s="5">
        <v>4</v>
      </c>
      <c r="O62" s="6">
        <v>12.5619824</v>
      </c>
      <c r="P62" s="5">
        <v>0</v>
      </c>
      <c r="R62" s="5">
        <v>0</v>
      </c>
      <c r="T62" s="6">
        <v>0</v>
      </c>
      <c r="U62" s="3" t="s">
        <v>371</v>
      </c>
      <c r="W62" s="3" t="s">
        <v>372</v>
      </c>
      <c r="Y62" s="3" t="s">
        <v>373</v>
      </c>
      <c r="Z62" s="3" t="s">
        <v>46</v>
      </c>
    </row>
    <row r="63" spans="1:26" ht="25.5" x14ac:dyDescent="0.2">
      <c r="A63" s="2">
        <v>54</v>
      </c>
      <c r="B63" s="3" t="s">
        <v>374</v>
      </c>
      <c r="C63" s="4" t="s">
        <v>375</v>
      </c>
      <c r="D63" s="4" t="s">
        <v>366</v>
      </c>
      <c r="E63" s="4" t="s">
        <v>367</v>
      </c>
      <c r="F63" s="4" t="s">
        <v>368</v>
      </c>
      <c r="G63" s="2" t="s">
        <v>369</v>
      </c>
      <c r="H63" s="5">
        <v>1024900961755</v>
      </c>
      <c r="I63" s="4" t="s">
        <v>53</v>
      </c>
      <c r="J63" s="4" t="s">
        <v>40</v>
      </c>
      <c r="K63" s="3" t="s">
        <v>162</v>
      </c>
      <c r="L63" s="4" t="s">
        <v>370</v>
      </c>
      <c r="M63" s="3" t="s">
        <v>43</v>
      </c>
      <c r="N63" s="5">
        <v>4</v>
      </c>
      <c r="O63" s="6">
        <v>12.5709824</v>
      </c>
      <c r="P63" s="5">
        <v>0</v>
      </c>
      <c r="R63" s="5">
        <v>0</v>
      </c>
      <c r="T63" s="6">
        <v>0</v>
      </c>
      <c r="U63" s="3" t="s">
        <v>371</v>
      </c>
      <c r="W63" s="3" t="s">
        <v>372</v>
      </c>
      <c r="Y63" s="3" t="s">
        <v>376</v>
      </c>
      <c r="Z63" s="3" t="s">
        <v>46</v>
      </c>
    </row>
    <row r="64" spans="1:26" ht="38.25" x14ac:dyDescent="0.2">
      <c r="A64" s="2">
        <v>55</v>
      </c>
      <c r="B64" s="3" t="s">
        <v>377</v>
      </c>
      <c r="C64" s="4" t="s">
        <v>378</v>
      </c>
      <c r="D64" s="4" t="s">
        <v>196</v>
      </c>
      <c r="E64" s="4" t="s">
        <v>379</v>
      </c>
      <c r="F64" s="4" t="s">
        <v>380</v>
      </c>
      <c r="G64" s="2" t="s">
        <v>381</v>
      </c>
      <c r="H64" s="5">
        <v>1214900000567</v>
      </c>
      <c r="I64" s="4" t="s">
        <v>53</v>
      </c>
      <c r="J64" s="4" t="s">
        <v>53</v>
      </c>
      <c r="K64" s="3" t="s">
        <v>174</v>
      </c>
      <c r="L64" s="4">
        <v>43.13</v>
      </c>
      <c r="M64" s="3" t="s">
        <v>54</v>
      </c>
      <c r="N64" s="5">
        <v>4</v>
      </c>
      <c r="O64" s="6">
        <v>6.8337300000000001</v>
      </c>
      <c r="P64" s="5">
        <v>0</v>
      </c>
      <c r="R64" s="5">
        <v>0</v>
      </c>
      <c r="U64" s="3" t="s">
        <v>382</v>
      </c>
      <c r="Y64" s="3" t="s">
        <v>383</v>
      </c>
      <c r="Z64" s="3" t="s">
        <v>46</v>
      </c>
    </row>
    <row r="65" spans="1:26" ht="51" x14ac:dyDescent="0.2">
      <c r="A65" s="2">
        <v>56</v>
      </c>
      <c r="B65" s="3" t="s">
        <v>384</v>
      </c>
      <c r="C65" s="4" t="s">
        <v>385</v>
      </c>
      <c r="D65" s="4" t="s">
        <v>60</v>
      </c>
      <c r="E65" s="4" t="s">
        <v>386</v>
      </c>
      <c r="F65" s="4" t="s">
        <v>387</v>
      </c>
      <c r="G65" s="2" t="s">
        <v>388</v>
      </c>
      <c r="H65" s="5">
        <v>1024900962701</v>
      </c>
      <c r="I65" s="4" t="s">
        <v>40</v>
      </c>
      <c r="J65" s="4" t="s">
        <v>40</v>
      </c>
      <c r="K65" s="3" t="s">
        <v>306</v>
      </c>
      <c r="L65" s="4">
        <v>8.11</v>
      </c>
      <c r="M65" s="3" t="s">
        <v>43</v>
      </c>
      <c r="N65" s="5">
        <v>5</v>
      </c>
      <c r="O65" s="6">
        <v>6.7530912000000001</v>
      </c>
      <c r="P65" s="5">
        <v>0</v>
      </c>
      <c r="R65" s="5">
        <v>0</v>
      </c>
      <c r="T65" s="6">
        <v>0</v>
      </c>
      <c r="U65" s="3" t="s">
        <v>389</v>
      </c>
      <c r="Y65" s="3" t="s">
        <v>390</v>
      </c>
      <c r="Z65" s="3" t="s">
        <v>46</v>
      </c>
    </row>
    <row r="66" spans="1:26" ht="63.75" x14ac:dyDescent="0.2">
      <c r="A66" s="2">
        <v>57</v>
      </c>
      <c r="B66" s="3" t="s">
        <v>391</v>
      </c>
      <c r="C66" s="4" t="s">
        <v>392</v>
      </c>
      <c r="D66" s="4" t="s">
        <v>393</v>
      </c>
      <c r="E66" s="4" t="s">
        <v>394</v>
      </c>
      <c r="F66" s="4" t="s">
        <v>395</v>
      </c>
      <c r="G66" s="2" t="s">
        <v>388</v>
      </c>
      <c r="H66" s="5">
        <v>1024900962701</v>
      </c>
      <c r="I66" s="4" t="s">
        <v>40</v>
      </c>
      <c r="J66" s="4" t="s">
        <v>40</v>
      </c>
      <c r="K66" s="3" t="s">
        <v>306</v>
      </c>
      <c r="L66" s="4">
        <v>8.11</v>
      </c>
      <c r="M66" s="3" t="s">
        <v>43</v>
      </c>
      <c r="N66" s="5">
        <v>4</v>
      </c>
      <c r="O66" s="6">
        <v>8.1093616839999996</v>
      </c>
      <c r="P66" s="5">
        <v>0</v>
      </c>
      <c r="R66" s="5">
        <v>0</v>
      </c>
      <c r="T66" s="6">
        <v>0</v>
      </c>
      <c r="U66" s="3" t="s">
        <v>396</v>
      </c>
      <c r="Y66" s="3" t="s">
        <v>397</v>
      </c>
      <c r="Z66" s="3" t="s">
        <v>46</v>
      </c>
    </row>
    <row r="67" spans="1:26" ht="63.75" x14ac:dyDescent="0.2">
      <c r="A67" s="2">
        <v>58</v>
      </c>
      <c r="B67" s="3" t="s">
        <v>398</v>
      </c>
      <c r="C67" s="4" t="s">
        <v>399</v>
      </c>
      <c r="D67" s="4" t="s">
        <v>60</v>
      </c>
      <c r="E67" s="4" t="s">
        <v>386</v>
      </c>
      <c r="F67" s="4" t="s">
        <v>387</v>
      </c>
      <c r="G67" s="2" t="s">
        <v>388</v>
      </c>
      <c r="H67" s="5">
        <v>1024900962701</v>
      </c>
      <c r="I67" s="4" t="s">
        <v>40</v>
      </c>
      <c r="J67" s="4" t="s">
        <v>40</v>
      </c>
      <c r="K67" s="3" t="s">
        <v>400</v>
      </c>
      <c r="L67" s="4">
        <v>8.11</v>
      </c>
      <c r="M67" s="3" t="s">
        <v>43</v>
      </c>
      <c r="N67" s="5">
        <v>7</v>
      </c>
      <c r="O67" s="6">
        <v>8.7140766139999997</v>
      </c>
      <c r="P67" s="5">
        <v>0</v>
      </c>
      <c r="R67" s="5">
        <v>0</v>
      </c>
      <c r="T67" s="6">
        <v>0</v>
      </c>
      <c r="U67" s="3" t="s">
        <v>401</v>
      </c>
      <c r="Y67" s="3" t="s">
        <v>402</v>
      </c>
      <c r="Z67" s="3" t="s">
        <v>46</v>
      </c>
    </row>
    <row r="68" spans="1:26" ht="102" x14ac:dyDescent="0.2">
      <c r="A68" s="2">
        <v>59</v>
      </c>
      <c r="B68" s="3" t="s">
        <v>403</v>
      </c>
      <c r="C68" s="4" t="s">
        <v>404</v>
      </c>
      <c r="D68" s="4" t="s">
        <v>393</v>
      </c>
      <c r="E68" s="4" t="s">
        <v>405</v>
      </c>
      <c r="F68" s="4" t="s">
        <v>406</v>
      </c>
      <c r="G68" s="2" t="s">
        <v>407</v>
      </c>
      <c r="H68" s="5">
        <v>1024900975472</v>
      </c>
      <c r="I68" s="4" t="s">
        <v>53</v>
      </c>
      <c r="J68" s="4" t="s">
        <v>53</v>
      </c>
      <c r="K68" s="3" t="s">
        <v>162</v>
      </c>
      <c r="L68" s="4" t="s">
        <v>65</v>
      </c>
      <c r="M68" s="3" t="s">
        <v>54</v>
      </c>
      <c r="N68" s="5">
        <v>5</v>
      </c>
      <c r="O68" s="6">
        <v>7.8528409999999997</v>
      </c>
      <c r="P68" s="5">
        <v>0</v>
      </c>
      <c r="R68" s="5">
        <v>0</v>
      </c>
      <c r="T68" s="6">
        <v>0</v>
      </c>
      <c r="U68" s="3" t="s">
        <v>408</v>
      </c>
      <c r="V68" s="3" t="s">
        <v>409</v>
      </c>
      <c r="W68" s="3" t="s">
        <v>227</v>
      </c>
      <c r="Y68" s="3" t="s">
        <v>410</v>
      </c>
      <c r="Z68" s="3" t="s">
        <v>46</v>
      </c>
    </row>
    <row r="69" spans="1:26" ht="51" x14ac:dyDescent="0.2">
      <c r="A69" s="2">
        <v>60</v>
      </c>
      <c r="B69" s="3" t="s">
        <v>411</v>
      </c>
      <c r="C69" s="4" t="s">
        <v>412</v>
      </c>
      <c r="D69" s="4" t="s">
        <v>413</v>
      </c>
      <c r="E69" s="4" t="s">
        <v>405</v>
      </c>
      <c r="F69" s="4" t="s">
        <v>406</v>
      </c>
      <c r="G69" s="2" t="s">
        <v>407</v>
      </c>
      <c r="H69" s="5">
        <v>1024900975472</v>
      </c>
      <c r="I69" s="4" t="s">
        <v>53</v>
      </c>
      <c r="J69" s="4" t="s">
        <v>53</v>
      </c>
      <c r="K69" s="3" t="s">
        <v>162</v>
      </c>
      <c r="L69" s="4" t="s">
        <v>249</v>
      </c>
      <c r="M69" s="3" t="s">
        <v>54</v>
      </c>
      <c r="N69" s="5">
        <v>5</v>
      </c>
      <c r="O69" s="6">
        <v>9.4268619999999999</v>
      </c>
      <c r="P69" s="5">
        <v>0</v>
      </c>
      <c r="R69" s="5">
        <v>0</v>
      </c>
      <c r="T69" s="6">
        <v>0</v>
      </c>
      <c r="U69" s="3" t="s">
        <v>414</v>
      </c>
      <c r="V69" s="3" t="s">
        <v>409</v>
      </c>
      <c r="W69" s="3" t="s">
        <v>415</v>
      </c>
      <c r="Y69" s="3" t="s">
        <v>416</v>
      </c>
      <c r="Z69" s="3" t="s">
        <v>46</v>
      </c>
    </row>
    <row r="70" spans="1:26" ht="89.25" x14ac:dyDescent="0.2">
      <c r="A70" s="2">
        <v>61</v>
      </c>
      <c r="B70" s="3" t="s">
        <v>417</v>
      </c>
      <c r="C70" s="4" t="s">
        <v>418</v>
      </c>
      <c r="D70" s="4" t="s">
        <v>413</v>
      </c>
      <c r="E70" s="4" t="s">
        <v>419</v>
      </c>
      <c r="F70" s="4" t="s">
        <v>420</v>
      </c>
      <c r="G70" s="2" t="s">
        <v>407</v>
      </c>
      <c r="H70" s="5">
        <v>1024900975472</v>
      </c>
      <c r="I70" s="4" t="s">
        <v>53</v>
      </c>
      <c r="J70" s="4" t="s">
        <v>53</v>
      </c>
      <c r="K70" s="3" t="s">
        <v>162</v>
      </c>
      <c r="L70" s="4" t="s">
        <v>65</v>
      </c>
      <c r="M70" s="3" t="s">
        <v>54</v>
      </c>
      <c r="N70" s="5">
        <v>12</v>
      </c>
      <c r="O70" s="6">
        <v>11.7046714987</v>
      </c>
      <c r="P70" s="5">
        <v>0</v>
      </c>
      <c r="R70" s="5">
        <v>0</v>
      </c>
      <c r="T70" s="6">
        <v>0</v>
      </c>
      <c r="U70" s="3" t="s">
        <v>414</v>
      </c>
      <c r="V70" s="3" t="s">
        <v>421</v>
      </c>
      <c r="W70" s="3" t="s">
        <v>415</v>
      </c>
      <c r="Y70" s="3" t="s">
        <v>422</v>
      </c>
      <c r="Z70" s="3" t="s">
        <v>46</v>
      </c>
    </row>
    <row r="71" spans="1:26" ht="127.5" x14ac:dyDescent="0.2">
      <c r="A71" s="2">
        <v>62</v>
      </c>
      <c r="B71" s="3" t="s">
        <v>423</v>
      </c>
      <c r="C71" s="4" t="s">
        <v>424</v>
      </c>
      <c r="D71" s="4" t="s">
        <v>393</v>
      </c>
      <c r="E71" s="4" t="s">
        <v>405</v>
      </c>
      <c r="F71" s="4" t="s">
        <v>406</v>
      </c>
      <c r="G71" s="2" t="s">
        <v>407</v>
      </c>
      <c r="H71" s="5">
        <v>1024900975472</v>
      </c>
      <c r="I71" s="4" t="s">
        <v>53</v>
      </c>
      <c r="J71" s="4" t="s">
        <v>53</v>
      </c>
      <c r="K71" s="3" t="s">
        <v>162</v>
      </c>
      <c r="L71" s="4" t="s">
        <v>65</v>
      </c>
      <c r="M71" s="3" t="s">
        <v>54</v>
      </c>
      <c r="N71" s="5">
        <v>5</v>
      </c>
      <c r="O71" s="6">
        <v>11.707649999999999</v>
      </c>
      <c r="P71" s="5">
        <v>0</v>
      </c>
      <c r="R71" s="5">
        <v>0</v>
      </c>
      <c r="T71" s="6">
        <v>0</v>
      </c>
      <c r="U71" s="3" t="s">
        <v>408</v>
      </c>
      <c r="V71" s="3" t="s">
        <v>409</v>
      </c>
      <c r="W71" s="3" t="s">
        <v>227</v>
      </c>
      <c r="Y71" s="3" t="s">
        <v>410</v>
      </c>
      <c r="Z71" s="3" t="s">
        <v>46</v>
      </c>
    </row>
    <row r="72" spans="1:26" ht="89.25" x14ac:dyDescent="0.2">
      <c r="A72" s="2">
        <v>63</v>
      </c>
      <c r="B72" s="3" t="s">
        <v>425</v>
      </c>
      <c r="C72" s="4" t="s">
        <v>426</v>
      </c>
      <c r="D72" s="4" t="s">
        <v>393</v>
      </c>
      <c r="E72" s="4" t="s">
        <v>405</v>
      </c>
      <c r="F72" s="4" t="s">
        <v>406</v>
      </c>
      <c r="G72" s="2" t="s">
        <v>407</v>
      </c>
      <c r="H72" s="5">
        <v>1024900975472</v>
      </c>
      <c r="I72" s="4" t="s">
        <v>53</v>
      </c>
      <c r="J72" s="4" t="s">
        <v>53</v>
      </c>
      <c r="K72" s="3" t="s">
        <v>162</v>
      </c>
      <c r="L72" s="4" t="s">
        <v>65</v>
      </c>
      <c r="M72" s="3" t="s">
        <v>54</v>
      </c>
      <c r="N72" s="5">
        <v>5</v>
      </c>
      <c r="O72" s="6">
        <v>13.782458999999999</v>
      </c>
      <c r="P72" s="5">
        <v>0</v>
      </c>
      <c r="R72" s="5">
        <v>0</v>
      </c>
      <c r="T72" s="6">
        <v>0</v>
      </c>
      <c r="U72" s="3" t="s">
        <v>408</v>
      </c>
      <c r="V72" s="3" t="s">
        <v>409</v>
      </c>
      <c r="W72" s="3" t="s">
        <v>227</v>
      </c>
      <c r="Y72" s="3" t="s">
        <v>410</v>
      </c>
      <c r="Z72" s="3" t="s">
        <v>46</v>
      </c>
    </row>
    <row r="73" spans="1:26" ht="102" x14ac:dyDescent="0.2">
      <c r="A73" s="2">
        <v>64</v>
      </c>
      <c r="B73" s="3" t="s">
        <v>427</v>
      </c>
      <c r="C73" s="4" t="s">
        <v>428</v>
      </c>
      <c r="D73" s="4" t="s">
        <v>393</v>
      </c>
      <c r="E73" s="4" t="s">
        <v>405</v>
      </c>
      <c r="F73" s="4" t="s">
        <v>406</v>
      </c>
      <c r="G73" s="2" t="s">
        <v>407</v>
      </c>
      <c r="H73" s="5">
        <v>1024900975472</v>
      </c>
      <c r="I73" s="4" t="s">
        <v>53</v>
      </c>
      <c r="J73" s="4" t="s">
        <v>53</v>
      </c>
      <c r="K73" s="3" t="s">
        <v>64</v>
      </c>
      <c r="L73" s="4" t="s">
        <v>65</v>
      </c>
      <c r="M73" s="3" t="s">
        <v>54</v>
      </c>
      <c r="N73" s="5">
        <v>5</v>
      </c>
      <c r="O73" s="6">
        <v>20.612221999999999</v>
      </c>
      <c r="P73" s="5">
        <v>0</v>
      </c>
      <c r="R73" s="5">
        <v>0</v>
      </c>
      <c r="T73" s="6">
        <v>0</v>
      </c>
      <c r="U73" s="3" t="s">
        <v>408</v>
      </c>
      <c r="V73" s="3" t="s">
        <v>409</v>
      </c>
      <c r="W73" s="3" t="s">
        <v>227</v>
      </c>
      <c r="Y73" s="3" t="s">
        <v>410</v>
      </c>
      <c r="Z73" s="3" t="s">
        <v>46</v>
      </c>
    </row>
    <row r="74" spans="1:26" ht="38.25" x14ac:dyDescent="0.2">
      <c r="A74" s="2">
        <v>65</v>
      </c>
      <c r="B74" s="3" t="s">
        <v>429</v>
      </c>
      <c r="C74" s="4" t="s">
        <v>430</v>
      </c>
      <c r="D74" s="4" t="s">
        <v>431</v>
      </c>
      <c r="E74" s="4" t="s">
        <v>405</v>
      </c>
      <c r="F74" s="4" t="s">
        <v>406</v>
      </c>
      <c r="G74" s="2" t="s">
        <v>407</v>
      </c>
      <c r="H74" s="5">
        <v>1024900975472</v>
      </c>
      <c r="I74" s="4" t="s">
        <v>53</v>
      </c>
      <c r="J74" s="4" t="s">
        <v>53</v>
      </c>
      <c r="K74" s="3" t="s">
        <v>64</v>
      </c>
      <c r="L74" s="4" t="s">
        <v>65</v>
      </c>
      <c r="M74" s="3" t="s">
        <v>54</v>
      </c>
      <c r="N74" s="5">
        <v>9</v>
      </c>
      <c r="O74" s="6">
        <v>26.457935888000002</v>
      </c>
      <c r="P74" s="5">
        <v>0</v>
      </c>
      <c r="R74" s="5">
        <v>0</v>
      </c>
      <c r="T74" s="6">
        <v>0</v>
      </c>
      <c r="U74" s="3" t="s">
        <v>432</v>
      </c>
      <c r="W74" s="3" t="s">
        <v>433</v>
      </c>
      <c r="Y74" s="3" t="s">
        <v>434</v>
      </c>
      <c r="Z74" s="3" t="s">
        <v>46</v>
      </c>
    </row>
    <row r="75" spans="1:26" ht="25.5" x14ac:dyDescent="0.2">
      <c r="A75" s="2">
        <v>66</v>
      </c>
      <c r="B75" s="3" t="s">
        <v>435</v>
      </c>
      <c r="C75" s="4" t="s">
        <v>436</v>
      </c>
      <c r="D75" s="4" t="s">
        <v>196</v>
      </c>
      <c r="E75" s="4" t="s">
        <v>437</v>
      </c>
      <c r="F75" s="4" t="s">
        <v>438</v>
      </c>
      <c r="G75" s="2" t="s">
        <v>439</v>
      </c>
      <c r="H75" s="5">
        <v>1024900953747</v>
      </c>
      <c r="I75" s="4" t="s">
        <v>53</v>
      </c>
      <c r="J75" s="4" t="s">
        <v>40</v>
      </c>
      <c r="K75" s="3" t="s">
        <v>162</v>
      </c>
      <c r="L75" s="4" t="s">
        <v>65</v>
      </c>
      <c r="M75" s="3" t="s">
        <v>43</v>
      </c>
      <c r="N75" s="5">
        <v>8</v>
      </c>
      <c r="O75" s="6">
        <v>17.369292999999999</v>
      </c>
      <c r="P75" s="5">
        <v>0</v>
      </c>
      <c r="R75" s="5">
        <v>0</v>
      </c>
      <c r="U75" s="3" t="s">
        <v>440</v>
      </c>
      <c r="V75" s="3" t="s">
        <v>441</v>
      </c>
      <c r="W75" s="3" t="s">
        <v>227</v>
      </c>
      <c r="Y75" s="3" t="s">
        <v>235</v>
      </c>
      <c r="Z75" s="3" t="s">
        <v>46</v>
      </c>
    </row>
    <row r="76" spans="1:26" ht="25.5" x14ac:dyDescent="0.2">
      <c r="A76" s="2">
        <v>67</v>
      </c>
      <c r="B76" s="3" t="s">
        <v>442</v>
      </c>
      <c r="C76" s="4" t="s">
        <v>443</v>
      </c>
      <c r="D76" s="4" t="s">
        <v>444</v>
      </c>
      <c r="E76" s="4" t="s">
        <v>445</v>
      </c>
      <c r="F76" s="4" t="s">
        <v>446</v>
      </c>
      <c r="G76" s="2" t="s">
        <v>447</v>
      </c>
      <c r="H76" s="5">
        <v>1024900970929</v>
      </c>
      <c r="I76" s="4" t="s">
        <v>53</v>
      </c>
      <c r="J76" s="4" t="s">
        <v>40</v>
      </c>
      <c r="K76" s="3" t="s">
        <v>448</v>
      </c>
      <c r="L76" s="4" t="s">
        <v>65</v>
      </c>
      <c r="M76" s="3" t="s">
        <v>43</v>
      </c>
      <c r="N76" s="5">
        <v>8</v>
      </c>
      <c r="O76" s="6">
        <v>6.3618109819999997</v>
      </c>
      <c r="P76" s="5">
        <v>0</v>
      </c>
      <c r="R76" s="5">
        <v>0</v>
      </c>
      <c r="T76" s="6">
        <v>0</v>
      </c>
      <c r="U76" s="3" t="s">
        <v>449</v>
      </c>
      <c r="W76" s="3" t="s">
        <v>372</v>
      </c>
      <c r="Y76" s="3" t="s">
        <v>450</v>
      </c>
      <c r="Z76" s="3" t="s">
        <v>46</v>
      </c>
    </row>
    <row r="77" spans="1:26" ht="25.5" x14ac:dyDescent="0.2">
      <c r="A77" s="2">
        <v>68</v>
      </c>
      <c r="B77" s="3" t="s">
        <v>451</v>
      </c>
      <c r="C77" s="4" t="s">
        <v>452</v>
      </c>
      <c r="D77" s="4" t="s">
        <v>453</v>
      </c>
      <c r="E77" s="4" t="s">
        <v>454</v>
      </c>
      <c r="F77" s="4" t="s">
        <v>455</v>
      </c>
      <c r="G77" s="2" t="s">
        <v>456</v>
      </c>
      <c r="H77" s="5">
        <v>1024900957443</v>
      </c>
      <c r="I77" s="4" t="s">
        <v>457</v>
      </c>
      <c r="J77" s="4" t="s">
        <v>53</v>
      </c>
      <c r="K77" s="3" t="s">
        <v>458</v>
      </c>
      <c r="L77" s="4" t="s">
        <v>459</v>
      </c>
      <c r="M77" s="3" t="s">
        <v>54</v>
      </c>
      <c r="N77" s="5">
        <v>7</v>
      </c>
      <c r="O77" s="6">
        <v>34.471921047000002</v>
      </c>
      <c r="P77" s="5">
        <v>0</v>
      </c>
      <c r="R77" s="5">
        <v>0</v>
      </c>
      <c r="U77" s="3" t="s">
        <v>460</v>
      </c>
      <c r="V77" s="3" t="s">
        <v>461</v>
      </c>
      <c r="Y77" s="3" t="s">
        <v>462</v>
      </c>
      <c r="Z77" s="3" t="s">
        <v>46</v>
      </c>
    </row>
    <row r="78" spans="1:26" ht="25.5" x14ac:dyDescent="0.2">
      <c r="A78" s="2">
        <v>69</v>
      </c>
      <c r="B78" s="3" t="s">
        <v>463</v>
      </c>
      <c r="C78" s="4" t="s">
        <v>464</v>
      </c>
      <c r="D78" s="4" t="s">
        <v>465</v>
      </c>
      <c r="E78" s="4" t="s">
        <v>466</v>
      </c>
      <c r="F78" s="4" t="s">
        <v>467</v>
      </c>
      <c r="G78" s="2" t="s">
        <v>456</v>
      </c>
      <c r="H78" s="5">
        <v>1024900957443</v>
      </c>
      <c r="I78" s="4" t="s">
        <v>457</v>
      </c>
      <c r="J78" s="4" t="s">
        <v>53</v>
      </c>
      <c r="K78" s="3" t="s">
        <v>458</v>
      </c>
      <c r="L78" s="4" t="s">
        <v>468</v>
      </c>
      <c r="M78" s="3" t="s">
        <v>54</v>
      </c>
      <c r="N78" s="5">
        <v>11</v>
      </c>
      <c r="O78" s="6">
        <v>48.268422059000002</v>
      </c>
      <c r="P78" s="5">
        <v>0</v>
      </c>
      <c r="R78" s="5">
        <v>0</v>
      </c>
      <c r="U78" s="3" t="s">
        <v>460</v>
      </c>
      <c r="V78" s="3" t="s">
        <v>469</v>
      </c>
      <c r="Y78" s="3" t="s">
        <v>470</v>
      </c>
      <c r="Z78" s="3" t="s">
        <v>46</v>
      </c>
    </row>
    <row r="79" spans="1:26" ht="51" x14ac:dyDescent="0.2">
      <c r="A79" s="2">
        <v>70</v>
      </c>
      <c r="B79" s="3" t="s">
        <v>471</v>
      </c>
      <c r="C79" s="4" t="s">
        <v>472</v>
      </c>
      <c r="D79" s="4" t="s">
        <v>473</v>
      </c>
      <c r="E79" s="4" t="s">
        <v>474</v>
      </c>
      <c r="F79" s="4" t="s">
        <v>475</v>
      </c>
      <c r="G79" s="2" t="s">
        <v>476</v>
      </c>
      <c r="H79" s="5">
        <v>1214900000743</v>
      </c>
      <c r="I79" s="4" t="s">
        <v>53</v>
      </c>
      <c r="J79" s="4" t="s">
        <v>53</v>
      </c>
      <c r="K79" s="3" t="s">
        <v>64</v>
      </c>
      <c r="L79" s="4" t="s">
        <v>65</v>
      </c>
      <c r="M79" s="3" t="s">
        <v>54</v>
      </c>
      <c r="N79" s="5">
        <v>7</v>
      </c>
      <c r="O79" s="6">
        <v>27.338361695</v>
      </c>
      <c r="P79" s="5">
        <v>0</v>
      </c>
      <c r="R79" s="5">
        <v>0</v>
      </c>
      <c r="U79" s="3" t="s">
        <v>477</v>
      </c>
      <c r="V79" s="3" t="s">
        <v>478</v>
      </c>
      <c r="Y79" s="3" t="s">
        <v>479</v>
      </c>
      <c r="Z79" s="3" t="s">
        <v>46</v>
      </c>
    </row>
    <row r="80" spans="1:26" ht="25.5" x14ac:dyDescent="0.2">
      <c r="A80" s="2">
        <v>71</v>
      </c>
      <c r="B80" s="3" t="s">
        <v>480</v>
      </c>
      <c r="C80" s="4" t="s">
        <v>481</v>
      </c>
      <c r="D80" s="4" t="s">
        <v>196</v>
      </c>
      <c r="E80" s="4" t="s">
        <v>482</v>
      </c>
      <c r="F80" s="4" t="s">
        <v>483</v>
      </c>
      <c r="G80" s="2" t="s">
        <v>484</v>
      </c>
      <c r="H80" s="5">
        <v>1214900000985</v>
      </c>
      <c r="I80" s="4" t="s">
        <v>53</v>
      </c>
      <c r="J80" s="4" t="s">
        <v>53</v>
      </c>
      <c r="K80" s="3" t="s">
        <v>174</v>
      </c>
      <c r="L80" s="4" t="s">
        <v>42</v>
      </c>
      <c r="M80" s="3" t="s">
        <v>54</v>
      </c>
      <c r="N80" s="5">
        <v>7</v>
      </c>
      <c r="O80" s="6">
        <v>20.640007000000001</v>
      </c>
      <c r="P80" s="5">
        <v>0</v>
      </c>
      <c r="R80" s="5">
        <v>0</v>
      </c>
      <c r="U80" s="3" t="s">
        <v>485</v>
      </c>
      <c r="Y80" s="3" t="s">
        <v>486</v>
      </c>
      <c r="Z80" s="3" t="s">
        <v>46</v>
      </c>
    </row>
    <row r="81" spans="1:26" ht="25.5" x14ac:dyDescent="0.2">
      <c r="A81" s="2">
        <v>72</v>
      </c>
      <c r="B81" s="3" t="s">
        <v>487</v>
      </c>
      <c r="C81" s="4" t="s">
        <v>488</v>
      </c>
      <c r="D81" s="4" t="s">
        <v>196</v>
      </c>
      <c r="E81" s="4" t="s">
        <v>482</v>
      </c>
      <c r="F81" s="4" t="s">
        <v>483</v>
      </c>
      <c r="G81" s="2" t="s">
        <v>484</v>
      </c>
      <c r="H81" s="5">
        <v>1214900000985</v>
      </c>
      <c r="I81" s="4" t="s">
        <v>53</v>
      </c>
      <c r="J81" s="4" t="s">
        <v>53</v>
      </c>
      <c r="K81" s="3" t="s">
        <v>174</v>
      </c>
      <c r="L81" s="4" t="s">
        <v>42</v>
      </c>
      <c r="M81" s="3" t="s">
        <v>54</v>
      </c>
      <c r="N81" s="5">
        <v>7</v>
      </c>
      <c r="O81" s="6">
        <v>21.608371000000002</v>
      </c>
      <c r="P81" s="5">
        <v>0</v>
      </c>
      <c r="R81" s="5">
        <v>0</v>
      </c>
      <c r="U81" s="3" t="s">
        <v>485</v>
      </c>
      <c r="Y81" s="3" t="s">
        <v>486</v>
      </c>
      <c r="Z81" s="3" t="s">
        <v>46</v>
      </c>
    </row>
    <row r="82" spans="1:26" ht="51" x14ac:dyDescent="0.2">
      <c r="A82" s="2">
        <v>73</v>
      </c>
      <c r="B82" s="3" t="s">
        <v>489</v>
      </c>
      <c r="C82" s="4" t="s">
        <v>490</v>
      </c>
      <c r="D82" s="4" t="s">
        <v>473</v>
      </c>
      <c r="E82" s="4" t="s">
        <v>491</v>
      </c>
      <c r="F82" s="4" t="s">
        <v>492</v>
      </c>
      <c r="G82" s="2" t="s">
        <v>493</v>
      </c>
      <c r="H82" s="5">
        <v>1214900001601</v>
      </c>
      <c r="I82" s="4" t="s">
        <v>53</v>
      </c>
      <c r="J82" s="4" t="s">
        <v>53</v>
      </c>
      <c r="K82" s="3" t="s">
        <v>64</v>
      </c>
      <c r="L82" s="4" t="s">
        <v>65</v>
      </c>
      <c r="M82" s="3" t="s">
        <v>54</v>
      </c>
      <c r="N82" s="5">
        <v>5</v>
      </c>
      <c r="O82" s="6">
        <v>9.0850916319999993</v>
      </c>
      <c r="P82" s="5">
        <v>0</v>
      </c>
      <c r="R82" s="5">
        <v>0</v>
      </c>
      <c r="U82" s="3" t="s">
        <v>408</v>
      </c>
      <c r="V82" s="3" t="s">
        <v>205</v>
      </c>
      <c r="Y82" s="3" t="s">
        <v>207</v>
      </c>
      <c r="Z82" s="3" t="s">
        <v>46</v>
      </c>
    </row>
    <row r="83" spans="1:26" ht="51" x14ac:dyDescent="0.2">
      <c r="A83" s="2">
        <v>74</v>
      </c>
      <c r="B83" s="3" t="s">
        <v>494</v>
      </c>
      <c r="C83" s="4" t="s">
        <v>495</v>
      </c>
      <c r="D83" s="4" t="s">
        <v>496</v>
      </c>
      <c r="E83" s="4" t="s">
        <v>497</v>
      </c>
      <c r="F83" s="4" t="s">
        <v>498</v>
      </c>
      <c r="G83" s="2" t="s">
        <v>499</v>
      </c>
      <c r="H83" s="5">
        <v>1214900002272</v>
      </c>
      <c r="I83" s="4" t="s">
        <v>53</v>
      </c>
      <c r="J83" s="4" t="s">
        <v>53</v>
      </c>
      <c r="K83" s="3" t="s">
        <v>500</v>
      </c>
      <c r="L83" s="4" t="s">
        <v>65</v>
      </c>
      <c r="M83" s="3" t="s">
        <v>54</v>
      </c>
      <c r="N83" s="5">
        <v>10</v>
      </c>
      <c r="O83" s="6">
        <v>16.811508826800001</v>
      </c>
      <c r="P83" s="5">
        <v>0</v>
      </c>
      <c r="R83" s="5">
        <v>0</v>
      </c>
      <c r="U83" s="3" t="s">
        <v>175</v>
      </c>
      <c r="V83" s="3" t="s">
        <v>501</v>
      </c>
      <c r="Y83" s="3" t="s">
        <v>176</v>
      </c>
      <c r="Z83" s="3" t="s">
        <v>46</v>
      </c>
    </row>
    <row r="84" spans="1:26" ht="51" x14ac:dyDescent="0.2">
      <c r="A84" s="2">
        <v>75</v>
      </c>
      <c r="B84" s="3" t="s">
        <v>502</v>
      </c>
      <c r="C84" s="4" t="s">
        <v>503</v>
      </c>
      <c r="D84" s="4" t="s">
        <v>81</v>
      </c>
      <c r="E84" s="4" t="s">
        <v>497</v>
      </c>
      <c r="F84" s="4" t="s">
        <v>498</v>
      </c>
      <c r="G84" s="2" t="s">
        <v>499</v>
      </c>
      <c r="H84" s="5">
        <v>1214900002272</v>
      </c>
      <c r="I84" s="4" t="s">
        <v>53</v>
      </c>
      <c r="J84" s="4" t="s">
        <v>53</v>
      </c>
      <c r="K84" s="3" t="s">
        <v>162</v>
      </c>
      <c r="L84" s="4" t="s">
        <v>65</v>
      </c>
      <c r="M84" s="3" t="s">
        <v>54</v>
      </c>
      <c r="N84" s="5">
        <v>10</v>
      </c>
      <c r="O84" s="6">
        <v>28.200047671699998</v>
      </c>
      <c r="P84" s="5">
        <v>0</v>
      </c>
      <c r="R84" s="5">
        <v>0</v>
      </c>
      <c r="U84" s="3" t="s">
        <v>504</v>
      </c>
      <c r="V84" s="3" t="s">
        <v>505</v>
      </c>
      <c r="W84" s="3" t="s">
        <v>506</v>
      </c>
      <c r="Y84" s="3" t="s">
        <v>176</v>
      </c>
      <c r="Z84" s="3" t="s">
        <v>46</v>
      </c>
    </row>
    <row r="85" spans="1:26" ht="51" x14ac:dyDescent="0.2">
      <c r="A85" s="2">
        <v>76</v>
      </c>
      <c r="B85" s="3" t="s">
        <v>507</v>
      </c>
      <c r="C85" s="4" t="s">
        <v>508</v>
      </c>
      <c r="D85" s="4" t="s">
        <v>509</v>
      </c>
      <c r="E85" s="4" t="s">
        <v>510</v>
      </c>
      <c r="F85" s="4" t="s">
        <v>511</v>
      </c>
      <c r="G85" s="2" t="s">
        <v>512</v>
      </c>
      <c r="H85" s="5">
        <v>1224900001127</v>
      </c>
      <c r="I85" s="4" t="s">
        <v>40</v>
      </c>
      <c r="J85" s="4" t="s">
        <v>40</v>
      </c>
      <c r="K85" s="3" t="s">
        <v>513</v>
      </c>
      <c r="L85" s="4">
        <v>35.11</v>
      </c>
      <c r="M85" s="3" t="s">
        <v>43</v>
      </c>
      <c r="N85" s="5">
        <v>4</v>
      </c>
      <c r="O85" s="6">
        <v>170.766919</v>
      </c>
      <c r="P85" s="5">
        <v>0</v>
      </c>
      <c r="R85" s="5">
        <v>0</v>
      </c>
      <c r="U85" s="3" t="s">
        <v>514</v>
      </c>
      <c r="V85" s="3" t="s">
        <v>515</v>
      </c>
      <c r="Y85" s="3" t="s">
        <v>516</v>
      </c>
      <c r="Z85" s="3" t="s">
        <v>46</v>
      </c>
    </row>
    <row r="86" spans="1:26" ht="51" x14ac:dyDescent="0.2">
      <c r="A86" s="2">
        <v>77</v>
      </c>
      <c r="B86" s="3" t="s">
        <v>517</v>
      </c>
      <c r="C86" s="4" t="s">
        <v>518</v>
      </c>
      <c r="D86" s="4" t="s">
        <v>519</v>
      </c>
      <c r="E86" s="4" t="s">
        <v>510</v>
      </c>
      <c r="F86" s="4" t="s">
        <v>511</v>
      </c>
      <c r="G86" s="2" t="s">
        <v>512</v>
      </c>
      <c r="H86" s="5">
        <v>1224900001127</v>
      </c>
      <c r="I86" s="4" t="s">
        <v>40</v>
      </c>
      <c r="J86" s="4" t="s">
        <v>40</v>
      </c>
      <c r="K86" s="3" t="s">
        <v>520</v>
      </c>
      <c r="L86" s="4">
        <v>35.11</v>
      </c>
      <c r="M86" s="3" t="s">
        <v>43</v>
      </c>
      <c r="N86" s="5">
        <v>16</v>
      </c>
      <c r="O86" s="6">
        <v>278.52707994500003</v>
      </c>
      <c r="P86" s="5">
        <v>0</v>
      </c>
      <c r="R86" s="5">
        <v>0</v>
      </c>
      <c r="U86" s="3" t="s">
        <v>521</v>
      </c>
      <c r="V86" s="3" t="s">
        <v>515</v>
      </c>
      <c r="Y86" s="3" t="s">
        <v>522</v>
      </c>
      <c r="Z86" s="3" t="s">
        <v>46</v>
      </c>
    </row>
    <row r="87" spans="1:26" ht="63.75" x14ac:dyDescent="0.2">
      <c r="A87" s="2">
        <v>78</v>
      </c>
      <c r="B87" s="3" t="s">
        <v>523</v>
      </c>
      <c r="C87" s="4" t="s">
        <v>524</v>
      </c>
      <c r="D87" s="4" t="s">
        <v>525</v>
      </c>
      <c r="E87" s="4" t="s">
        <v>526</v>
      </c>
      <c r="F87" s="4" t="s">
        <v>527</v>
      </c>
      <c r="G87" s="2" t="s">
        <v>528</v>
      </c>
      <c r="H87" s="5">
        <v>1234900000048</v>
      </c>
      <c r="I87" s="4" t="s">
        <v>53</v>
      </c>
      <c r="J87" s="4" t="s">
        <v>53</v>
      </c>
      <c r="K87" s="3" t="s">
        <v>64</v>
      </c>
      <c r="L87" s="4" t="s">
        <v>65</v>
      </c>
      <c r="M87" s="3" t="s">
        <v>54</v>
      </c>
      <c r="N87" s="5">
        <v>1</v>
      </c>
      <c r="O87" s="6">
        <v>32.279324000000003</v>
      </c>
      <c r="P87" s="5">
        <v>0</v>
      </c>
      <c r="R87" s="5">
        <v>0</v>
      </c>
      <c r="U87" s="3" t="s">
        <v>477</v>
      </c>
      <c r="Y87" s="3" t="s">
        <v>479</v>
      </c>
      <c r="Z87" s="3" t="s">
        <v>46</v>
      </c>
    </row>
    <row r="88" spans="1:26" ht="63.75" x14ac:dyDescent="0.2">
      <c r="A88" s="2">
        <v>79</v>
      </c>
      <c r="B88" s="3" t="s">
        <v>529</v>
      </c>
      <c r="C88" s="4" t="s">
        <v>530</v>
      </c>
      <c r="D88" s="4" t="s">
        <v>201</v>
      </c>
      <c r="E88" s="4" t="s">
        <v>531</v>
      </c>
      <c r="F88" s="4" t="s">
        <v>532</v>
      </c>
      <c r="G88" s="2" t="s">
        <v>533</v>
      </c>
      <c r="H88" s="5">
        <v>1234900000125</v>
      </c>
      <c r="I88" s="4" t="s">
        <v>53</v>
      </c>
      <c r="J88" s="4" t="s">
        <v>40</v>
      </c>
      <c r="K88" s="3" t="s">
        <v>64</v>
      </c>
      <c r="L88" s="4" t="s">
        <v>65</v>
      </c>
      <c r="M88" s="3" t="s">
        <v>43</v>
      </c>
      <c r="N88" s="5">
        <v>3</v>
      </c>
      <c r="O88" s="6">
        <v>12.937312897</v>
      </c>
      <c r="P88" s="5">
        <v>0</v>
      </c>
      <c r="R88" s="5">
        <v>0</v>
      </c>
      <c r="U88" s="3" t="s">
        <v>534</v>
      </c>
      <c r="V88" s="3" t="s">
        <v>535</v>
      </c>
      <c r="W88" s="3" t="s">
        <v>536</v>
      </c>
      <c r="Y88" s="3" t="s">
        <v>537</v>
      </c>
      <c r="Z88" s="3" t="s">
        <v>46</v>
      </c>
    </row>
    <row r="89" spans="1:26" ht="25.5" x14ac:dyDescent="0.2">
      <c r="A89" s="2">
        <v>80</v>
      </c>
      <c r="B89" s="3" t="s">
        <v>538</v>
      </c>
      <c r="C89" s="4" t="s">
        <v>539</v>
      </c>
      <c r="D89" s="4" t="s">
        <v>540</v>
      </c>
      <c r="E89" s="4" t="s">
        <v>541</v>
      </c>
      <c r="F89" s="4" t="s">
        <v>542</v>
      </c>
      <c r="G89" s="2" t="s">
        <v>543</v>
      </c>
      <c r="H89" s="5">
        <v>1234900000378</v>
      </c>
      <c r="I89" s="4" t="s">
        <v>40</v>
      </c>
      <c r="J89" s="4" t="s">
        <v>40</v>
      </c>
      <c r="K89" s="3" t="s">
        <v>544</v>
      </c>
      <c r="L89" s="4" t="s">
        <v>42</v>
      </c>
      <c r="M89" s="3" t="s">
        <v>43</v>
      </c>
      <c r="N89" s="5">
        <v>6</v>
      </c>
      <c r="O89" s="6">
        <v>23.590599000000001</v>
      </c>
      <c r="P89" s="5">
        <v>0</v>
      </c>
      <c r="R89" s="5">
        <v>0</v>
      </c>
      <c r="U89" s="3" t="s">
        <v>251</v>
      </c>
      <c r="V89" s="3" t="s">
        <v>545</v>
      </c>
      <c r="Y89" s="3" t="s">
        <v>546</v>
      </c>
      <c r="Z89" s="3" t="s">
        <v>46</v>
      </c>
    </row>
    <row r="90" spans="1:26" ht="51" x14ac:dyDescent="0.2">
      <c r="A90" s="2">
        <v>81</v>
      </c>
      <c r="B90" s="3" t="s">
        <v>547</v>
      </c>
      <c r="C90" s="4" t="s">
        <v>548</v>
      </c>
      <c r="D90" s="4" t="s">
        <v>549</v>
      </c>
      <c r="E90" s="4" t="s">
        <v>550</v>
      </c>
      <c r="F90" s="4" t="s">
        <v>551</v>
      </c>
      <c r="G90" s="2" t="s">
        <v>552</v>
      </c>
      <c r="H90" s="5">
        <v>1234900000587</v>
      </c>
      <c r="I90" s="4" t="s">
        <v>40</v>
      </c>
      <c r="J90" s="4" t="s">
        <v>40</v>
      </c>
      <c r="K90" s="3" t="s">
        <v>64</v>
      </c>
      <c r="L90" s="4" t="s">
        <v>65</v>
      </c>
      <c r="M90" s="3" t="s">
        <v>43</v>
      </c>
      <c r="N90" s="5">
        <v>7</v>
      </c>
      <c r="O90" s="6">
        <v>10.5725572001</v>
      </c>
      <c r="P90" s="5">
        <v>0</v>
      </c>
      <c r="R90" s="5">
        <v>0</v>
      </c>
      <c r="U90" s="3" t="s">
        <v>553</v>
      </c>
      <c r="V90" s="3" t="s">
        <v>554</v>
      </c>
      <c r="W90" s="3" t="s">
        <v>555</v>
      </c>
      <c r="Y90" s="3" t="s">
        <v>103</v>
      </c>
      <c r="Z90" s="3" t="s">
        <v>46</v>
      </c>
    </row>
    <row r="91" spans="1:26" ht="51" x14ac:dyDescent="0.2">
      <c r="A91" s="2">
        <v>82</v>
      </c>
      <c r="B91" s="3" t="s">
        <v>556</v>
      </c>
      <c r="C91" s="4" t="s">
        <v>557</v>
      </c>
      <c r="D91" s="4" t="s">
        <v>473</v>
      </c>
      <c r="E91" s="4" t="s">
        <v>558</v>
      </c>
      <c r="F91" s="4" t="s">
        <v>559</v>
      </c>
      <c r="G91" s="2" t="s">
        <v>560</v>
      </c>
      <c r="H91" s="5">
        <v>1234900001511</v>
      </c>
      <c r="I91" s="4" t="s">
        <v>40</v>
      </c>
      <c r="J91" s="4" t="s">
        <v>40</v>
      </c>
      <c r="K91" s="3">
        <v>7.29</v>
      </c>
      <c r="L91" s="4" t="s">
        <v>65</v>
      </c>
      <c r="M91" s="3" t="s">
        <v>43</v>
      </c>
      <c r="N91" s="5">
        <v>3</v>
      </c>
      <c r="O91" s="6">
        <v>7.9792596600000003</v>
      </c>
      <c r="P91" s="5">
        <v>0</v>
      </c>
      <c r="R91" s="5">
        <v>0</v>
      </c>
      <c r="U91" s="3" t="s">
        <v>561</v>
      </c>
      <c r="V91" s="3" t="s">
        <v>562</v>
      </c>
      <c r="W91" s="3" t="s">
        <v>563</v>
      </c>
      <c r="Y91" s="3" t="s">
        <v>564</v>
      </c>
      <c r="Z91" s="3" t="s">
        <v>46</v>
      </c>
    </row>
    <row r="92" spans="1:26" ht="38.25" x14ac:dyDescent="0.2">
      <c r="A92" s="2">
        <v>83</v>
      </c>
      <c r="B92" s="3" t="s">
        <v>565</v>
      </c>
      <c r="C92" s="4" t="s">
        <v>566</v>
      </c>
      <c r="D92" s="4" t="s">
        <v>81</v>
      </c>
      <c r="E92" s="4" t="s">
        <v>567</v>
      </c>
      <c r="F92" s="4" t="s">
        <v>568</v>
      </c>
      <c r="G92" s="2" t="s">
        <v>569</v>
      </c>
      <c r="H92" s="5">
        <v>1234900001555</v>
      </c>
      <c r="I92" s="4" t="s">
        <v>40</v>
      </c>
      <c r="J92" s="4" t="s">
        <v>40</v>
      </c>
      <c r="K92" s="3" t="s">
        <v>41</v>
      </c>
      <c r="L92" s="4" t="s">
        <v>42</v>
      </c>
      <c r="M92" s="3" t="s">
        <v>43</v>
      </c>
      <c r="N92" s="5">
        <v>11</v>
      </c>
      <c r="O92" s="6">
        <v>12.9881164793</v>
      </c>
      <c r="P92" s="5">
        <v>0</v>
      </c>
      <c r="R92" s="5">
        <v>0</v>
      </c>
      <c r="U92" s="3" t="s">
        <v>570</v>
      </c>
      <c r="Y92" s="3" t="s">
        <v>571</v>
      </c>
      <c r="Z92" s="3" t="s">
        <v>46</v>
      </c>
    </row>
    <row r="93" spans="1:26" ht="51" x14ac:dyDescent="0.2">
      <c r="A93" s="2">
        <v>84</v>
      </c>
      <c r="B93" s="3" t="s">
        <v>572</v>
      </c>
      <c r="C93" s="4" t="s">
        <v>573</v>
      </c>
      <c r="D93" s="4" t="s">
        <v>574</v>
      </c>
      <c r="E93" s="4" t="s">
        <v>575</v>
      </c>
      <c r="F93" s="4" t="s">
        <v>576</v>
      </c>
      <c r="G93" s="2" t="s">
        <v>577</v>
      </c>
      <c r="H93" s="5">
        <v>1244900000905</v>
      </c>
      <c r="I93" s="4" t="s">
        <v>74</v>
      </c>
      <c r="J93" s="4" t="s">
        <v>74</v>
      </c>
      <c r="K93" s="3" t="s">
        <v>64</v>
      </c>
      <c r="L93" s="4" t="s">
        <v>65</v>
      </c>
      <c r="M93" s="3" t="s">
        <v>43</v>
      </c>
      <c r="N93" s="5">
        <v>6</v>
      </c>
      <c r="O93" s="6">
        <v>13.675959196999999</v>
      </c>
      <c r="P93" s="5">
        <v>0</v>
      </c>
      <c r="R93" s="5">
        <v>0</v>
      </c>
      <c r="U93" s="3" t="s">
        <v>578</v>
      </c>
      <c r="Y93" s="3" t="s">
        <v>579</v>
      </c>
      <c r="Z93" s="3" t="s">
        <v>46</v>
      </c>
    </row>
    <row r="94" spans="1:26" ht="38.25" x14ac:dyDescent="0.2">
      <c r="A94" s="2">
        <v>85</v>
      </c>
      <c r="B94" s="3" t="s">
        <v>580</v>
      </c>
      <c r="C94" s="4" t="s">
        <v>581</v>
      </c>
      <c r="D94" s="4" t="s">
        <v>582</v>
      </c>
      <c r="E94" s="4" t="s">
        <v>583</v>
      </c>
      <c r="F94" s="4" t="s">
        <v>584</v>
      </c>
      <c r="G94" s="2" t="s">
        <v>585</v>
      </c>
      <c r="H94" s="5">
        <v>1044900300950</v>
      </c>
      <c r="I94" s="4" t="s">
        <v>53</v>
      </c>
      <c r="J94" s="4" t="s">
        <v>53</v>
      </c>
      <c r="K94" s="3">
        <v>35</v>
      </c>
      <c r="L94" s="4" t="s">
        <v>586</v>
      </c>
      <c r="M94" s="3" t="s">
        <v>54</v>
      </c>
      <c r="N94" s="5">
        <v>7</v>
      </c>
      <c r="O94" s="6">
        <v>52.644893099999997</v>
      </c>
      <c r="P94" s="5">
        <v>0</v>
      </c>
      <c r="R94" s="5">
        <v>0</v>
      </c>
      <c r="T94" s="6">
        <v>0</v>
      </c>
      <c r="U94" s="3" t="s">
        <v>587</v>
      </c>
      <c r="V94" s="3" t="s">
        <v>588</v>
      </c>
      <c r="Y94" s="3" t="s">
        <v>589</v>
      </c>
      <c r="Z94" s="3" t="s">
        <v>46</v>
      </c>
    </row>
    <row r="95" spans="1:26" ht="25.5" x14ac:dyDescent="0.2">
      <c r="A95" s="2">
        <v>86</v>
      </c>
      <c r="B95" s="3" t="s">
        <v>590</v>
      </c>
      <c r="C95" s="4" t="s">
        <v>591</v>
      </c>
      <c r="D95" s="4" t="s">
        <v>592</v>
      </c>
      <c r="E95" s="4" t="s">
        <v>593</v>
      </c>
      <c r="F95" s="4" t="s">
        <v>594</v>
      </c>
      <c r="G95" s="2" t="s">
        <v>595</v>
      </c>
      <c r="H95" s="5">
        <v>1094910001581</v>
      </c>
      <c r="I95" s="4" t="s">
        <v>53</v>
      </c>
      <c r="J95" s="4" t="s">
        <v>53</v>
      </c>
      <c r="K95" s="3" t="s">
        <v>596</v>
      </c>
      <c r="L95" s="4" t="s">
        <v>586</v>
      </c>
      <c r="M95" s="3" t="s">
        <v>54</v>
      </c>
      <c r="N95" s="5">
        <v>2</v>
      </c>
      <c r="O95" s="6">
        <v>6.0968461999999999</v>
      </c>
      <c r="P95" s="5">
        <v>0</v>
      </c>
      <c r="R95" s="5">
        <v>0</v>
      </c>
      <c r="T95" s="6">
        <v>0</v>
      </c>
      <c r="U95" s="3" t="s">
        <v>597</v>
      </c>
      <c r="W95" s="3" t="s">
        <v>433</v>
      </c>
      <c r="Y95" s="3" t="s">
        <v>598</v>
      </c>
      <c r="Z95" s="3" t="s">
        <v>46</v>
      </c>
    </row>
    <row r="96" spans="1:26" ht="51" x14ac:dyDescent="0.2">
      <c r="A96" s="2">
        <v>87</v>
      </c>
      <c r="B96" s="3" t="s">
        <v>599</v>
      </c>
      <c r="C96" s="4" t="s">
        <v>600</v>
      </c>
      <c r="D96" s="4" t="s">
        <v>601</v>
      </c>
      <c r="E96" s="4" t="s">
        <v>602</v>
      </c>
      <c r="F96" s="4" t="s">
        <v>594</v>
      </c>
      <c r="G96" s="2" t="s">
        <v>595</v>
      </c>
      <c r="H96" s="5">
        <v>1094910001581</v>
      </c>
      <c r="I96" s="4" t="s">
        <v>53</v>
      </c>
      <c r="J96" s="4" t="s">
        <v>53</v>
      </c>
      <c r="K96" s="3" t="s">
        <v>603</v>
      </c>
      <c r="L96" s="4">
        <v>35.1</v>
      </c>
      <c r="M96" s="3" t="s">
        <v>54</v>
      </c>
      <c r="N96" s="5">
        <v>5</v>
      </c>
      <c r="O96" s="6">
        <v>10.397871475400001</v>
      </c>
      <c r="P96" s="5">
        <v>0</v>
      </c>
      <c r="R96" s="5">
        <v>0</v>
      </c>
      <c r="T96" s="6">
        <v>0</v>
      </c>
      <c r="U96" s="3" t="s">
        <v>597</v>
      </c>
      <c r="V96" s="3" t="s">
        <v>479</v>
      </c>
      <c r="Y96" s="3" t="s">
        <v>604</v>
      </c>
      <c r="Z96" s="3" t="s">
        <v>46</v>
      </c>
    </row>
    <row r="97" spans="1:26" ht="51" x14ac:dyDescent="0.2">
      <c r="A97" s="2">
        <v>88</v>
      </c>
      <c r="B97" s="3" t="s">
        <v>605</v>
      </c>
      <c r="C97" s="4" t="s">
        <v>606</v>
      </c>
      <c r="D97" s="4" t="s">
        <v>607</v>
      </c>
      <c r="E97" s="4" t="s">
        <v>602</v>
      </c>
      <c r="F97" s="4" t="s">
        <v>594</v>
      </c>
      <c r="G97" s="2" t="s">
        <v>595</v>
      </c>
      <c r="H97" s="5">
        <v>1094910001581</v>
      </c>
      <c r="I97" s="4" t="s">
        <v>53</v>
      </c>
      <c r="J97" s="4" t="s">
        <v>53</v>
      </c>
      <c r="K97" s="3" t="s">
        <v>608</v>
      </c>
      <c r="L97" s="4" t="s">
        <v>586</v>
      </c>
      <c r="M97" s="3" t="s">
        <v>54</v>
      </c>
      <c r="N97" s="5">
        <v>7</v>
      </c>
      <c r="O97" s="6">
        <v>14.746972146799999</v>
      </c>
      <c r="P97" s="5">
        <v>0</v>
      </c>
      <c r="R97" s="5">
        <v>0</v>
      </c>
      <c r="T97" s="6">
        <v>0</v>
      </c>
      <c r="U97" s="3" t="s">
        <v>609</v>
      </c>
      <c r="V97" s="3" t="s">
        <v>610</v>
      </c>
      <c r="Y97" s="3" t="s">
        <v>611</v>
      </c>
      <c r="Z97" s="3" t="s">
        <v>46</v>
      </c>
    </row>
    <row r="98" spans="1:26" ht="51" x14ac:dyDescent="0.2">
      <c r="A98" s="2">
        <v>89</v>
      </c>
      <c r="B98" s="3" t="s">
        <v>612</v>
      </c>
      <c r="C98" s="4" t="s">
        <v>613</v>
      </c>
      <c r="D98" s="4" t="s">
        <v>614</v>
      </c>
      <c r="E98" s="4" t="s">
        <v>602</v>
      </c>
      <c r="F98" s="4" t="s">
        <v>594</v>
      </c>
      <c r="G98" s="2" t="s">
        <v>595</v>
      </c>
      <c r="H98" s="5">
        <v>1094910001581</v>
      </c>
      <c r="I98" s="4" t="s">
        <v>53</v>
      </c>
      <c r="J98" s="4" t="s">
        <v>53</v>
      </c>
      <c r="K98" s="3" t="s">
        <v>513</v>
      </c>
      <c r="L98" s="4" t="s">
        <v>586</v>
      </c>
      <c r="M98" s="3" t="s">
        <v>54</v>
      </c>
      <c r="N98" s="5">
        <v>5</v>
      </c>
      <c r="O98" s="6">
        <v>34.036429542699999</v>
      </c>
      <c r="P98" s="5">
        <v>0</v>
      </c>
      <c r="R98" s="5">
        <v>0</v>
      </c>
      <c r="T98" s="6">
        <v>0</v>
      </c>
      <c r="U98" s="3" t="s">
        <v>609</v>
      </c>
      <c r="V98" s="3" t="s">
        <v>114</v>
      </c>
      <c r="Y98" s="3" t="s">
        <v>611</v>
      </c>
      <c r="Z98" s="3" t="s">
        <v>46</v>
      </c>
    </row>
    <row r="99" spans="1:26" ht="51" x14ac:dyDescent="0.2">
      <c r="A99" s="2">
        <v>90</v>
      </c>
      <c r="B99" s="3" t="s">
        <v>615</v>
      </c>
      <c r="C99" s="4" t="s">
        <v>616</v>
      </c>
      <c r="D99" s="4" t="s">
        <v>617</v>
      </c>
      <c r="E99" s="4" t="s">
        <v>602</v>
      </c>
      <c r="F99" s="4" t="s">
        <v>594</v>
      </c>
      <c r="G99" s="2" t="s">
        <v>595</v>
      </c>
      <c r="H99" s="5">
        <v>1094910001581</v>
      </c>
      <c r="I99" s="4" t="s">
        <v>53</v>
      </c>
      <c r="J99" s="4" t="s">
        <v>53</v>
      </c>
      <c r="K99" s="3" t="s">
        <v>513</v>
      </c>
      <c r="L99" s="4" t="s">
        <v>586</v>
      </c>
      <c r="M99" s="3" t="s">
        <v>54</v>
      </c>
      <c r="N99" s="5">
        <v>6</v>
      </c>
      <c r="O99" s="6">
        <v>44.9182535319</v>
      </c>
      <c r="P99" s="5">
        <v>0</v>
      </c>
      <c r="R99" s="5">
        <v>0</v>
      </c>
      <c r="T99" s="6">
        <v>0</v>
      </c>
      <c r="U99" s="3" t="s">
        <v>609</v>
      </c>
      <c r="V99" s="3" t="s">
        <v>618</v>
      </c>
      <c r="Y99" s="3" t="s">
        <v>611</v>
      </c>
      <c r="Z99" s="3" t="s">
        <v>46</v>
      </c>
    </row>
    <row r="100" spans="1:26" ht="51" x14ac:dyDescent="0.2">
      <c r="A100" s="2">
        <v>91</v>
      </c>
      <c r="B100" s="3" t="s">
        <v>619</v>
      </c>
      <c r="C100" s="4" t="s">
        <v>620</v>
      </c>
      <c r="D100" s="4" t="s">
        <v>621</v>
      </c>
      <c r="E100" s="4" t="s">
        <v>622</v>
      </c>
      <c r="F100" s="4" t="s">
        <v>594</v>
      </c>
      <c r="G100" s="2" t="s">
        <v>595</v>
      </c>
      <c r="H100" s="5">
        <v>1094910001581</v>
      </c>
      <c r="I100" s="4" t="s">
        <v>53</v>
      </c>
      <c r="J100" s="4" t="s">
        <v>53</v>
      </c>
      <c r="K100" s="3" t="s">
        <v>608</v>
      </c>
      <c r="L100" s="4" t="s">
        <v>586</v>
      </c>
      <c r="M100" s="3" t="s">
        <v>54</v>
      </c>
      <c r="N100" s="5">
        <v>10</v>
      </c>
      <c r="O100" s="6">
        <v>157.68142275989999</v>
      </c>
      <c r="P100" s="5">
        <v>0</v>
      </c>
      <c r="R100" s="5">
        <v>0</v>
      </c>
      <c r="T100" s="6">
        <v>0</v>
      </c>
      <c r="U100" s="3" t="s">
        <v>609</v>
      </c>
      <c r="V100" s="3" t="s">
        <v>618</v>
      </c>
      <c r="Y100" s="3" t="s">
        <v>598</v>
      </c>
      <c r="Z100" s="3" t="s">
        <v>46</v>
      </c>
    </row>
    <row r="101" spans="1:26" ht="38.25" x14ac:dyDescent="0.2">
      <c r="A101" s="2">
        <v>92</v>
      </c>
      <c r="B101" s="3" t="s">
        <v>623</v>
      </c>
      <c r="C101" s="4" t="s">
        <v>624</v>
      </c>
      <c r="D101" s="4" t="s">
        <v>625</v>
      </c>
      <c r="E101" s="4" t="s">
        <v>626</v>
      </c>
      <c r="F101" s="4" t="s">
        <v>594</v>
      </c>
      <c r="G101" s="2" t="s">
        <v>595</v>
      </c>
      <c r="H101" s="5">
        <v>1094910001581</v>
      </c>
      <c r="I101" s="4" t="s">
        <v>53</v>
      </c>
      <c r="J101" s="4" t="s">
        <v>53</v>
      </c>
      <c r="K101" s="3" t="s">
        <v>608</v>
      </c>
      <c r="L101" s="4" t="s">
        <v>586</v>
      </c>
      <c r="M101" s="3" t="s">
        <v>54</v>
      </c>
      <c r="N101" s="5">
        <v>8</v>
      </c>
      <c r="O101" s="6">
        <v>162.10363798099999</v>
      </c>
      <c r="P101" s="5">
        <v>0</v>
      </c>
      <c r="R101" s="5">
        <v>0</v>
      </c>
      <c r="T101" s="6">
        <v>0</v>
      </c>
      <c r="U101" s="3" t="s">
        <v>609</v>
      </c>
      <c r="V101" s="3" t="s">
        <v>618</v>
      </c>
      <c r="Y101" s="3" t="s">
        <v>611</v>
      </c>
      <c r="Z101" s="3" t="s">
        <v>46</v>
      </c>
    </row>
    <row r="102" spans="1:26" ht="51" x14ac:dyDescent="0.2">
      <c r="A102" s="2">
        <v>93</v>
      </c>
      <c r="B102" s="3" t="s">
        <v>627</v>
      </c>
      <c r="C102" s="4" t="s">
        <v>628</v>
      </c>
      <c r="D102" s="4" t="s">
        <v>629</v>
      </c>
      <c r="E102" s="4" t="s">
        <v>602</v>
      </c>
      <c r="F102" s="4" t="s">
        <v>594</v>
      </c>
      <c r="G102" s="2" t="s">
        <v>595</v>
      </c>
      <c r="H102" s="5">
        <v>1094910001581</v>
      </c>
      <c r="I102" s="4" t="s">
        <v>53</v>
      </c>
      <c r="J102" s="4" t="s">
        <v>53</v>
      </c>
      <c r="K102" s="3" t="s">
        <v>513</v>
      </c>
      <c r="L102" s="4" t="s">
        <v>586</v>
      </c>
      <c r="M102" s="3" t="s">
        <v>54</v>
      </c>
      <c r="N102" s="5">
        <v>11</v>
      </c>
      <c r="O102" s="6">
        <v>1665.7191224200001</v>
      </c>
      <c r="P102" s="5">
        <v>0</v>
      </c>
      <c r="R102" s="5">
        <v>0</v>
      </c>
      <c r="T102" s="6">
        <v>0</v>
      </c>
      <c r="U102" s="3" t="s">
        <v>630</v>
      </c>
      <c r="V102" s="3" t="s">
        <v>184</v>
      </c>
      <c r="Y102" s="3" t="s">
        <v>604</v>
      </c>
      <c r="Z102" s="3" t="s">
        <v>46</v>
      </c>
    </row>
    <row r="103" spans="1:26" ht="38.25" x14ac:dyDescent="0.2">
      <c r="A103" s="2">
        <v>94</v>
      </c>
      <c r="B103" s="3" t="s">
        <v>631</v>
      </c>
      <c r="C103" s="4" t="s">
        <v>632</v>
      </c>
      <c r="D103" s="4" t="s">
        <v>633</v>
      </c>
      <c r="E103" s="4" t="s">
        <v>634</v>
      </c>
      <c r="F103" s="4" t="s">
        <v>635</v>
      </c>
      <c r="G103" s="2" t="s">
        <v>636</v>
      </c>
      <c r="H103" s="5">
        <v>1104910001723</v>
      </c>
      <c r="I103" s="4" t="s">
        <v>53</v>
      </c>
      <c r="J103" s="4" t="s">
        <v>53</v>
      </c>
      <c r="K103" s="3">
        <v>35.299999999999997</v>
      </c>
      <c r="L103" s="4">
        <v>35.299999999999997</v>
      </c>
      <c r="M103" s="3" t="s">
        <v>54</v>
      </c>
      <c r="N103" s="5">
        <v>5</v>
      </c>
      <c r="O103" s="6">
        <v>121.969436</v>
      </c>
      <c r="P103" s="5">
        <v>0</v>
      </c>
      <c r="R103" s="5">
        <v>0</v>
      </c>
      <c r="T103" s="6">
        <v>0</v>
      </c>
      <c r="U103" s="3" t="s">
        <v>637</v>
      </c>
      <c r="W103" s="3" t="s">
        <v>433</v>
      </c>
      <c r="Y103" s="3" t="s">
        <v>638</v>
      </c>
      <c r="Z103" s="3" t="s">
        <v>46</v>
      </c>
    </row>
    <row r="104" spans="1:26" ht="38.25" x14ac:dyDescent="0.2">
      <c r="A104" s="2">
        <v>95</v>
      </c>
      <c r="B104" s="3" t="s">
        <v>639</v>
      </c>
      <c r="C104" s="4" t="s">
        <v>640</v>
      </c>
      <c r="D104" s="4" t="s">
        <v>641</v>
      </c>
      <c r="E104" s="4" t="s">
        <v>634</v>
      </c>
      <c r="F104" s="4" t="s">
        <v>635</v>
      </c>
      <c r="G104" s="2" t="s">
        <v>636</v>
      </c>
      <c r="H104" s="5">
        <v>1104910001723</v>
      </c>
      <c r="I104" s="4" t="s">
        <v>53</v>
      </c>
      <c r="J104" s="4" t="s">
        <v>53</v>
      </c>
      <c r="K104" s="3">
        <v>35.299999999999997</v>
      </c>
      <c r="L104" s="4">
        <v>35.299999999999997</v>
      </c>
      <c r="M104" s="3" t="s">
        <v>54</v>
      </c>
      <c r="N104" s="5">
        <v>5</v>
      </c>
      <c r="O104" s="6">
        <v>252.138712</v>
      </c>
      <c r="P104" s="5">
        <v>0</v>
      </c>
      <c r="R104" s="5">
        <v>0</v>
      </c>
      <c r="T104" s="6">
        <v>0</v>
      </c>
      <c r="U104" s="3" t="s">
        <v>637</v>
      </c>
      <c r="W104" s="3" t="s">
        <v>433</v>
      </c>
      <c r="Y104" s="3" t="s">
        <v>638</v>
      </c>
      <c r="Z104" s="3" t="s">
        <v>46</v>
      </c>
    </row>
    <row r="105" spans="1:26" ht="38.25" x14ac:dyDescent="0.2">
      <c r="A105" s="2">
        <v>96</v>
      </c>
      <c r="B105" s="3" t="s">
        <v>642</v>
      </c>
      <c r="C105" s="4" t="s">
        <v>643</v>
      </c>
      <c r="D105" s="4" t="s">
        <v>644</v>
      </c>
      <c r="E105" s="4" t="s">
        <v>634</v>
      </c>
      <c r="F105" s="4" t="s">
        <v>635</v>
      </c>
      <c r="G105" s="2" t="s">
        <v>636</v>
      </c>
      <c r="H105" s="5">
        <v>1104910001723</v>
      </c>
      <c r="I105" s="4" t="s">
        <v>53</v>
      </c>
      <c r="J105" s="4" t="s">
        <v>53</v>
      </c>
      <c r="K105" s="3">
        <v>35.299999999999997</v>
      </c>
      <c r="L105" s="4">
        <v>35.299999999999997</v>
      </c>
      <c r="M105" s="3" t="s">
        <v>54</v>
      </c>
      <c r="N105" s="5">
        <v>4</v>
      </c>
      <c r="O105" s="6">
        <v>377.31914799999998</v>
      </c>
      <c r="P105" s="5">
        <v>0</v>
      </c>
      <c r="R105" s="5">
        <v>0</v>
      </c>
      <c r="T105" s="6">
        <v>0</v>
      </c>
      <c r="U105" s="3" t="s">
        <v>637</v>
      </c>
      <c r="W105" s="3" t="s">
        <v>433</v>
      </c>
      <c r="Y105" s="3" t="s">
        <v>645</v>
      </c>
      <c r="Z105" s="3" t="s">
        <v>46</v>
      </c>
    </row>
    <row r="106" spans="1:26" ht="38.25" x14ac:dyDescent="0.2">
      <c r="A106" s="2">
        <v>97</v>
      </c>
      <c r="B106" s="3" t="s">
        <v>646</v>
      </c>
      <c r="C106" s="4" t="s">
        <v>647</v>
      </c>
      <c r="D106" s="4" t="s">
        <v>648</v>
      </c>
      <c r="E106" s="4" t="s">
        <v>634</v>
      </c>
      <c r="F106" s="4" t="s">
        <v>635</v>
      </c>
      <c r="G106" s="2" t="s">
        <v>636</v>
      </c>
      <c r="H106" s="5">
        <v>1104910001723</v>
      </c>
      <c r="I106" s="4" t="s">
        <v>53</v>
      </c>
      <c r="J106" s="4" t="s">
        <v>53</v>
      </c>
      <c r="K106" s="3">
        <v>35.299999999999997</v>
      </c>
      <c r="L106" s="4">
        <v>35.299999999999997</v>
      </c>
      <c r="M106" s="3" t="s">
        <v>54</v>
      </c>
      <c r="N106" s="5">
        <v>11</v>
      </c>
      <c r="O106" s="6">
        <v>1130.6465949999999</v>
      </c>
      <c r="P106" s="5">
        <v>0</v>
      </c>
      <c r="R106" s="5">
        <v>0</v>
      </c>
      <c r="T106" s="6">
        <v>0</v>
      </c>
      <c r="U106" s="3" t="s">
        <v>649</v>
      </c>
      <c r="W106" s="3" t="s">
        <v>433</v>
      </c>
      <c r="Y106" s="3" t="s">
        <v>650</v>
      </c>
      <c r="Z106" s="3" t="s">
        <v>46</v>
      </c>
    </row>
    <row r="107" spans="1:26" ht="38.25" x14ac:dyDescent="0.2">
      <c r="A107" s="2">
        <v>98</v>
      </c>
      <c r="B107" s="3" t="s">
        <v>651</v>
      </c>
      <c r="C107" s="4" t="s">
        <v>652</v>
      </c>
      <c r="D107" s="4" t="s">
        <v>653</v>
      </c>
      <c r="E107" s="4" t="s">
        <v>654</v>
      </c>
      <c r="F107" s="4" t="s">
        <v>655</v>
      </c>
      <c r="G107" s="2" t="s">
        <v>656</v>
      </c>
      <c r="H107" s="5">
        <v>1024900675513</v>
      </c>
      <c r="I107" s="4" t="s">
        <v>53</v>
      </c>
      <c r="J107" s="4" t="s">
        <v>53</v>
      </c>
      <c r="K107" s="3" t="s">
        <v>657</v>
      </c>
      <c r="L107" s="4">
        <v>41.2</v>
      </c>
      <c r="M107" s="3" t="s">
        <v>54</v>
      </c>
      <c r="N107" s="5">
        <v>4</v>
      </c>
      <c r="O107" s="6">
        <v>9.03859149</v>
      </c>
      <c r="P107" s="5">
        <v>0</v>
      </c>
      <c r="R107" s="5">
        <v>0</v>
      </c>
      <c r="T107" s="6">
        <v>0</v>
      </c>
      <c r="U107" s="3" t="s">
        <v>658</v>
      </c>
      <c r="W107" s="3" t="s">
        <v>659</v>
      </c>
      <c r="Y107" s="3" t="s">
        <v>660</v>
      </c>
      <c r="Z107" s="3" t="s">
        <v>46</v>
      </c>
    </row>
    <row r="108" spans="1:26" ht="38.25" x14ac:dyDescent="0.2">
      <c r="A108" s="2">
        <v>99</v>
      </c>
      <c r="B108" s="3" t="s">
        <v>661</v>
      </c>
      <c r="C108" s="4" t="s">
        <v>662</v>
      </c>
      <c r="D108" s="4" t="s">
        <v>653</v>
      </c>
      <c r="E108" s="4" t="s">
        <v>654</v>
      </c>
      <c r="F108" s="4" t="s">
        <v>655</v>
      </c>
      <c r="G108" s="2" t="s">
        <v>656</v>
      </c>
      <c r="H108" s="5">
        <v>1024900675513</v>
      </c>
      <c r="I108" s="4" t="s">
        <v>53</v>
      </c>
      <c r="J108" s="4" t="s">
        <v>53</v>
      </c>
      <c r="K108" s="3" t="s">
        <v>64</v>
      </c>
      <c r="L108" s="4" t="s">
        <v>65</v>
      </c>
      <c r="M108" s="3" t="s">
        <v>54</v>
      </c>
      <c r="N108" s="5">
        <v>4</v>
      </c>
      <c r="O108" s="6">
        <v>16.050171970000001</v>
      </c>
      <c r="P108" s="5">
        <v>0</v>
      </c>
      <c r="R108" s="5">
        <v>0</v>
      </c>
      <c r="T108" s="6">
        <v>0</v>
      </c>
      <c r="U108" s="3" t="s">
        <v>663</v>
      </c>
      <c r="W108" s="3" t="s">
        <v>659</v>
      </c>
      <c r="Y108" s="3" t="s">
        <v>660</v>
      </c>
      <c r="Z108" s="3" t="s">
        <v>46</v>
      </c>
    </row>
    <row r="109" spans="1:26" ht="63.75" x14ac:dyDescent="0.2">
      <c r="A109" s="2">
        <v>100</v>
      </c>
      <c r="B109" s="3" t="s">
        <v>664</v>
      </c>
      <c r="C109" s="4" t="s">
        <v>665</v>
      </c>
      <c r="D109" s="4" t="s">
        <v>666</v>
      </c>
      <c r="E109" s="4" t="s">
        <v>667</v>
      </c>
      <c r="F109" s="4" t="s">
        <v>668</v>
      </c>
      <c r="G109" s="2" t="s">
        <v>669</v>
      </c>
      <c r="H109" s="5">
        <v>1154911000177</v>
      </c>
      <c r="I109" s="4" t="s">
        <v>40</v>
      </c>
      <c r="J109" s="4" t="s">
        <v>40</v>
      </c>
      <c r="K109" s="3" t="s">
        <v>670</v>
      </c>
      <c r="L109" s="4" t="s">
        <v>671</v>
      </c>
      <c r="M109" s="3" t="s">
        <v>43</v>
      </c>
      <c r="N109" s="5">
        <v>5</v>
      </c>
      <c r="O109" s="6">
        <v>13.363878809999999</v>
      </c>
      <c r="P109" s="5">
        <v>0</v>
      </c>
      <c r="R109" s="5">
        <v>0</v>
      </c>
      <c r="T109" s="6">
        <v>0</v>
      </c>
      <c r="U109" s="3" t="s">
        <v>672</v>
      </c>
      <c r="Y109" s="3" t="s">
        <v>673</v>
      </c>
      <c r="Z109" s="3" t="s">
        <v>46</v>
      </c>
    </row>
    <row r="110" spans="1:26" ht="38.25" x14ac:dyDescent="0.2">
      <c r="A110" s="2">
        <v>101</v>
      </c>
      <c r="B110" s="3" t="s">
        <v>674</v>
      </c>
      <c r="C110" s="4" t="s">
        <v>675</v>
      </c>
      <c r="D110" s="4" t="s">
        <v>676</v>
      </c>
      <c r="E110" s="4" t="s">
        <v>677</v>
      </c>
      <c r="F110" s="4" t="s">
        <v>678</v>
      </c>
      <c r="G110" s="2" t="s">
        <v>679</v>
      </c>
      <c r="H110" s="5">
        <v>1184910001088</v>
      </c>
      <c r="I110" s="4" t="s">
        <v>40</v>
      </c>
      <c r="J110" s="4" t="s">
        <v>40</v>
      </c>
      <c r="K110" s="3" t="s">
        <v>513</v>
      </c>
      <c r="L110" s="4">
        <v>35.299999999999997</v>
      </c>
      <c r="M110" s="3" t="s">
        <v>43</v>
      </c>
      <c r="N110" s="5">
        <v>6</v>
      </c>
      <c r="O110" s="6">
        <v>399.11101182200002</v>
      </c>
      <c r="P110" s="5">
        <v>0</v>
      </c>
      <c r="R110" s="5">
        <v>0</v>
      </c>
      <c r="T110" s="6">
        <v>0</v>
      </c>
      <c r="U110" s="3" t="s">
        <v>680</v>
      </c>
      <c r="V110" s="3" t="s">
        <v>681</v>
      </c>
      <c r="Y110" s="3" t="s">
        <v>682</v>
      </c>
      <c r="Z110" s="3" t="s">
        <v>46</v>
      </c>
    </row>
    <row r="111" spans="1:26" ht="38.25" x14ac:dyDescent="0.2">
      <c r="A111" s="2">
        <v>102</v>
      </c>
      <c r="B111" s="3" t="s">
        <v>683</v>
      </c>
      <c r="C111" s="4" t="s">
        <v>684</v>
      </c>
      <c r="D111" s="4" t="s">
        <v>685</v>
      </c>
      <c r="E111" s="4" t="s">
        <v>677</v>
      </c>
      <c r="F111" s="4" t="s">
        <v>678</v>
      </c>
      <c r="G111" s="2" t="s">
        <v>679</v>
      </c>
      <c r="H111" s="5">
        <v>1184910001088</v>
      </c>
      <c r="I111" s="4" t="s">
        <v>40</v>
      </c>
      <c r="J111" s="4" t="s">
        <v>40</v>
      </c>
      <c r="K111" s="3" t="s">
        <v>513</v>
      </c>
      <c r="L111" s="4">
        <v>35.299999999999997</v>
      </c>
      <c r="M111" s="3" t="s">
        <v>43</v>
      </c>
      <c r="N111" s="5">
        <v>8</v>
      </c>
      <c r="O111" s="6">
        <v>851.18977828100003</v>
      </c>
      <c r="P111" s="5">
        <v>0</v>
      </c>
      <c r="R111" s="5">
        <v>0</v>
      </c>
      <c r="T111" s="6">
        <v>0</v>
      </c>
      <c r="U111" s="3" t="s">
        <v>680</v>
      </c>
      <c r="V111" s="3" t="s">
        <v>681</v>
      </c>
      <c r="Y111" s="3" t="s">
        <v>686</v>
      </c>
      <c r="Z111" s="3" t="s">
        <v>46</v>
      </c>
    </row>
    <row r="112" spans="1:26" ht="38.25" x14ac:dyDescent="0.2">
      <c r="A112" s="2">
        <v>103</v>
      </c>
      <c r="B112" s="3" t="s">
        <v>687</v>
      </c>
      <c r="C112" s="4" t="s">
        <v>688</v>
      </c>
      <c r="D112" s="4" t="s">
        <v>689</v>
      </c>
      <c r="E112" s="4" t="s">
        <v>677</v>
      </c>
      <c r="F112" s="4" t="s">
        <v>690</v>
      </c>
      <c r="G112" s="2" t="s">
        <v>679</v>
      </c>
      <c r="H112" s="5">
        <v>1184910001088</v>
      </c>
      <c r="I112" s="4" t="s">
        <v>40</v>
      </c>
      <c r="J112" s="4" t="s">
        <v>40</v>
      </c>
      <c r="K112" s="3" t="s">
        <v>520</v>
      </c>
      <c r="L112" s="4" t="s">
        <v>691</v>
      </c>
      <c r="M112" s="3" t="s">
        <v>43</v>
      </c>
      <c r="N112" s="5">
        <v>14</v>
      </c>
      <c r="O112" s="6">
        <v>1412.2329833680001</v>
      </c>
      <c r="P112" s="5">
        <v>0</v>
      </c>
      <c r="R112" s="5">
        <v>0</v>
      </c>
      <c r="T112" s="6">
        <v>0</v>
      </c>
      <c r="U112" s="3" t="s">
        <v>680</v>
      </c>
      <c r="Y112" s="3" t="s">
        <v>682</v>
      </c>
      <c r="Z112" s="3" t="s">
        <v>46</v>
      </c>
    </row>
    <row r="113" spans="1:26" ht="38.25" x14ac:dyDescent="0.2">
      <c r="A113" s="2">
        <v>104</v>
      </c>
      <c r="B113" s="3" t="s">
        <v>692</v>
      </c>
      <c r="C113" s="4" t="s">
        <v>693</v>
      </c>
      <c r="D113" s="4" t="s">
        <v>694</v>
      </c>
      <c r="E113" s="4" t="s">
        <v>695</v>
      </c>
      <c r="F113" s="4" t="s">
        <v>696</v>
      </c>
      <c r="G113" s="2" t="s">
        <v>697</v>
      </c>
      <c r="H113" s="5">
        <v>1184910001759</v>
      </c>
      <c r="I113" s="4" t="s">
        <v>53</v>
      </c>
      <c r="J113" s="4" t="s">
        <v>53</v>
      </c>
      <c r="K113" s="3">
        <v>81.290000000000006</v>
      </c>
      <c r="L113" s="4" t="s">
        <v>698</v>
      </c>
      <c r="M113" s="3" t="s">
        <v>54</v>
      </c>
      <c r="N113" s="5">
        <v>2</v>
      </c>
      <c r="O113" s="6">
        <v>21.639603699999999</v>
      </c>
      <c r="P113" s="5">
        <v>0</v>
      </c>
      <c r="R113" s="5">
        <v>0</v>
      </c>
      <c r="T113" s="6">
        <v>0</v>
      </c>
      <c r="U113" s="3" t="s">
        <v>699</v>
      </c>
      <c r="V113" s="3" t="s">
        <v>700</v>
      </c>
      <c r="W113" s="3" t="s">
        <v>241</v>
      </c>
      <c r="Y113" s="3" t="s">
        <v>701</v>
      </c>
      <c r="Z113" s="3" t="s">
        <v>46</v>
      </c>
    </row>
    <row r="114" spans="1:26" ht="25.5" x14ac:dyDescent="0.2">
      <c r="A114" s="2">
        <v>105</v>
      </c>
      <c r="B114" s="3" t="s">
        <v>702</v>
      </c>
      <c r="C114" s="4" t="s">
        <v>703</v>
      </c>
      <c r="D114" s="4" t="s">
        <v>704</v>
      </c>
      <c r="E114" s="4" t="s">
        <v>705</v>
      </c>
      <c r="F114" s="4" t="s">
        <v>706</v>
      </c>
      <c r="G114" s="2" t="s">
        <v>707</v>
      </c>
      <c r="H114" s="5">
        <v>1024900675865</v>
      </c>
      <c r="I114" s="4" t="s">
        <v>53</v>
      </c>
      <c r="J114" s="4" t="s">
        <v>53</v>
      </c>
      <c r="K114" s="3">
        <v>51.1</v>
      </c>
      <c r="L114" s="4">
        <v>51.1</v>
      </c>
      <c r="M114" s="3" t="s">
        <v>54</v>
      </c>
      <c r="N114" s="5">
        <v>9</v>
      </c>
      <c r="O114" s="6">
        <v>46.563357600000003</v>
      </c>
      <c r="P114" s="5">
        <v>0</v>
      </c>
      <c r="R114" s="5">
        <v>0</v>
      </c>
      <c r="T114" s="6">
        <v>0</v>
      </c>
      <c r="U114" s="3" t="s">
        <v>708</v>
      </c>
      <c r="V114" s="3" t="s">
        <v>709</v>
      </c>
      <c r="Y114" s="3" t="s">
        <v>710</v>
      </c>
      <c r="Z114" s="3" t="s">
        <v>46</v>
      </c>
    </row>
    <row r="115" spans="1:26" ht="25.5" x14ac:dyDescent="0.2">
      <c r="A115" s="2">
        <v>106</v>
      </c>
      <c r="B115" s="3" t="s">
        <v>711</v>
      </c>
      <c r="C115" s="4" t="s">
        <v>712</v>
      </c>
      <c r="D115" s="4" t="s">
        <v>713</v>
      </c>
      <c r="E115" s="4" t="s">
        <v>714</v>
      </c>
      <c r="F115" s="4" t="s">
        <v>715</v>
      </c>
      <c r="G115" s="2" t="s">
        <v>716</v>
      </c>
      <c r="H115" s="5">
        <v>1024900676074</v>
      </c>
      <c r="I115" s="4" t="s">
        <v>53</v>
      </c>
      <c r="J115" s="4" t="s">
        <v>40</v>
      </c>
      <c r="K115" s="3" t="s">
        <v>717</v>
      </c>
      <c r="L115" s="4">
        <v>41.2</v>
      </c>
      <c r="M115" s="3" t="s">
        <v>43</v>
      </c>
      <c r="N115" s="5">
        <v>7</v>
      </c>
      <c r="O115" s="6">
        <v>12.431068528999999</v>
      </c>
      <c r="P115" s="5">
        <v>0</v>
      </c>
      <c r="R115" s="5">
        <v>0</v>
      </c>
      <c r="T115" s="6">
        <v>0</v>
      </c>
      <c r="U115" s="3" t="s">
        <v>718</v>
      </c>
      <c r="V115" s="3" t="s">
        <v>719</v>
      </c>
      <c r="W115" s="3" t="s">
        <v>331</v>
      </c>
      <c r="Y115" s="3" t="s">
        <v>720</v>
      </c>
      <c r="Z115" s="3" t="s">
        <v>46</v>
      </c>
    </row>
    <row r="116" spans="1:26" ht="51" x14ac:dyDescent="0.2">
      <c r="A116" s="2">
        <v>107</v>
      </c>
      <c r="B116" s="3" t="s">
        <v>721</v>
      </c>
      <c r="C116" s="4" t="s">
        <v>722</v>
      </c>
      <c r="D116" s="4" t="s">
        <v>723</v>
      </c>
      <c r="E116" s="4" t="s">
        <v>724</v>
      </c>
      <c r="F116" s="4" t="s">
        <v>725</v>
      </c>
      <c r="G116" s="2" t="s">
        <v>726</v>
      </c>
      <c r="H116" s="5">
        <v>1064911004685</v>
      </c>
      <c r="I116" s="4" t="s">
        <v>40</v>
      </c>
      <c r="J116" s="4" t="s">
        <v>40</v>
      </c>
      <c r="K116" s="3">
        <v>49.4</v>
      </c>
      <c r="L116" s="4">
        <v>49.4</v>
      </c>
      <c r="M116" s="3" t="s">
        <v>43</v>
      </c>
      <c r="N116" s="5">
        <v>11</v>
      </c>
      <c r="O116" s="6">
        <v>14.132365910000001</v>
      </c>
      <c r="P116" s="5">
        <v>0</v>
      </c>
      <c r="R116" s="5">
        <v>0</v>
      </c>
      <c r="T116" s="6">
        <v>0</v>
      </c>
      <c r="U116" s="3" t="s">
        <v>672</v>
      </c>
      <c r="V116" s="3" t="s">
        <v>727</v>
      </c>
      <c r="Y116" s="3" t="s">
        <v>728</v>
      </c>
      <c r="Z116" s="3" t="s">
        <v>46</v>
      </c>
    </row>
    <row r="117" spans="1:26" ht="63.75" x14ac:dyDescent="0.2">
      <c r="A117" s="2">
        <v>108</v>
      </c>
      <c r="B117" s="3" t="s">
        <v>729</v>
      </c>
      <c r="C117" s="4" t="s">
        <v>730</v>
      </c>
      <c r="D117" s="4" t="s">
        <v>731</v>
      </c>
      <c r="E117" s="4" t="s">
        <v>724</v>
      </c>
      <c r="F117" s="4" t="s">
        <v>732</v>
      </c>
      <c r="G117" s="2" t="s">
        <v>726</v>
      </c>
      <c r="H117" s="5">
        <v>1064911004685</v>
      </c>
      <c r="I117" s="4" t="s">
        <v>40</v>
      </c>
      <c r="J117" s="4" t="s">
        <v>40</v>
      </c>
      <c r="K117" s="3">
        <v>49.4</v>
      </c>
      <c r="L117" s="4" t="s">
        <v>733</v>
      </c>
      <c r="M117" s="3" t="s">
        <v>43</v>
      </c>
      <c r="N117" s="5">
        <v>10</v>
      </c>
      <c r="O117" s="6">
        <v>14.97549328</v>
      </c>
      <c r="P117" s="5">
        <v>0</v>
      </c>
      <c r="R117" s="5">
        <v>0</v>
      </c>
      <c r="T117" s="6">
        <v>0</v>
      </c>
      <c r="U117" s="3" t="s">
        <v>672</v>
      </c>
      <c r="Y117" s="3" t="s">
        <v>728</v>
      </c>
      <c r="Z117" s="3" t="s">
        <v>46</v>
      </c>
    </row>
    <row r="118" spans="1:26" ht="25.5" x14ac:dyDescent="0.2">
      <c r="A118" s="2">
        <v>109</v>
      </c>
      <c r="B118" s="3" t="s">
        <v>734</v>
      </c>
      <c r="C118" s="4" t="s">
        <v>735</v>
      </c>
      <c r="D118" s="4" t="s">
        <v>736</v>
      </c>
      <c r="E118" s="4" t="s">
        <v>737</v>
      </c>
      <c r="F118" s="4" t="s">
        <v>738</v>
      </c>
      <c r="G118" s="2" t="s">
        <v>739</v>
      </c>
      <c r="H118" s="5">
        <v>1084912000271</v>
      </c>
      <c r="I118" s="4" t="s">
        <v>53</v>
      </c>
      <c r="J118" s="4" t="s">
        <v>53</v>
      </c>
      <c r="K118" s="3" t="s">
        <v>513</v>
      </c>
      <c r="L118" s="4" t="s">
        <v>586</v>
      </c>
      <c r="M118" s="3" t="s">
        <v>54</v>
      </c>
      <c r="N118" s="5">
        <v>6</v>
      </c>
      <c r="O118" s="6">
        <v>57.313642600000001</v>
      </c>
      <c r="P118" s="5">
        <v>0</v>
      </c>
      <c r="R118" s="5">
        <v>0</v>
      </c>
      <c r="T118" s="6">
        <v>0</v>
      </c>
      <c r="U118" s="3" t="s">
        <v>740</v>
      </c>
      <c r="V118" s="3" t="s">
        <v>741</v>
      </c>
      <c r="Y118" s="3" t="s">
        <v>742</v>
      </c>
      <c r="Z118" s="3" t="s">
        <v>46</v>
      </c>
    </row>
    <row r="119" spans="1:26" ht="51" x14ac:dyDescent="0.2">
      <c r="A119" s="2">
        <v>110</v>
      </c>
      <c r="B119" s="3" t="s">
        <v>743</v>
      </c>
      <c r="C119" s="4" t="s">
        <v>744</v>
      </c>
      <c r="D119" s="4" t="s">
        <v>745</v>
      </c>
      <c r="E119" s="4" t="s">
        <v>737</v>
      </c>
      <c r="F119" s="4" t="s">
        <v>746</v>
      </c>
      <c r="G119" s="2" t="s">
        <v>739</v>
      </c>
      <c r="H119" s="5">
        <v>1084912000271</v>
      </c>
      <c r="I119" s="4" t="s">
        <v>53</v>
      </c>
      <c r="J119" s="4" t="s">
        <v>53</v>
      </c>
      <c r="K119" s="3">
        <v>35.299999999999997</v>
      </c>
      <c r="L119" s="4" t="s">
        <v>520</v>
      </c>
      <c r="M119" s="3" t="s">
        <v>54</v>
      </c>
      <c r="N119" s="5">
        <v>8</v>
      </c>
      <c r="O119" s="6">
        <v>396.85275003999999</v>
      </c>
      <c r="P119" s="5">
        <v>0</v>
      </c>
      <c r="R119" s="5">
        <v>0</v>
      </c>
      <c r="T119" s="6">
        <v>0</v>
      </c>
      <c r="U119" s="3" t="s">
        <v>747</v>
      </c>
      <c r="V119" s="3" t="s">
        <v>748</v>
      </c>
      <c r="Y119" s="3" t="s">
        <v>749</v>
      </c>
      <c r="Z119" s="3" t="s">
        <v>46</v>
      </c>
    </row>
    <row r="120" spans="1:26" ht="25.5" x14ac:dyDescent="0.2">
      <c r="A120" s="2">
        <v>111</v>
      </c>
      <c r="B120" s="3" t="s">
        <v>750</v>
      </c>
      <c r="C120" s="4" t="s">
        <v>751</v>
      </c>
      <c r="D120" s="4" t="s">
        <v>752</v>
      </c>
      <c r="E120" s="4" t="s">
        <v>753</v>
      </c>
      <c r="F120" s="4" t="s">
        <v>754</v>
      </c>
      <c r="G120" s="2" t="s">
        <v>755</v>
      </c>
      <c r="H120" s="5">
        <v>1024900703673</v>
      </c>
      <c r="I120" s="4" t="s">
        <v>53</v>
      </c>
      <c r="J120" s="4" t="s">
        <v>53</v>
      </c>
      <c r="K120" s="3">
        <v>42.11</v>
      </c>
      <c r="L120" s="4" t="s">
        <v>756</v>
      </c>
      <c r="M120" s="3" t="s">
        <v>54</v>
      </c>
      <c r="N120" s="5">
        <v>19</v>
      </c>
      <c r="O120" s="6">
        <v>64.939968309999998</v>
      </c>
      <c r="P120" s="5">
        <v>0</v>
      </c>
      <c r="R120" s="5">
        <v>0</v>
      </c>
      <c r="T120" s="6">
        <v>0</v>
      </c>
      <c r="U120" s="3" t="s">
        <v>757</v>
      </c>
      <c r="W120" s="3" t="s">
        <v>433</v>
      </c>
      <c r="Y120" s="3" t="s">
        <v>758</v>
      </c>
      <c r="Z120" s="3" t="s">
        <v>46</v>
      </c>
    </row>
    <row r="121" spans="1:26" ht="51" x14ac:dyDescent="0.2">
      <c r="A121" s="2">
        <v>112</v>
      </c>
      <c r="B121" s="3" t="s">
        <v>759</v>
      </c>
      <c r="C121" s="4" t="s">
        <v>760</v>
      </c>
      <c r="D121" s="4" t="s">
        <v>473</v>
      </c>
      <c r="E121" s="4" t="s">
        <v>761</v>
      </c>
      <c r="F121" s="4" t="s">
        <v>762</v>
      </c>
      <c r="G121" s="2" t="s">
        <v>763</v>
      </c>
      <c r="H121" s="5">
        <v>1194910001824</v>
      </c>
      <c r="I121" s="4" t="s">
        <v>53</v>
      </c>
      <c r="J121" s="4" t="s">
        <v>53</v>
      </c>
      <c r="K121" s="3" t="s">
        <v>41</v>
      </c>
      <c r="L121" s="4" t="s">
        <v>42</v>
      </c>
      <c r="M121" s="3" t="s">
        <v>54</v>
      </c>
      <c r="N121" s="5">
        <v>3</v>
      </c>
      <c r="O121" s="6">
        <v>7.3236812999999996</v>
      </c>
      <c r="P121" s="5">
        <v>0</v>
      </c>
      <c r="R121" s="5">
        <v>0</v>
      </c>
      <c r="U121" s="3" t="s">
        <v>764</v>
      </c>
      <c r="Y121" s="3" t="s">
        <v>765</v>
      </c>
      <c r="Z121" s="3" t="s">
        <v>46</v>
      </c>
    </row>
    <row r="122" spans="1:26" ht="51" x14ac:dyDescent="0.2">
      <c r="A122" s="2">
        <v>113</v>
      </c>
      <c r="B122" s="3" t="s">
        <v>766</v>
      </c>
      <c r="C122" s="4" t="s">
        <v>767</v>
      </c>
      <c r="D122" s="4" t="s">
        <v>768</v>
      </c>
      <c r="E122" s="4" t="s">
        <v>769</v>
      </c>
      <c r="F122" s="4" t="s">
        <v>770</v>
      </c>
      <c r="G122" s="2" t="s">
        <v>763</v>
      </c>
      <c r="H122" s="5">
        <v>1194910001824</v>
      </c>
      <c r="I122" s="4" t="s">
        <v>53</v>
      </c>
      <c r="J122" s="4" t="s">
        <v>53</v>
      </c>
      <c r="K122" s="3" t="s">
        <v>41</v>
      </c>
      <c r="L122" s="4" t="s">
        <v>42</v>
      </c>
      <c r="M122" s="3" t="s">
        <v>54</v>
      </c>
      <c r="N122" s="5">
        <v>4</v>
      </c>
      <c r="O122" s="6">
        <v>7.79571872</v>
      </c>
      <c r="P122" s="5">
        <v>0</v>
      </c>
      <c r="R122" s="5">
        <v>0</v>
      </c>
      <c r="U122" s="3" t="s">
        <v>771</v>
      </c>
      <c r="Y122" s="3" t="s">
        <v>772</v>
      </c>
      <c r="Z122" s="3" t="s">
        <v>46</v>
      </c>
    </row>
    <row r="123" spans="1:26" ht="63.75" x14ac:dyDescent="0.2">
      <c r="A123" s="2">
        <v>114</v>
      </c>
      <c r="B123" s="3" t="s">
        <v>773</v>
      </c>
      <c r="C123" s="4" t="s">
        <v>774</v>
      </c>
      <c r="D123" s="4" t="s">
        <v>775</v>
      </c>
      <c r="E123" s="4" t="s">
        <v>761</v>
      </c>
      <c r="F123" s="4" t="s">
        <v>762</v>
      </c>
      <c r="G123" s="2" t="s">
        <v>763</v>
      </c>
      <c r="H123" s="5">
        <v>1194910001824</v>
      </c>
      <c r="I123" s="4" t="s">
        <v>53</v>
      </c>
      <c r="J123" s="4" t="s">
        <v>53</v>
      </c>
      <c r="K123" s="3" t="s">
        <v>162</v>
      </c>
      <c r="L123" s="4" t="s">
        <v>65</v>
      </c>
      <c r="M123" s="3" t="s">
        <v>54</v>
      </c>
      <c r="N123" s="5">
        <v>6</v>
      </c>
      <c r="O123" s="6">
        <v>12.822037</v>
      </c>
      <c r="P123" s="5">
        <v>0</v>
      </c>
      <c r="R123" s="5">
        <v>0</v>
      </c>
      <c r="U123" s="3" t="s">
        <v>764</v>
      </c>
      <c r="V123" s="3" t="s">
        <v>776</v>
      </c>
      <c r="Y123" s="3" t="s">
        <v>777</v>
      </c>
      <c r="Z123" s="3" t="s">
        <v>46</v>
      </c>
    </row>
    <row r="124" spans="1:26" ht="89.25" x14ac:dyDescent="0.2">
      <c r="A124" s="2">
        <v>115</v>
      </c>
      <c r="B124" s="3" t="s">
        <v>778</v>
      </c>
      <c r="C124" s="4" t="s">
        <v>779</v>
      </c>
      <c r="D124" s="4" t="s">
        <v>780</v>
      </c>
      <c r="E124" s="4" t="s">
        <v>781</v>
      </c>
      <c r="F124" s="4" t="s">
        <v>782</v>
      </c>
      <c r="G124" s="2" t="s">
        <v>783</v>
      </c>
      <c r="H124" s="5">
        <v>1044900361483</v>
      </c>
      <c r="I124" s="4" t="s">
        <v>53</v>
      </c>
      <c r="J124" s="4" t="s">
        <v>53</v>
      </c>
      <c r="K124" s="3" t="s">
        <v>162</v>
      </c>
      <c r="L124" s="4" t="s">
        <v>65</v>
      </c>
      <c r="M124" s="3" t="s">
        <v>54</v>
      </c>
      <c r="N124" s="5">
        <v>4</v>
      </c>
      <c r="O124" s="6">
        <v>32.14780906</v>
      </c>
      <c r="P124" s="5">
        <v>0</v>
      </c>
      <c r="R124" s="5">
        <v>0</v>
      </c>
      <c r="T124" s="6">
        <v>0</v>
      </c>
      <c r="U124" s="3" t="s">
        <v>784</v>
      </c>
      <c r="W124" s="3" t="s">
        <v>251</v>
      </c>
      <c r="Y124" s="3" t="s">
        <v>785</v>
      </c>
      <c r="Z124" s="3" t="s">
        <v>46</v>
      </c>
    </row>
    <row r="125" spans="1:26" ht="51" x14ac:dyDescent="0.2">
      <c r="A125" s="2">
        <v>116</v>
      </c>
      <c r="B125" s="3" t="s">
        <v>786</v>
      </c>
      <c r="C125" s="4" t="s">
        <v>787</v>
      </c>
      <c r="D125" s="4" t="s">
        <v>81</v>
      </c>
      <c r="E125" s="4" t="s">
        <v>788</v>
      </c>
      <c r="F125" s="4" t="s">
        <v>789</v>
      </c>
      <c r="G125" s="2" t="s">
        <v>790</v>
      </c>
      <c r="H125" s="5">
        <v>1024900950480</v>
      </c>
      <c r="I125" s="4" t="s">
        <v>53</v>
      </c>
      <c r="J125" s="4" t="s">
        <v>53</v>
      </c>
      <c r="K125" s="3" t="s">
        <v>64</v>
      </c>
      <c r="L125" s="4" t="s">
        <v>65</v>
      </c>
      <c r="M125" s="3" t="s">
        <v>54</v>
      </c>
      <c r="N125" s="5">
        <v>3</v>
      </c>
      <c r="O125" s="6">
        <v>5.1273193849999998</v>
      </c>
      <c r="P125" s="5">
        <v>0</v>
      </c>
      <c r="R125" s="5">
        <v>0</v>
      </c>
      <c r="U125" s="3" t="s">
        <v>791</v>
      </c>
      <c r="Y125" s="3" t="s">
        <v>792</v>
      </c>
      <c r="Z125" s="3" t="s">
        <v>46</v>
      </c>
    </row>
    <row r="126" spans="1:26" ht="51" x14ac:dyDescent="0.2">
      <c r="A126" s="2">
        <v>117</v>
      </c>
      <c r="B126" s="3" t="s">
        <v>793</v>
      </c>
      <c r="C126" s="4" t="s">
        <v>794</v>
      </c>
      <c r="D126" s="4" t="s">
        <v>196</v>
      </c>
      <c r="E126" s="4" t="s">
        <v>788</v>
      </c>
      <c r="F126" s="4" t="s">
        <v>795</v>
      </c>
      <c r="G126" s="2" t="s">
        <v>790</v>
      </c>
      <c r="H126" s="5">
        <v>1024900950480</v>
      </c>
      <c r="I126" s="4" t="s">
        <v>53</v>
      </c>
      <c r="J126" s="4" t="s">
        <v>53</v>
      </c>
      <c r="K126" s="3" t="s">
        <v>64</v>
      </c>
      <c r="L126" s="4" t="s">
        <v>65</v>
      </c>
      <c r="M126" s="3" t="s">
        <v>54</v>
      </c>
      <c r="N126" s="5">
        <v>5</v>
      </c>
      <c r="O126" s="6">
        <v>5.5202834539000003</v>
      </c>
      <c r="P126" s="5">
        <v>0</v>
      </c>
      <c r="R126" s="5">
        <v>0</v>
      </c>
      <c r="U126" s="3" t="s">
        <v>610</v>
      </c>
      <c r="Y126" s="3" t="s">
        <v>796</v>
      </c>
      <c r="Z126" s="3" t="s">
        <v>46</v>
      </c>
    </row>
    <row r="127" spans="1:26" ht="51" x14ac:dyDescent="0.2">
      <c r="A127" s="2">
        <v>118</v>
      </c>
      <c r="B127" s="3" t="s">
        <v>797</v>
      </c>
      <c r="C127" s="4" t="s">
        <v>798</v>
      </c>
      <c r="D127" s="4" t="s">
        <v>81</v>
      </c>
      <c r="E127" s="4" t="s">
        <v>788</v>
      </c>
      <c r="F127" s="4" t="s">
        <v>789</v>
      </c>
      <c r="G127" s="2" t="s">
        <v>790</v>
      </c>
      <c r="H127" s="5">
        <v>1024900950480</v>
      </c>
      <c r="I127" s="4" t="s">
        <v>53</v>
      </c>
      <c r="J127" s="4" t="s">
        <v>53</v>
      </c>
      <c r="K127" s="3" t="s">
        <v>64</v>
      </c>
      <c r="L127" s="4" t="s">
        <v>65</v>
      </c>
      <c r="M127" s="3" t="s">
        <v>54</v>
      </c>
      <c r="N127" s="5">
        <v>2</v>
      </c>
      <c r="O127" s="6">
        <v>5.5359829999999999</v>
      </c>
      <c r="P127" s="5">
        <v>0</v>
      </c>
      <c r="R127" s="5">
        <v>0</v>
      </c>
      <c r="U127" s="3" t="s">
        <v>799</v>
      </c>
      <c r="Y127" s="3" t="s">
        <v>800</v>
      </c>
      <c r="Z127" s="3" t="s">
        <v>46</v>
      </c>
    </row>
    <row r="128" spans="1:26" ht="63.75" x14ac:dyDescent="0.2">
      <c r="A128" s="2">
        <v>119</v>
      </c>
      <c r="B128" s="3" t="s">
        <v>801</v>
      </c>
      <c r="C128" s="4" t="s">
        <v>802</v>
      </c>
      <c r="D128" s="4" t="s">
        <v>81</v>
      </c>
      <c r="E128" s="4" t="s">
        <v>788</v>
      </c>
      <c r="F128" s="4" t="s">
        <v>795</v>
      </c>
      <c r="G128" s="2" t="s">
        <v>790</v>
      </c>
      <c r="H128" s="5">
        <v>1024900950480</v>
      </c>
      <c r="I128" s="4" t="s">
        <v>53</v>
      </c>
      <c r="J128" s="4" t="s">
        <v>53</v>
      </c>
      <c r="K128" s="3" t="s">
        <v>64</v>
      </c>
      <c r="L128" s="4" t="s">
        <v>65</v>
      </c>
      <c r="M128" s="3" t="s">
        <v>54</v>
      </c>
      <c r="N128" s="5">
        <v>5</v>
      </c>
      <c r="O128" s="6">
        <v>6.0663823986000001</v>
      </c>
      <c r="P128" s="5">
        <v>0</v>
      </c>
      <c r="R128" s="5">
        <v>0</v>
      </c>
      <c r="U128" s="3" t="s">
        <v>184</v>
      </c>
      <c r="Y128" s="3" t="s">
        <v>796</v>
      </c>
      <c r="Z128" s="3" t="s">
        <v>46</v>
      </c>
    </row>
    <row r="129" spans="1:26" ht="51" x14ac:dyDescent="0.2">
      <c r="A129" s="2">
        <v>120</v>
      </c>
      <c r="B129" s="3" t="s">
        <v>803</v>
      </c>
      <c r="C129" s="4" t="s">
        <v>804</v>
      </c>
      <c r="D129" s="4" t="s">
        <v>805</v>
      </c>
      <c r="E129" s="4" t="s">
        <v>788</v>
      </c>
      <c r="F129" s="4" t="s">
        <v>795</v>
      </c>
      <c r="G129" s="2" t="s">
        <v>790</v>
      </c>
      <c r="H129" s="5">
        <v>1024900950480</v>
      </c>
      <c r="I129" s="4" t="s">
        <v>53</v>
      </c>
      <c r="J129" s="4" t="s">
        <v>53</v>
      </c>
      <c r="K129" s="3" t="s">
        <v>64</v>
      </c>
      <c r="L129" s="4" t="s">
        <v>65</v>
      </c>
      <c r="M129" s="3" t="s">
        <v>54</v>
      </c>
      <c r="N129" s="5">
        <v>3</v>
      </c>
      <c r="O129" s="6">
        <v>7.0037042359999999</v>
      </c>
      <c r="P129" s="5">
        <v>0</v>
      </c>
      <c r="R129" s="5">
        <v>0</v>
      </c>
      <c r="U129" s="3" t="s">
        <v>610</v>
      </c>
      <c r="Y129" s="3" t="s">
        <v>796</v>
      </c>
      <c r="Z129" s="3" t="s">
        <v>46</v>
      </c>
    </row>
    <row r="130" spans="1:26" ht="51" x14ac:dyDescent="0.2">
      <c r="A130" s="2">
        <v>121</v>
      </c>
      <c r="B130" s="3" t="s">
        <v>806</v>
      </c>
      <c r="C130" s="4" t="s">
        <v>807</v>
      </c>
      <c r="D130" s="4" t="s">
        <v>81</v>
      </c>
      <c r="E130" s="4" t="s">
        <v>788</v>
      </c>
      <c r="F130" s="4" t="s">
        <v>789</v>
      </c>
      <c r="G130" s="2" t="s">
        <v>790</v>
      </c>
      <c r="H130" s="5">
        <v>1024900950480</v>
      </c>
      <c r="I130" s="4" t="s">
        <v>53</v>
      </c>
      <c r="J130" s="4" t="s">
        <v>53</v>
      </c>
      <c r="K130" s="3" t="s">
        <v>64</v>
      </c>
      <c r="L130" s="4" t="s">
        <v>65</v>
      </c>
      <c r="M130" s="3" t="s">
        <v>54</v>
      </c>
      <c r="N130" s="5">
        <v>5</v>
      </c>
      <c r="O130" s="6">
        <v>7.0330115073000004</v>
      </c>
      <c r="P130" s="5">
        <v>0</v>
      </c>
      <c r="R130" s="5">
        <v>0</v>
      </c>
      <c r="T130" s="6">
        <v>0</v>
      </c>
      <c r="U130" s="3" t="s">
        <v>808</v>
      </c>
      <c r="V130" s="3" t="s">
        <v>809</v>
      </c>
      <c r="Y130" s="3" t="s">
        <v>810</v>
      </c>
      <c r="Z130" s="3" t="s">
        <v>46</v>
      </c>
    </row>
    <row r="131" spans="1:26" ht="51" x14ac:dyDescent="0.2">
      <c r="A131" s="2">
        <v>122</v>
      </c>
      <c r="B131" s="3" t="s">
        <v>811</v>
      </c>
      <c r="C131" s="4" t="s">
        <v>812</v>
      </c>
      <c r="D131" s="4" t="s">
        <v>81</v>
      </c>
      <c r="E131" s="4" t="s">
        <v>788</v>
      </c>
      <c r="F131" s="4" t="s">
        <v>789</v>
      </c>
      <c r="G131" s="2" t="s">
        <v>790</v>
      </c>
      <c r="H131" s="5">
        <v>1024900950480</v>
      </c>
      <c r="I131" s="4" t="s">
        <v>53</v>
      </c>
      <c r="J131" s="4" t="s">
        <v>53</v>
      </c>
      <c r="K131" s="3" t="s">
        <v>64</v>
      </c>
      <c r="L131" s="4" t="s">
        <v>65</v>
      </c>
      <c r="M131" s="3" t="s">
        <v>54</v>
      </c>
      <c r="N131" s="5">
        <v>7</v>
      </c>
      <c r="O131" s="6">
        <v>7.2970537430000002</v>
      </c>
      <c r="P131" s="5">
        <v>0</v>
      </c>
      <c r="R131" s="5">
        <v>0</v>
      </c>
      <c r="U131" s="3" t="s">
        <v>233</v>
      </c>
      <c r="V131" s="3" t="s">
        <v>777</v>
      </c>
      <c r="Y131" s="3" t="s">
        <v>813</v>
      </c>
      <c r="Z131" s="3" t="s">
        <v>46</v>
      </c>
    </row>
    <row r="132" spans="1:26" ht="51" x14ac:dyDescent="0.2">
      <c r="A132" s="2">
        <v>123</v>
      </c>
      <c r="B132" s="3" t="s">
        <v>814</v>
      </c>
      <c r="C132" s="4" t="s">
        <v>815</v>
      </c>
      <c r="D132" s="4" t="s">
        <v>816</v>
      </c>
      <c r="E132" s="4" t="s">
        <v>788</v>
      </c>
      <c r="F132" s="4" t="s">
        <v>789</v>
      </c>
      <c r="G132" s="2" t="s">
        <v>790</v>
      </c>
      <c r="H132" s="5">
        <v>1024900950480</v>
      </c>
      <c r="I132" s="4" t="s">
        <v>53</v>
      </c>
      <c r="J132" s="4" t="s">
        <v>53</v>
      </c>
      <c r="K132" s="3" t="s">
        <v>64</v>
      </c>
      <c r="L132" s="4" t="s">
        <v>65</v>
      </c>
      <c r="M132" s="3" t="s">
        <v>54</v>
      </c>
      <c r="N132" s="5">
        <v>3</v>
      </c>
      <c r="O132" s="6">
        <v>7.5567089999999997</v>
      </c>
      <c r="P132" s="5">
        <v>0</v>
      </c>
      <c r="R132" s="5">
        <v>0</v>
      </c>
      <c r="U132" s="3" t="s">
        <v>192</v>
      </c>
      <c r="Y132" s="3" t="s">
        <v>86</v>
      </c>
      <c r="Z132" s="3" t="s">
        <v>46</v>
      </c>
    </row>
    <row r="133" spans="1:26" ht="51" x14ac:dyDescent="0.2">
      <c r="A133" s="2">
        <v>124</v>
      </c>
      <c r="B133" s="3" t="s">
        <v>817</v>
      </c>
      <c r="C133" s="4" t="s">
        <v>818</v>
      </c>
      <c r="D133" s="4" t="s">
        <v>196</v>
      </c>
      <c r="E133" s="4" t="s">
        <v>788</v>
      </c>
      <c r="F133" s="4" t="s">
        <v>789</v>
      </c>
      <c r="G133" s="2" t="s">
        <v>790</v>
      </c>
      <c r="H133" s="5">
        <v>1024900950480</v>
      </c>
      <c r="I133" s="4" t="s">
        <v>53</v>
      </c>
      <c r="J133" s="4" t="s">
        <v>53</v>
      </c>
      <c r="K133" s="3" t="s">
        <v>64</v>
      </c>
      <c r="L133" s="4" t="s">
        <v>65</v>
      </c>
      <c r="M133" s="3" t="s">
        <v>54</v>
      </c>
      <c r="N133" s="5">
        <v>5</v>
      </c>
      <c r="O133" s="6">
        <v>7.6642064567999997</v>
      </c>
      <c r="P133" s="5">
        <v>0</v>
      </c>
      <c r="R133" s="5">
        <v>0</v>
      </c>
      <c r="U133" s="3" t="s">
        <v>819</v>
      </c>
      <c r="Y133" s="3" t="s">
        <v>800</v>
      </c>
      <c r="Z133" s="3" t="s">
        <v>46</v>
      </c>
    </row>
    <row r="134" spans="1:26" ht="102" x14ac:dyDescent="0.2">
      <c r="A134" s="2">
        <v>125</v>
      </c>
      <c r="B134" s="3" t="s">
        <v>820</v>
      </c>
      <c r="C134" s="4" t="s">
        <v>821</v>
      </c>
      <c r="D134" s="4" t="s">
        <v>822</v>
      </c>
      <c r="E134" s="4" t="s">
        <v>788</v>
      </c>
      <c r="F134" s="4" t="s">
        <v>795</v>
      </c>
      <c r="G134" s="2" t="s">
        <v>790</v>
      </c>
      <c r="H134" s="5">
        <v>1024900950480</v>
      </c>
      <c r="I134" s="4" t="s">
        <v>53</v>
      </c>
      <c r="J134" s="4" t="s">
        <v>53</v>
      </c>
      <c r="K134" s="3" t="s">
        <v>64</v>
      </c>
      <c r="L134" s="4" t="s">
        <v>65</v>
      </c>
      <c r="M134" s="3" t="s">
        <v>54</v>
      </c>
      <c r="N134" s="5">
        <v>5</v>
      </c>
      <c r="O134" s="6">
        <v>8.2189611457999998</v>
      </c>
      <c r="P134" s="5">
        <v>0</v>
      </c>
      <c r="R134" s="5">
        <v>0</v>
      </c>
      <c r="U134" s="3" t="s">
        <v>184</v>
      </c>
      <c r="Y134" s="3" t="s">
        <v>796</v>
      </c>
      <c r="Z134" s="3" t="s">
        <v>46</v>
      </c>
    </row>
    <row r="135" spans="1:26" ht="63.75" x14ac:dyDescent="0.2">
      <c r="A135" s="2">
        <v>126</v>
      </c>
      <c r="B135" s="3" t="s">
        <v>823</v>
      </c>
      <c r="C135" s="4" t="s">
        <v>824</v>
      </c>
      <c r="D135" s="4" t="s">
        <v>816</v>
      </c>
      <c r="E135" s="4" t="s">
        <v>788</v>
      </c>
      <c r="F135" s="4" t="s">
        <v>789</v>
      </c>
      <c r="G135" s="2" t="s">
        <v>790</v>
      </c>
      <c r="H135" s="5">
        <v>1024900950480</v>
      </c>
      <c r="I135" s="4" t="s">
        <v>53</v>
      </c>
      <c r="J135" s="4" t="s">
        <v>53</v>
      </c>
      <c r="K135" s="3" t="s">
        <v>64</v>
      </c>
      <c r="L135" s="4" t="s">
        <v>65</v>
      </c>
      <c r="M135" s="3" t="s">
        <v>54</v>
      </c>
      <c r="N135" s="5">
        <v>7</v>
      </c>
      <c r="O135" s="6">
        <v>8.4978090000000002</v>
      </c>
      <c r="P135" s="5">
        <v>0</v>
      </c>
      <c r="R135" s="5">
        <v>0</v>
      </c>
      <c r="U135" s="3" t="s">
        <v>192</v>
      </c>
      <c r="Y135" s="3" t="s">
        <v>86</v>
      </c>
      <c r="Z135" s="3" t="s">
        <v>46</v>
      </c>
    </row>
    <row r="136" spans="1:26" ht="63.75" x14ac:dyDescent="0.2">
      <c r="A136" s="2">
        <v>127</v>
      </c>
      <c r="B136" s="3" t="s">
        <v>825</v>
      </c>
      <c r="C136" s="4" t="s">
        <v>826</v>
      </c>
      <c r="D136" s="4" t="s">
        <v>81</v>
      </c>
      <c r="E136" s="4" t="s">
        <v>788</v>
      </c>
      <c r="F136" s="4" t="s">
        <v>795</v>
      </c>
      <c r="G136" s="2" t="s">
        <v>790</v>
      </c>
      <c r="H136" s="5">
        <v>1024900950480</v>
      </c>
      <c r="I136" s="4" t="s">
        <v>53</v>
      </c>
      <c r="J136" s="4" t="s">
        <v>53</v>
      </c>
      <c r="K136" s="3" t="s">
        <v>64</v>
      </c>
      <c r="L136" s="4" t="s">
        <v>65</v>
      </c>
      <c r="M136" s="3" t="s">
        <v>54</v>
      </c>
      <c r="N136" s="5">
        <v>5</v>
      </c>
      <c r="O136" s="6">
        <v>9.1810782342999993</v>
      </c>
      <c r="P136" s="5">
        <v>0</v>
      </c>
      <c r="R136" s="5">
        <v>0</v>
      </c>
      <c r="U136" s="3" t="s">
        <v>827</v>
      </c>
      <c r="V136" s="3" t="s">
        <v>610</v>
      </c>
      <c r="Y136" s="3" t="s">
        <v>796</v>
      </c>
      <c r="Z136" s="3" t="s">
        <v>46</v>
      </c>
    </row>
    <row r="137" spans="1:26" ht="51" x14ac:dyDescent="0.2">
      <c r="A137" s="2">
        <v>128</v>
      </c>
      <c r="B137" s="3" t="s">
        <v>828</v>
      </c>
      <c r="C137" s="4" t="s">
        <v>829</v>
      </c>
      <c r="D137" s="4" t="s">
        <v>81</v>
      </c>
      <c r="E137" s="4" t="s">
        <v>788</v>
      </c>
      <c r="F137" s="4" t="s">
        <v>789</v>
      </c>
      <c r="G137" s="2" t="s">
        <v>790</v>
      </c>
      <c r="H137" s="5">
        <v>1024900950480</v>
      </c>
      <c r="I137" s="4" t="s">
        <v>53</v>
      </c>
      <c r="J137" s="4" t="s">
        <v>53</v>
      </c>
      <c r="K137" s="3" t="s">
        <v>64</v>
      </c>
      <c r="L137" s="4" t="s">
        <v>65</v>
      </c>
      <c r="M137" s="3" t="s">
        <v>54</v>
      </c>
      <c r="N137" s="5">
        <v>1</v>
      </c>
      <c r="O137" s="6">
        <v>9.3617699999999999</v>
      </c>
      <c r="P137" s="5">
        <v>0</v>
      </c>
      <c r="R137" s="5">
        <v>0</v>
      </c>
      <c r="U137" s="3" t="s">
        <v>830</v>
      </c>
      <c r="V137" s="3" t="s">
        <v>777</v>
      </c>
      <c r="Y137" s="3" t="s">
        <v>813</v>
      </c>
      <c r="Z137" s="3" t="s">
        <v>46</v>
      </c>
    </row>
    <row r="138" spans="1:26" ht="51" x14ac:dyDescent="0.2">
      <c r="A138" s="2">
        <v>129</v>
      </c>
      <c r="B138" s="3" t="s">
        <v>831</v>
      </c>
      <c r="C138" s="4" t="s">
        <v>832</v>
      </c>
      <c r="D138" s="4" t="s">
        <v>81</v>
      </c>
      <c r="E138" s="4" t="s">
        <v>788</v>
      </c>
      <c r="F138" s="4" t="s">
        <v>789</v>
      </c>
      <c r="G138" s="2" t="s">
        <v>790</v>
      </c>
      <c r="H138" s="5">
        <v>1024900950480</v>
      </c>
      <c r="I138" s="4" t="s">
        <v>53</v>
      </c>
      <c r="J138" s="4" t="s">
        <v>53</v>
      </c>
      <c r="K138" s="3" t="s">
        <v>64</v>
      </c>
      <c r="L138" s="4" t="s">
        <v>65</v>
      </c>
      <c r="M138" s="3" t="s">
        <v>54</v>
      </c>
      <c r="N138" s="5">
        <v>1</v>
      </c>
      <c r="O138" s="6">
        <v>9.3617699999999999</v>
      </c>
      <c r="P138" s="5">
        <v>0</v>
      </c>
      <c r="R138" s="5">
        <v>0</v>
      </c>
      <c r="U138" s="3" t="s">
        <v>830</v>
      </c>
      <c r="V138" s="3" t="s">
        <v>777</v>
      </c>
      <c r="W138" s="3" t="s">
        <v>833</v>
      </c>
      <c r="Y138" s="3" t="s">
        <v>813</v>
      </c>
      <c r="Z138" s="3" t="s">
        <v>46</v>
      </c>
    </row>
    <row r="139" spans="1:26" ht="51" x14ac:dyDescent="0.2">
      <c r="A139" s="2">
        <v>130</v>
      </c>
      <c r="B139" s="3" t="s">
        <v>834</v>
      </c>
      <c r="C139" s="4" t="s">
        <v>835</v>
      </c>
      <c r="D139" s="4" t="s">
        <v>196</v>
      </c>
      <c r="E139" s="4" t="s">
        <v>788</v>
      </c>
      <c r="F139" s="4" t="s">
        <v>789</v>
      </c>
      <c r="G139" s="2" t="s">
        <v>790</v>
      </c>
      <c r="H139" s="5">
        <v>1024900950480</v>
      </c>
      <c r="I139" s="4" t="s">
        <v>53</v>
      </c>
      <c r="J139" s="4" t="s">
        <v>53</v>
      </c>
      <c r="K139" s="3" t="s">
        <v>64</v>
      </c>
      <c r="L139" s="4" t="s">
        <v>65</v>
      </c>
      <c r="M139" s="3" t="s">
        <v>54</v>
      </c>
      <c r="N139" s="5">
        <v>2</v>
      </c>
      <c r="O139" s="6">
        <v>10.032717999999999</v>
      </c>
      <c r="P139" s="5">
        <v>0</v>
      </c>
      <c r="R139" s="5">
        <v>0</v>
      </c>
      <c r="U139" s="3" t="s">
        <v>819</v>
      </c>
      <c r="Y139" s="3" t="s">
        <v>765</v>
      </c>
      <c r="Z139" s="3" t="s">
        <v>46</v>
      </c>
    </row>
    <row r="140" spans="1:26" ht="76.5" x14ac:dyDescent="0.2">
      <c r="A140" s="2">
        <v>131</v>
      </c>
      <c r="B140" s="3" t="s">
        <v>836</v>
      </c>
      <c r="C140" s="4" t="s">
        <v>837</v>
      </c>
      <c r="D140" s="4" t="s">
        <v>81</v>
      </c>
      <c r="E140" s="4" t="s">
        <v>788</v>
      </c>
      <c r="F140" s="4" t="s">
        <v>789</v>
      </c>
      <c r="G140" s="2" t="s">
        <v>790</v>
      </c>
      <c r="H140" s="5">
        <v>1024900950480</v>
      </c>
      <c r="I140" s="4" t="s">
        <v>53</v>
      </c>
      <c r="J140" s="4" t="s">
        <v>53</v>
      </c>
      <c r="K140" s="3" t="s">
        <v>64</v>
      </c>
      <c r="L140" s="4" t="s">
        <v>65</v>
      </c>
      <c r="M140" s="3" t="s">
        <v>54</v>
      </c>
      <c r="N140" s="5">
        <v>9</v>
      </c>
      <c r="O140" s="6">
        <v>11.481308719999999</v>
      </c>
      <c r="P140" s="5">
        <v>0</v>
      </c>
      <c r="R140" s="5">
        <v>0</v>
      </c>
      <c r="U140" s="3" t="s">
        <v>838</v>
      </c>
      <c r="Y140" s="3" t="s">
        <v>839</v>
      </c>
      <c r="Z140" s="3" t="s">
        <v>46</v>
      </c>
    </row>
    <row r="141" spans="1:26" ht="51" x14ac:dyDescent="0.2">
      <c r="A141" s="2">
        <v>132</v>
      </c>
      <c r="B141" s="3" t="s">
        <v>840</v>
      </c>
      <c r="C141" s="4" t="s">
        <v>841</v>
      </c>
      <c r="D141" s="4" t="s">
        <v>540</v>
      </c>
      <c r="E141" s="4" t="s">
        <v>788</v>
      </c>
      <c r="F141" s="4" t="s">
        <v>789</v>
      </c>
      <c r="G141" s="2" t="s">
        <v>790</v>
      </c>
      <c r="H141" s="5">
        <v>1024900950480</v>
      </c>
      <c r="I141" s="4" t="s">
        <v>53</v>
      </c>
      <c r="J141" s="4" t="s">
        <v>53</v>
      </c>
      <c r="K141" s="3" t="s">
        <v>64</v>
      </c>
      <c r="L141" s="4" t="s">
        <v>65</v>
      </c>
      <c r="M141" s="3" t="s">
        <v>54</v>
      </c>
      <c r="N141" s="5">
        <v>3</v>
      </c>
      <c r="O141" s="6">
        <v>12.847795055000001</v>
      </c>
      <c r="P141" s="5">
        <v>0</v>
      </c>
      <c r="R141" s="5">
        <v>0</v>
      </c>
      <c r="U141" s="3" t="s">
        <v>842</v>
      </c>
      <c r="Y141" s="3" t="s">
        <v>843</v>
      </c>
      <c r="Z141" s="3" t="s">
        <v>46</v>
      </c>
    </row>
    <row r="142" spans="1:26" ht="51" x14ac:dyDescent="0.2">
      <c r="A142" s="2">
        <v>133</v>
      </c>
      <c r="B142" s="3" t="s">
        <v>844</v>
      </c>
      <c r="C142" s="4" t="s">
        <v>845</v>
      </c>
      <c r="D142" s="4" t="s">
        <v>846</v>
      </c>
      <c r="E142" s="4" t="s">
        <v>788</v>
      </c>
      <c r="F142" s="4" t="s">
        <v>789</v>
      </c>
      <c r="G142" s="2" t="s">
        <v>790</v>
      </c>
      <c r="H142" s="5">
        <v>1024900950480</v>
      </c>
      <c r="I142" s="4" t="s">
        <v>53</v>
      </c>
      <c r="J142" s="4" t="s">
        <v>53</v>
      </c>
      <c r="K142" s="3" t="s">
        <v>282</v>
      </c>
      <c r="L142" s="4" t="s">
        <v>65</v>
      </c>
      <c r="M142" s="3" t="s">
        <v>54</v>
      </c>
      <c r="N142" s="5">
        <v>1</v>
      </c>
      <c r="O142" s="6">
        <v>13.15056</v>
      </c>
      <c r="P142" s="5">
        <v>0</v>
      </c>
      <c r="R142" s="5">
        <v>0</v>
      </c>
      <c r="T142" s="6">
        <v>0</v>
      </c>
      <c r="U142" s="3" t="s">
        <v>847</v>
      </c>
      <c r="V142" s="3" t="s">
        <v>506</v>
      </c>
      <c r="W142" s="3" t="s">
        <v>331</v>
      </c>
      <c r="Y142" s="3" t="s">
        <v>848</v>
      </c>
      <c r="Z142" s="3" t="s">
        <v>46</v>
      </c>
    </row>
    <row r="143" spans="1:26" ht="63.75" x14ac:dyDescent="0.2">
      <c r="A143" s="2">
        <v>134</v>
      </c>
      <c r="B143" s="3" t="s">
        <v>849</v>
      </c>
      <c r="C143" s="4" t="s">
        <v>850</v>
      </c>
      <c r="D143" s="4" t="s">
        <v>188</v>
      </c>
      <c r="E143" s="4" t="s">
        <v>788</v>
      </c>
      <c r="F143" s="4" t="s">
        <v>789</v>
      </c>
      <c r="G143" s="2" t="s">
        <v>790</v>
      </c>
      <c r="H143" s="5">
        <v>1024900950480</v>
      </c>
      <c r="I143" s="4" t="s">
        <v>53</v>
      </c>
      <c r="J143" s="4" t="s">
        <v>53</v>
      </c>
      <c r="K143" s="3" t="s">
        <v>64</v>
      </c>
      <c r="L143" s="4" t="s">
        <v>65</v>
      </c>
      <c r="M143" s="3" t="s">
        <v>54</v>
      </c>
      <c r="N143" s="5">
        <v>7</v>
      </c>
      <c r="O143" s="6">
        <v>13.641603999999999</v>
      </c>
      <c r="P143" s="5">
        <v>0</v>
      </c>
      <c r="R143" s="5">
        <v>0</v>
      </c>
      <c r="U143" s="3" t="s">
        <v>192</v>
      </c>
      <c r="Y143" s="3" t="s">
        <v>86</v>
      </c>
      <c r="Z143" s="3" t="s">
        <v>46</v>
      </c>
    </row>
    <row r="144" spans="1:26" ht="51" x14ac:dyDescent="0.2">
      <c r="A144" s="2">
        <v>135</v>
      </c>
      <c r="B144" s="3" t="s">
        <v>851</v>
      </c>
      <c r="C144" s="4" t="s">
        <v>852</v>
      </c>
      <c r="D144" s="4" t="s">
        <v>210</v>
      </c>
      <c r="E144" s="4" t="s">
        <v>788</v>
      </c>
      <c r="F144" s="4" t="s">
        <v>795</v>
      </c>
      <c r="G144" s="2" t="s">
        <v>790</v>
      </c>
      <c r="H144" s="5">
        <v>1024900950480</v>
      </c>
      <c r="I144" s="4" t="s">
        <v>53</v>
      </c>
      <c r="J144" s="4" t="s">
        <v>53</v>
      </c>
      <c r="K144" s="3" t="s">
        <v>64</v>
      </c>
      <c r="L144" s="4" t="s">
        <v>65</v>
      </c>
      <c r="M144" s="3" t="s">
        <v>54</v>
      </c>
      <c r="N144" s="5">
        <v>3</v>
      </c>
      <c r="O144" s="6">
        <v>13.841643235699999</v>
      </c>
      <c r="P144" s="5">
        <v>0</v>
      </c>
      <c r="R144" s="5">
        <v>0</v>
      </c>
      <c r="U144" s="3" t="s">
        <v>610</v>
      </c>
      <c r="Y144" s="3" t="s">
        <v>796</v>
      </c>
      <c r="Z144" s="3" t="s">
        <v>46</v>
      </c>
    </row>
    <row r="145" spans="1:26" ht="51" x14ac:dyDescent="0.2">
      <c r="A145" s="2">
        <v>136</v>
      </c>
      <c r="B145" s="3" t="s">
        <v>853</v>
      </c>
      <c r="C145" s="4" t="s">
        <v>854</v>
      </c>
      <c r="D145" s="4" t="s">
        <v>855</v>
      </c>
      <c r="E145" s="4" t="s">
        <v>788</v>
      </c>
      <c r="F145" s="4" t="s">
        <v>789</v>
      </c>
      <c r="G145" s="2" t="s">
        <v>790</v>
      </c>
      <c r="H145" s="5">
        <v>1024900950480</v>
      </c>
      <c r="I145" s="4" t="s">
        <v>53</v>
      </c>
      <c r="J145" s="4" t="s">
        <v>53</v>
      </c>
      <c r="K145" s="3" t="s">
        <v>282</v>
      </c>
      <c r="L145" s="4" t="s">
        <v>65</v>
      </c>
      <c r="M145" s="3" t="s">
        <v>54</v>
      </c>
      <c r="N145" s="5">
        <v>1</v>
      </c>
      <c r="O145" s="6">
        <v>14.150556999999999</v>
      </c>
      <c r="P145" s="5">
        <v>0</v>
      </c>
      <c r="R145" s="5">
        <v>0</v>
      </c>
      <c r="T145" s="6">
        <v>0</v>
      </c>
      <c r="U145" s="3" t="s">
        <v>847</v>
      </c>
      <c r="V145" s="3" t="s">
        <v>506</v>
      </c>
      <c r="W145" s="3" t="s">
        <v>856</v>
      </c>
      <c r="Y145" s="3" t="s">
        <v>848</v>
      </c>
      <c r="Z145" s="3" t="s">
        <v>46</v>
      </c>
    </row>
    <row r="146" spans="1:26" ht="51" x14ac:dyDescent="0.2">
      <c r="A146" s="2">
        <v>137</v>
      </c>
      <c r="B146" s="3" t="s">
        <v>857</v>
      </c>
      <c r="C146" s="4" t="s">
        <v>858</v>
      </c>
      <c r="D146" s="4" t="s">
        <v>859</v>
      </c>
      <c r="E146" s="4" t="s">
        <v>788</v>
      </c>
      <c r="F146" s="4" t="s">
        <v>789</v>
      </c>
      <c r="G146" s="2" t="s">
        <v>790</v>
      </c>
      <c r="H146" s="5">
        <v>1024900950480</v>
      </c>
      <c r="I146" s="4" t="s">
        <v>53</v>
      </c>
      <c r="J146" s="4" t="s">
        <v>53</v>
      </c>
      <c r="K146" s="3" t="s">
        <v>282</v>
      </c>
      <c r="L146" s="4" t="s">
        <v>65</v>
      </c>
      <c r="M146" s="3" t="s">
        <v>54</v>
      </c>
      <c r="N146" s="5">
        <v>1</v>
      </c>
      <c r="O146" s="6">
        <v>15.795176</v>
      </c>
      <c r="P146" s="5">
        <v>0</v>
      </c>
      <c r="R146" s="5">
        <v>0</v>
      </c>
      <c r="T146" s="6">
        <v>0</v>
      </c>
      <c r="U146" s="3" t="s">
        <v>847</v>
      </c>
      <c r="V146" s="3" t="s">
        <v>506</v>
      </c>
      <c r="W146" s="3" t="s">
        <v>856</v>
      </c>
      <c r="Y146" s="3" t="s">
        <v>848</v>
      </c>
      <c r="Z146" s="3" t="s">
        <v>46</v>
      </c>
    </row>
    <row r="147" spans="1:26" ht="51" x14ac:dyDescent="0.2">
      <c r="A147" s="2">
        <v>138</v>
      </c>
      <c r="B147" s="3" t="s">
        <v>860</v>
      </c>
      <c r="C147" s="4" t="s">
        <v>861</v>
      </c>
      <c r="D147" s="4" t="s">
        <v>196</v>
      </c>
      <c r="E147" s="4" t="s">
        <v>788</v>
      </c>
      <c r="F147" s="4" t="s">
        <v>789</v>
      </c>
      <c r="G147" s="2" t="s">
        <v>790</v>
      </c>
      <c r="H147" s="5">
        <v>1024900950480</v>
      </c>
      <c r="I147" s="4" t="s">
        <v>53</v>
      </c>
      <c r="J147" s="4" t="s">
        <v>53</v>
      </c>
      <c r="K147" s="3" t="s">
        <v>64</v>
      </c>
      <c r="L147" s="4" t="s">
        <v>65</v>
      </c>
      <c r="M147" s="3" t="s">
        <v>54</v>
      </c>
      <c r="N147" s="5">
        <v>2</v>
      </c>
      <c r="O147" s="6">
        <v>16.757529999999999</v>
      </c>
      <c r="P147" s="5">
        <v>0</v>
      </c>
      <c r="R147" s="5">
        <v>0</v>
      </c>
      <c r="U147" s="3" t="s">
        <v>862</v>
      </c>
      <c r="V147" s="3" t="s">
        <v>777</v>
      </c>
      <c r="Y147" s="3" t="s">
        <v>813</v>
      </c>
      <c r="Z147" s="3" t="s">
        <v>46</v>
      </c>
    </row>
    <row r="148" spans="1:26" ht="51" x14ac:dyDescent="0.2">
      <c r="A148" s="2">
        <v>139</v>
      </c>
      <c r="B148" s="3" t="s">
        <v>863</v>
      </c>
      <c r="C148" s="4" t="s">
        <v>864</v>
      </c>
      <c r="D148" s="4" t="s">
        <v>196</v>
      </c>
      <c r="E148" s="4" t="s">
        <v>788</v>
      </c>
      <c r="F148" s="4" t="s">
        <v>789</v>
      </c>
      <c r="G148" s="2" t="s">
        <v>790</v>
      </c>
      <c r="H148" s="5">
        <v>1024900950480</v>
      </c>
      <c r="I148" s="4" t="s">
        <v>53</v>
      </c>
      <c r="J148" s="4" t="s">
        <v>53</v>
      </c>
      <c r="K148" s="3" t="s">
        <v>64</v>
      </c>
      <c r="L148" s="4" t="s">
        <v>65</v>
      </c>
      <c r="M148" s="3" t="s">
        <v>54</v>
      </c>
      <c r="N148" s="5">
        <v>2</v>
      </c>
      <c r="O148" s="6">
        <v>16.757529999999999</v>
      </c>
      <c r="P148" s="5">
        <v>0</v>
      </c>
      <c r="R148" s="5">
        <v>0</v>
      </c>
      <c r="U148" s="3" t="s">
        <v>827</v>
      </c>
      <c r="V148" s="3" t="s">
        <v>777</v>
      </c>
      <c r="Y148" s="3" t="s">
        <v>813</v>
      </c>
      <c r="Z148" s="3" t="s">
        <v>46</v>
      </c>
    </row>
    <row r="149" spans="1:26" ht="89.25" x14ac:dyDescent="0.2">
      <c r="A149" s="2">
        <v>140</v>
      </c>
      <c r="B149" s="3" t="s">
        <v>865</v>
      </c>
      <c r="C149" s="4" t="s">
        <v>866</v>
      </c>
      <c r="D149" s="4" t="s">
        <v>81</v>
      </c>
      <c r="E149" s="4" t="s">
        <v>788</v>
      </c>
      <c r="F149" s="4" t="s">
        <v>789</v>
      </c>
      <c r="G149" s="2" t="s">
        <v>790</v>
      </c>
      <c r="H149" s="5">
        <v>1024900950480</v>
      </c>
      <c r="I149" s="4" t="s">
        <v>53</v>
      </c>
      <c r="J149" s="4" t="s">
        <v>53</v>
      </c>
      <c r="K149" s="3" t="s">
        <v>64</v>
      </c>
      <c r="L149" s="4" t="s">
        <v>65</v>
      </c>
      <c r="M149" s="3" t="s">
        <v>54</v>
      </c>
      <c r="N149" s="5">
        <v>9</v>
      </c>
      <c r="O149" s="6">
        <v>17.719991390000001</v>
      </c>
      <c r="P149" s="5">
        <v>0</v>
      </c>
      <c r="R149" s="5">
        <v>0</v>
      </c>
      <c r="U149" s="3" t="s">
        <v>838</v>
      </c>
      <c r="Y149" s="3" t="s">
        <v>839</v>
      </c>
      <c r="Z149" s="3" t="s">
        <v>46</v>
      </c>
    </row>
    <row r="150" spans="1:26" ht="51" x14ac:dyDescent="0.2">
      <c r="A150" s="2">
        <v>141</v>
      </c>
      <c r="B150" s="3" t="s">
        <v>867</v>
      </c>
      <c r="C150" s="4" t="s">
        <v>868</v>
      </c>
      <c r="D150" s="4" t="s">
        <v>869</v>
      </c>
      <c r="E150" s="4" t="s">
        <v>788</v>
      </c>
      <c r="F150" s="4" t="s">
        <v>789</v>
      </c>
      <c r="G150" s="2" t="s">
        <v>790</v>
      </c>
      <c r="H150" s="5">
        <v>1024900950480</v>
      </c>
      <c r="I150" s="4" t="s">
        <v>53</v>
      </c>
      <c r="J150" s="4" t="s">
        <v>53</v>
      </c>
      <c r="K150" s="3" t="s">
        <v>64</v>
      </c>
      <c r="L150" s="4" t="s">
        <v>65</v>
      </c>
      <c r="M150" s="3" t="s">
        <v>54</v>
      </c>
      <c r="N150" s="5">
        <v>3</v>
      </c>
      <c r="O150" s="6">
        <v>24.0458648</v>
      </c>
      <c r="P150" s="5">
        <v>0</v>
      </c>
      <c r="R150" s="5">
        <v>0</v>
      </c>
      <c r="U150" s="3" t="s">
        <v>870</v>
      </c>
      <c r="V150" s="3" t="s">
        <v>777</v>
      </c>
      <c r="Y150" s="3" t="s">
        <v>813</v>
      </c>
      <c r="Z150" s="3" t="s">
        <v>46</v>
      </c>
    </row>
    <row r="151" spans="1:26" ht="51" x14ac:dyDescent="0.2">
      <c r="A151" s="2">
        <v>142</v>
      </c>
      <c r="B151" s="3" t="s">
        <v>871</v>
      </c>
      <c r="C151" s="4" t="s">
        <v>872</v>
      </c>
      <c r="D151" s="4" t="s">
        <v>81</v>
      </c>
      <c r="E151" s="4" t="s">
        <v>788</v>
      </c>
      <c r="F151" s="4" t="s">
        <v>795</v>
      </c>
      <c r="G151" s="2" t="s">
        <v>790</v>
      </c>
      <c r="H151" s="5">
        <v>1024900950480</v>
      </c>
      <c r="I151" s="4" t="s">
        <v>53</v>
      </c>
      <c r="J151" s="4" t="s">
        <v>53</v>
      </c>
      <c r="K151" s="3" t="s">
        <v>64</v>
      </c>
      <c r="L151" s="4" t="s">
        <v>65</v>
      </c>
      <c r="M151" s="3" t="s">
        <v>54</v>
      </c>
      <c r="N151" s="5">
        <v>2</v>
      </c>
      <c r="O151" s="6">
        <v>26.046638000000002</v>
      </c>
      <c r="P151" s="5">
        <v>0</v>
      </c>
      <c r="R151" s="5">
        <v>0</v>
      </c>
      <c r="U151" s="3" t="s">
        <v>323</v>
      </c>
      <c r="Y151" s="3" t="s">
        <v>873</v>
      </c>
      <c r="Z151" s="3" t="s">
        <v>46</v>
      </c>
    </row>
    <row r="152" spans="1:26" ht="51" x14ac:dyDescent="0.2">
      <c r="A152" s="2">
        <v>143</v>
      </c>
      <c r="B152" s="3" t="s">
        <v>874</v>
      </c>
      <c r="C152" s="4" t="s">
        <v>875</v>
      </c>
      <c r="D152" s="4" t="s">
        <v>876</v>
      </c>
      <c r="E152" s="4" t="s">
        <v>788</v>
      </c>
      <c r="F152" s="4" t="s">
        <v>795</v>
      </c>
      <c r="G152" s="2" t="s">
        <v>790</v>
      </c>
      <c r="H152" s="5">
        <v>1024900950480</v>
      </c>
      <c r="I152" s="4" t="s">
        <v>53</v>
      </c>
      <c r="J152" s="4" t="s">
        <v>53</v>
      </c>
      <c r="K152" s="3" t="s">
        <v>337</v>
      </c>
      <c r="L152" s="4" t="s">
        <v>65</v>
      </c>
      <c r="M152" s="3" t="s">
        <v>54</v>
      </c>
      <c r="N152" s="5">
        <v>3</v>
      </c>
      <c r="O152" s="6">
        <v>29.339391016</v>
      </c>
      <c r="P152" s="5">
        <v>0</v>
      </c>
      <c r="R152" s="5">
        <v>0</v>
      </c>
      <c r="U152" s="3" t="s">
        <v>877</v>
      </c>
      <c r="V152" s="3" t="s">
        <v>610</v>
      </c>
      <c r="Y152" s="3" t="s">
        <v>796</v>
      </c>
      <c r="Z152" s="3" t="s">
        <v>46</v>
      </c>
    </row>
    <row r="153" spans="1:26" ht="38.25" x14ac:dyDescent="0.2">
      <c r="A153" s="2">
        <v>144</v>
      </c>
      <c r="B153" s="3" t="s">
        <v>878</v>
      </c>
      <c r="C153" s="4" t="s">
        <v>879</v>
      </c>
      <c r="D153" s="4" t="s">
        <v>880</v>
      </c>
      <c r="E153" s="4" t="s">
        <v>881</v>
      </c>
      <c r="F153" s="4" t="s">
        <v>789</v>
      </c>
      <c r="G153" s="2" t="s">
        <v>790</v>
      </c>
      <c r="H153" s="5">
        <v>1024900950480</v>
      </c>
      <c r="I153" s="4" t="s">
        <v>53</v>
      </c>
      <c r="J153" s="4" t="s">
        <v>53</v>
      </c>
      <c r="L153" s="4">
        <v>52</v>
      </c>
      <c r="M153" s="3" t="s">
        <v>54</v>
      </c>
      <c r="N153" s="5">
        <v>8</v>
      </c>
      <c r="O153" s="6">
        <v>33.451703608540001</v>
      </c>
      <c r="P153" s="5">
        <v>0</v>
      </c>
      <c r="R153" s="5">
        <v>0</v>
      </c>
      <c r="U153" s="3" t="s">
        <v>882</v>
      </c>
      <c r="Y153" s="3" t="s">
        <v>813</v>
      </c>
      <c r="Z153" s="3" t="s">
        <v>46</v>
      </c>
    </row>
    <row r="154" spans="1:26" ht="51" x14ac:dyDescent="0.2">
      <c r="A154" s="2">
        <v>145</v>
      </c>
      <c r="B154" s="3" t="s">
        <v>883</v>
      </c>
      <c r="C154" s="4" t="s">
        <v>884</v>
      </c>
      <c r="D154" s="4" t="s">
        <v>81</v>
      </c>
      <c r="E154" s="4" t="s">
        <v>788</v>
      </c>
      <c r="F154" s="4" t="s">
        <v>795</v>
      </c>
      <c r="G154" s="2" t="s">
        <v>790</v>
      </c>
      <c r="H154" s="5">
        <v>1024900950480</v>
      </c>
      <c r="I154" s="4" t="s">
        <v>53</v>
      </c>
      <c r="J154" s="4" t="s">
        <v>53</v>
      </c>
      <c r="K154" s="3" t="s">
        <v>64</v>
      </c>
      <c r="L154" s="4" t="s">
        <v>65</v>
      </c>
      <c r="M154" s="3" t="s">
        <v>54</v>
      </c>
      <c r="N154" s="5">
        <v>3</v>
      </c>
      <c r="O154" s="6">
        <v>36.108717157000001</v>
      </c>
      <c r="P154" s="5">
        <v>0</v>
      </c>
      <c r="R154" s="5">
        <v>0</v>
      </c>
      <c r="U154" s="3" t="s">
        <v>885</v>
      </c>
      <c r="V154" s="3" t="s">
        <v>610</v>
      </c>
      <c r="Y154" s="3" t="s">
        <v>796</v>
      </c>
      <c r="Z154" s="3" t="s">
        <v>46</v>
      </c>
    </row>
    <row r="155" spans="1:26" ht="51" x14ac:dyDescent="0.2">
      <c r="A155" s="2">
        <v>146</v>
      </c>
      <c r="B155" s="3" t="s">
        <v>886</v>
      </c>
      <c r="C155" s="4" t="s">
        <v>887</v>
      </c>
      <c r="D155" s="4" t="s">
        <v>869</v>
      </c>
      <c r="E155" s="4" t="s">
        <v>788</v>
      </c>
      <c r="F155" s="4" t="s">
        <v>789</v>
      </c>
      <c r="G155" s="2" t="s">
        <v>790</v>
      </c>
      <c r="H155" s="5">
        <v>1024900950480</v>
      </c>
      <c r="I155" s="4" t="s">
        <v>53</v>
      </c>
      <c r="J155" s="4" t="s">
        <v>53</v>
      </c>
      <c r="K155" s="3" t="s">
        <v>64</v>
      </c>
      <c r="L155" s="4" t="s">
        <v>65</v>
      </c>
      <c r="M155" s="3" t="s">
        <v>54</v>
      </c>
      <c r="N155" s="5">
        <v>14</v>
      </c>
      <c r="O155" s="6">
        <v>39.020304299999999</v>
      </c>
      <c r="P155" s="5">
        <v>0</v>
      </c>
      <c r="R155" s="5">
        <v>0</v>
      </c>
      <c r="U155" s="3" t="s">
        <v>862</v>
      </c>
      <c r="V155" s="3" t="s">
        <v>777</v>
      </c>
      <c r="Y155" s="3" t="s">
        <v>813</v>
      </c>
      <c r="Z155" s="3" t="s">
        <v>46</v>
      </c>
    </row>
    <row r="156" spans="1:26" ht="51" x14ac:dyDescent="0.2">
      <c r="A156" s="2">
        <v>147</v>
      </c>
      <c r="B156" s="3" t="s">
        <v>888</v>
      </c>
      <c r="C156" s="4" t="s">
        <v>889</v>
      </c>
      <c r="D156" s="4" t="s">
        <v>81</v>
      </c>
      <c r="E156" s="4" t="s">
        <v>788</v>
      </c>
      <c r="F156" s="4" t="s">
        <v>789</v>
      </c>
      <c r="G156" s="2" t="s">
        <v>790</v>
      </c>
      <c r="H156" s="5">
        <v>1024900950480</v>
      </c>
      <c r="I156" s="4" t="s">
        <v>53</v>
      </c>
      <c r="J156" s="4" t="s">
        <v>53</v>
      </c>
      <c r="K156" s="3" t="s">
        <v>64</v>
      </c>
      <c r="L156" s="4" t="s">
        <v>65</v>
      </c>
      <c r="M156" s="3" t="s">
        <v>54</v>
      </c>
      <c r="N156" s="5">
        <v>10</v>
      </c>
      <c r="O156" s="6">
        <v>39.874684619999996</v>
      </c>
      <c r="P156" s="5">
        <v>0</v>
      </c>
      <c r="R156" s="5">
        <v>0</v>
      </c>
      <c r="U156" s="3" t="s">
        <v>830</v>
      </c>
      <c r="V156" s="3" t="s">
        <v>777</v>
      </c>
      <c r="Y156" s="3" t="s">
        <v>813</v>
      </c>
      <c r="Z156" s="3" t="s">
        <v>46</v>
      </c>
    </row>
    <row r="157" spans="1:26" ht="51" x14ac:dyDescent="0.2">
      <c r="A157" s="2">
        <v>148</v>
      </c>
      <c r="B157" s="3" t="s">
        <v>890</v>
      </c>
      <c r="C157" s="4" t="s">
        <v>891</v>
      </c>
      <c r="D157" s="4" t="s">
        <v>81</v>
      </c>
      <c r="E157" s="4" t="s">
        <v>788</v>
      </c>
      <c r="F157" s="4" t="s">
        <v>789</v>
      </c>
      <c r="G157" s="2" t="s">
        <v>790</v>
      </c>
      <c r="H157" s="5">
        <v>1024900950480</v>
      </c>
      <c r="I157" s="4" t="s">
        <v>53</v>
      </c>
      <c r="J157" s="4" t="s">
        <v>53</v>
      </c>
      <c r="K157" s="3" t="s">
        <v>64</v>
      </c>
      <c r="L157" s="4" t="s">
        <v>65</v>
      </c>
      <c r="M157" s="3" t="s">
        <v>54</v>
      </c>
      <c r="N157" s="5">
        <v>2</v>
      </c>
      <c r="O157" s="6">
        <v>41.060262000000002</v>
      </c>
      <c r="P157" s="5">
        <v>0</v>
      </c>
      <c r="R157" s="5">
        <v>0</v>
      </c>
      <c r="U157" s="3" t="s">
        <v>892</v>
      </c>
      <c r="V157" s="3" t="s">
        <v>777</v>
      </c>
      <c r="Y157" s="3" t="s">
        <v>893</v>
      </c>
      <c r="Z157" s="3" t="s">
        <v>46</v>
      </c>
    </row>
    <row r="158" spans="1:26" ht="51" x14ac:dyDescent="0.2">
      <c r="A158" s="2">
        <v>149</v>
      </c>
      <c r="B158" s="3" t="s">
        <v>894</v>
      </c>
      <c r="C158" s="4" t="s">
        <v>895</v>
      </c>
      <c r="D158" s="4" t="s">
        <v>81</v>
      </c>
      <c r="E158" s="4" t="s">
        <v>788</v>
      </c>
      <c r="F158" s="4" t="s">
        <v>789</v>
      </c>
      <c r="G158" s="2" t="s">
        <v>790</v>
      </c>
      <c r="H158" s="5">
        <v>1024900950480</v>
      </c>
      <c r="I158" s="4" t="s">
        <v>53</v>
      </c>
      <c r="J158" s="4" t="s">
        <v>53</v>
      </c>
      <c r="K158" s="3" t="s">
        <v>64</v>
      </c>
      <c r="L158" s="4" t="s">
        <v>65</v>
      </c>
      <c r="M158" s="3" t="s">
        <v>54</v>
      </c>
      <c r="N158" s="5">
        <v>2</v>
      </c>
      <c r="O158" s="6">
        <v>41.060262000000002</v>
      </c>
      <c r="P158" s="5">
        <v>0</v>
      </c>
      <c r="R158" s="5">
        <v>0</v>
      </c>
      <c r="U158" s="3" t="s">
        <v>892</v>
      </c>
      <c r="V158" s="3" t="s">
        <v>777</v>
      </c>
      <c r="Y158" s="3" t="s">
        <v>892</v>
      </c>
      <c r="Z158" s="3" t="s">
        <v>46</v>
      </c>
    </row>
    <row r="159" spans="1:26" ht="51" x14ac:dyDescent="0.2">
      <c r="A159" s="2">
        <v>150</v>
      </c>
      <c r="B159" s="3" t="s">
        <v>896</v>
      </c>
      <c r="C159" s="4" t="s">
        <v>897</v>
      </c>
      <c r="D159" s="4" t="s">
        <v>869</v>
      </c>
      <c r="E159" s="4" t="s">
        <v>788</v>
      </c>
      <c r="F159" s="4" t="s">
        <v>789</v>
      </c>
      <c r="G159" s="2" t="s">
        <v>790</v>
      </c>
      <c r="H159" s="5">
        <v>1024900950480</v>
      </c>
      <c r="I159" s="4" t="s">
        <v>53</v>
      </c>
      <c r="J159" s="4" t="s">
        <v>53</v>
      </c>
      <c r="K159" s="3" t="s">
        <v>64</v>
      </c>
      <c r="L159" s="4" t="s">
        <v>65</v>
      </c>
      <c r="M159" s="3" t="s">
        <v>54</v>
      </c>
      <c r="N159" s="5">
        <v>5</v>
      </c>
      <c r="O159" s="6">
        <v>41.811349</v>
      </c>
      <c r="P159" s="5">
        <v>0</v>
      </c>
      <c r="R159" s="5">
        <v>0</v>
      </c>
      <c r="U159" s="3" t="s">
        <v>898</v>
      </c>
      <c r="V159" s="3" t="s">
        <v>777</v>
      </c>
      <c r="Y159" s="3" t="s">
        <v>813</v>
      </c>
      <c r="Z159" s="3" t="s">
        <v>46</v>
      </c>
    </row>
    <row r="160" spans="1:26" ht="51" x14ac:dyDescent="0.2">
      <c r="A160" s="2">
        <v>151</v>
      </c>
      <c r="B160" s="3" t="s">
        <v>899</v>
      </c>
      <c r="C160" s="4" t="s">
        <v>900</v>
      </c>
      <c r="D160" s="4" t="s">
        <v>540</v>
      </c>
      <c r="E160" s="4" t="s">
        <v>788</v>
      </c>
      <c r="F160" s="4" t="s">
        <v>789</v>
      </c>
      <c r="G160" s="2" t="s">
        <v>790</v>
      </c>
      <c r="H160" s="5">
        <v>1024900950480</v>
      </c>
      <c r="I160" s="4" t="s">
        <v>53</v>
      </c>
      <c r="J160" s="4" t="s">
        <v>53</v>
      </c>
      <c r="K160" s="3" t="s">
        <v>64</v>
      </c>
      <c r="L160" s="4" t="s">
        <v>65</v>
      </c>
      <c r="M160" s="3" t="s">
        <v>54</v>
      </c>
      <c r="N160" s="5">
        <v>9</v>
      </c>
      <c r="O160" s="6">
        <v>47.949672300000003</v>
      </c>
      <c r="P160" s="5">
        <v>0</v>
      </c>
      <c r="R160" s="5">
        <v>0</v>
      </c>
      <c r="U160" s="3" t="s">
        <v>901</v>
      </c>
      <c r="V160" s="3" t="s">
        <v>777</v>
      </c>
      <c r="Y160" s="3" t="s">
        <v>813</v>
      </c>
      <c r="Z160" s="3" t="s">
        <v>46</v>
      </c>
    </row>
    <row r="161" spans="1:26" ht="51" x14ac:dyDescent="0.2">
      <c r="A161" s="2">
        <v>152</v>
      </c>
      <c r="B161" s="3" t="s">
        <v>902</v>
      </c>
      <c r="C161" s="4" t="s">
        <v>903</v>
      </c>
      <c r="D161" s="4" t="s">
        <v>904</v>
      </c>
      <c r="E161" s="4" t="s">
        <v>788</v>
      </c>
      <c r="F161" s="4" t="s">
        <v>789</v>
      </c>
      <c r="G161" s="2" t="s">
        <v>790</v>
      </c>
      <c r="H161" s="5">
        <v>1024900950480</v>
      </c>
      <c r="I161" s="4" t="s">
        <v>53</v>
      </c>
      <c r="J161" s="4" t="s">
        <v>53</v>
      </c>
      <c r="K161" s="3" t="s">
        <v>64</v>
      </c>
      <c r="L161" s="4" t="s">
        <v>65</v>
      </c>
      <c r="M161" s="3" t="s">
        <v>54</v>
      </c>
      <c r="N161" s="5">
        <v>3</v>
      </c>
      <c r="O161" s="6">
        <v>49.055859275000003</v>
      </c>
      <c r="P161" s="5">
        <v>0</v>
      </c>
      <c r="R161" s="5">
        <v>0</v>
      </c>
      <c r="U161" s="3" t="s">
        <v>905</v>
      </c>
      <c r="V161" s="3" t="s">
        <v>777</v>
      </c>
      <c r="Y161" s="3" t="s">
        <v>813</v>
      </c>
      <c r="Z161" s="3" t="s">
        <v>46</v>
      </c>
    </row>
    <row r="162" spans="1:26" ht="51" x14ac:dyDescent="0.2">
      <c r="A162" s="2">
        <v>153</v>
      </c>
      <c r="B162" s="3" t="s">
        <v>906</v>
      </c>
      <c r="C162" s="4" t="s">
        <v>907</v>
      </c>
      <c r="D162" s="4" t="s">
        <v>908</v>
      </c>
      <c r="E162" s="4" t="s">
        <v>788</v>
      </c>
      <c r="F162" s="4" t="s">
        <v>789</v>
      </c>
      <c r="G162" s="2" t="s">
        <v>790</v>
      </c>
      <c r="H162" s="5">
        <v>1024900950480</v>
      </c>
      <c r="I162" s="4" t="s">
        <v>53</v>
      </c>
      <c r="J162" s="4" t="s">
        <v>53</v>
      </c>
      <c r="K162" s="3" t="s">
        <v>64</v>
      </c>
      <c r="L162" s="4" t="s">
        <v>65</v>
      </c>
      <c r="M162" s="3" t="s">
        <v>54</v>
      </c>
      <c r="N162" s="5">
        <v>3</v>
      </c>
      <c r="O162" s="6">
        <v>53.039974274999999</v>
      </c>
      <c r="P162" s="5">
        <v>0</v>
      </c>
      <c r="R162" s="5">
        <v>0</v>
      </c>
      <c r="U162" s="3" t="s">
        <v>905</v>
      </c>
      <c r="V162" s="3" t="s">
        <v>777</v>
      </c>
      <c r="Y162" s="3" t="s">
        <v>813</v>
      </c>
      <c r="Z162" s="3" t="s">
        <v>46</v>
      </c>
    </row>
    <row r="163" spans="1:26" ht="51" x14ac:dyDescent="0.2">
      <c r="A163" s="2">
        <v>154</v>
      </c>
      <c r="B163" s="3" t="s">
        <v>909</v>
      </c>
      <c r="C163" s="4" t="s">
        <v>910</v>
      </c>
      <c r="D163" s="4" t="s">
        <v>81</v>
      </c>
      <c r="E163" s="4" t="s">
        <v>788</v>
      </c>
      <c r="F163" s="4" t="s">
        <v>789</v>
      </c>
      <c r="G163" s="2" t="s">
        <v>790</v>
      </c>
      <c r="H163" s="5">
        <v>1024900950480</v>
      </c>
      <c r="I163" s="4" t="s">
        <v>53</v>
      </c>
      <c r="J163" s="4" t="s">
        <v>53</v>
      </c>
      <c r="K163" s="3" t="s">
        <v>64</v>
      </c>
      <c r="L163" s="4" t="s">
        <v>65</v>
      </c>
      <c r="M163" s="3" t="s">
        <v>54</v>
      </c>
      <c r="N163" s="5">
        <v>3</v>
      </c>
      <c r="O163" s="6">
        <v>62.857861999999997</v>
      </c>
      <c r="P163" s="5">
        <v>0</v>
      </c>
      <c r="R163" s="5">
        <v>0</v>
      </c>
      <c r="U163" s="3" t="s">
        <v>892</v>
      </c>
      <c r="V163" s="3" t="s">
        <v>777</v>
      </c>
      <c r="Y163" s="3" t="s">
        <v>911</v>
      </c>
      <c r="Z163" s="3" t="s">
        <v>46</v>
      </c>
    </row>
    <row r="164" spans="1:26" ht="51" x14ac:dyDescent="0.2">
      <c r="A164" s="2">
        <v>155</v>
      </c>
      <c r="B164" s="3" t="s">
        <v>912</v>
      </c>
      <c r="C164" s="4" t="s">
        <v>913</v>
      </c>
      <c r="D164" s="4" t="s">
        <v>914</v>
      </c>
      <c r="E164" s="4" t="s">
        <v>788</v>
      </c>
      <c r="F164" s="4" t="s">
        <v>795</v>
      </c>
      <c r="G164" s="2" t="s">
        <v>790</v>
      </c>
      <c r="H164" s="5">
        <v>1024900950480</v>
      </c>
      <c r="I164" s="4" t="s">
        <v>53</v>
      </c>
      <c r="J164" s="4" t="s">
        <v>53</v>
      </c>
      <c r="K164" s="3" t="s">
        <v>915</v>
      </c>
      <c r="L164" s="4" t="s">
        <v>916</v>
      </c>
      <c r="M164" s="3" t="s">
        <v>54</v>
      </c>
      <c r="N164" s="5">
        <v>9</v>
      </c>
      <c r="O164" s="6">
        <v>66.145108155000003</v>
      </c>
      <c r="P164" s="5">
        <v>0</v>
      </c>
      <c r="R164" s="5">
        <v>0</v>
      </c>
      <c r="U164" s="3" t="s">
        <v>917</v>
      </c>
      <c r="Y164" s="3" t="s">
        <v>918</v>
      </c>
      <c r="Z164" s="3" t="s">
        <v>46</v>
      </c>
    </row>
    <row r="165" spans="1:26" ht="51" x14ac:dyDescent="0.2">
      <c r="A165" s="2">
        <v>156</v>
      </c>
      <c r="B165" s="3" t="s">
        <v>919</v>
      </c>
      <c r="C165" s="4" t="s">
        <v>920</v>
      </c>
      <c r="D165" s="4" t="s">
        <v>921</v>
      </c>
      <c r="E165" s="4" t="s">
        <v>881</v>
      </c>
      <c r="F165" s="4" t="s">
        <v>922</v>
      </c>
      <c r="G165" s="2" t="s">
        <v>790</v>
      </c>
      <c r="H165" s="5">
        <v>1024900950480</v>
      </c>
      <c r="I165" s="4" t="s">
        <v>53</v>
      </c>
      <c r="J165" s="4" t="s">
        <v>53</v>
      </c>
      <c r="K165" s="3" t="s">
        <v>162</v>
      </c>
      <c r="L165" s="4" t="s">
        <v>65</v>
      </c>
      <c r="M165" s="3" t="s">
        <v>54</v>
      </c>
      <c r="N165" s="5">
        <v>5</v>
      </c>
      <c r="O165" s="6">
        <v>77.734422159999994</v>
      </c>
      <c r="P165" s="5">
        <v>0</v>
      </c>
      <c r="R165" s="5">
        <v>0</v>
      </c>
      <c r="U165" s="3" t="s">
        <v>885</v>
      </c>
      <c r="V165" s="3" t="s">
        <v>923</v>
      </c>
      <c r="W165" s="3" t="s">
        <v>227</v>
      </c>
      <c r="Y165" s="3" t="s">
        <v>924</v>
      </c>
      <c r="Z165" s="3" t="s">
        <v>46</v>
      </c>
    </row>
    <row r="166" spans="1:26" ht="51" x14ac:dyDescent="0.2">
      <c r="A166" s="2">
        <v>157</v>
      </c>
      <c r="B166" s="3" t="s">
        <v>925</v>
      </c>
      <c r="C166" s="4" t="s">
        <v>926</v>
      </c>
      <c r="D166" s="4" t="s">
        <v>196</v>
      </c>
      <c r="E166" s="4" t="s">
        <v>788</v>
      </c>
      <c r="F166" s="4" t="s">
        <v>789</v>
      </c>
      <c r="G166" s="2" t="s">
        <v>790</v>
      </c>
      <c r="H166" s="5">
        <v>1024900950480</v>
      </c>
      <c r="I166" s="4" t="s">
        <v>53</v>
      </c>
      <c r="J166" s="4" t="s">
        <v>53</v>
      </c>
      <c r="K166" s="3" t="s">
        <v>64</v>
      </c>
      <c r="L166" s="4" t="s">
        <v>65</v>
      </c>
      <c r="M166" s="3" t="s">
        <v>54</v>
      </c>
      <c r="N166" s="5">
        <v>6</v>
      </c>
      <c r="O166" s="6">
        <v>82.756529157000003</v>
      </c>
      <c r="P166" s="5">
        <v>0</v>
      </c>
      <c r="R166" s="5">
        <v>0</v>
      </c>
      <c r="U166" s="3" t="s">
        <v>827</v>
      </c>
      <c r="V166" s="3" t="s">
        <v>777</v>
      </c>
      <c r="Y166" s="3" t="s">
        <v>813</v>
      </c>
      <c r="Z166" s="3" t="s">
        <v>46</v>
      </c>
    </row>
    <row r="167" spans="1:26" ht="63.75" x14ac:dyDescent="0.2">
      <c r="A167" s="2">
        <v>158</v>
      </c>
      <c r="B167" s="3" t="s">
        <v>927</v>
      </c>
      <c r="C167" s="4" t="s">
        <v>928</v>
      </c>
      <c r="D167" s="4" t="s">
        <v>81</v>
      </c>
      <c r="E167" s="4" t="s">
        <v>788</v>
      </c>
      <c r="F167" s="4" t="s">
        <v>789</v>
      </c>
      <c r="G167" s="2" t="s">
        <v>790</v>
      </c>
      <c r="H167" s="5">
        <v>1024900950480</v>
      </c>
      <c r="I167" s="4" t="s">
        <v>53</v>
      </c>
      <c r="J167" s="4" t="s">
        <v>53</v>
      </c>
      <c r="K167" s="3" t="s">
        <v>64</v>
      </c>
      <c r="L167" s="4" t="s">
        <v>65</v>
      </c>
      <c r="M167" s="3" t="s">
        <v>54</v>
      </c>
      <c r="N167" s="5">
        <v>3</v>
      </c>
      <c r="O167" s="6">
        <v>109.50296</v>
      </c>
      <c r="P167" s="5">
        <v>0</v>
      </c>
      <c r="R167" s="5">
        <v>0</v>
      </c>
      <c r="U167" s="3" t="s">
        <v>830</v>
      </c>
      <c r="V167" s="3" t="s">
        <v>777</v>
      </c>
      <c r="Y167" s="3" t="s">
        <v>813</v>
      </c>
      <c r="Z167" s="3" t="s">
        <v>46</v>
      </c>
    </row>
    <row r="168" spans="1:26" ht="51" x14ac:dyDescent="0.2">
      <c r="A168" s="2">
        <v>159</v>
      </c>
      <c r="B168" s="3" t="s">
        <v>929</v>
      </c>
      <c r="C168" s="4" t="s">
        <v>930</v>
      </c>
      <c r="D168" s="4" t="s">
        <v>931</v>
      </c>
      <c r="E168" s="4" t="s">
        <v>788</v>
      </c>
      <c r="F168" s="4" t="s">
        <v>789</v>
      </c>
      <c r="G168" s="2" t="s">
        <v>790</v>
      </c>
      <c r="H168" s="5">
        <v>1024900950480</v>
      </c>
      <c r="I168" s="4" t="s">
        <v>53</v>
      </c>
      <c r="J168" s="4" t="s">
        <v>53</v>
      </c>
      <c r="K168" s="3">
        <v>9</v>
      </c>
      <c r="L168" s="4" t="s">
        <v>65</v>
      </c>
      <c r="M168" s="3" t="s">
        <v>54</v>
      </c>
      <c r="N168" s="5">
        <v>29</v>
      </c>
      <c r="O168" s="6">
        <v>205.93814233148001</v>
      </c>
      <c r="P168" s="5">
        <v>1</v>
      </c>
      <c r="Q168" s="6">
        <v>10.6846</v>
      </c>
      <c r="R168" s="5">
        <v>2</v>
      </c>
      <c r="S168" s="6">
        <v>180000</v>
      </c>
      <c r="U168" s="3" t="s">
        <v>157</v>
      </c>
      <c r="V168" s="3" t="s">
        <v>932</v>
      </c>
      <c r="Y168" s="3" t="s">
        <v>933</v>
      </c>
      <c r="Z168" s="3" t="s">
        <v>46</v>
      </c>
    </row>
    <row r="169" spans="1:26" ht="51" x14ac:dyDescent="0.2">
      <c r="A169" s="2">
        <v>160</v>
      </c>
      <c r="B169" s="3" t="s">
        <v>934</v>
      </c>
      <c r="C169" s="4" t="s">
        <v>935</v>
      </c>
      <c r="D169" s="4" t="s">
        <v>81</v>
      </c>
      <c r="E169" s="4" t="s">
        <v>788</v>
      </c>
      <c r="F169" s="4" t="s">
        <v>789</v>
      </c>
      <c r="G169" s="2" t="s">
        <v>790</v>
      </c>
      <c r="H169" s="5">
        <v>1024900950480</v>
      </c>
      <c r="I169" s="4" t="s">
        <v>53</v>
      </c>
      <c r="J169" s="4" t="s">
        <v>53</v>
      </c>
      <c r="K169" s="3" t="s">
        <v>64</v>
      </c>
      <c r="L169" s="4" t="s">
        <v>65</v>
      </c>
      <c r="M169" s="3" t="s">
        <v>54</v>
      </c>
      <c r="N169" s="5">
        <v>20</v>
      </c>
      <c r="O169" s="6">
        <v>310.01588623430001</v>
      </c>
      <c r="P169" s="5">
        <v>0</v>
      </c>
      <c r="R169" s="5">
        <v>0</v>
      </c>
      <c r="U169" s="3" t="s">
        <v>233</v>
      </c>
      <c r="V169" s="3" t="s">
        <v>777</v>
      </c>
      <c r="Y169" s="3" t="s">
        <v>813</v>
      </c>
      <c r="Z169" s="3" t="s">
        <v>46</v>
      </c>
    </row>
    <row r="170" spans="1:26" ht="38.25" x14ac:dyDescent="0.2">
      <c r="A170" s="2">
        <v>161</v>
      </c>
      <c r="B170" s="3" t="s">
        <v>936</v>
      </c>
      <c r="C170" s="4" t="s">
        <v>937</v>
      </c>
      <c r="D170" s="4" t="s">
        <v>938</v>
      </c>
      <c r="E170" s="4" t="s">
        <v>881</v>
      </c>
      <c r="F170" s="4" t="s">
        <v>789</v>
      </c>
      <c r="G170" s="2" t="s">
        <v>790</v>
      </c>
      <c r="H170" s="5">
        <v>1024900950480</v>
      </c>
      <c r="I170" s="4" t="s">
        <v>53</v>
      </c>
      <c r="J170" s="4" t="s">
        <v>53</v>
      </c>
      <c r="K170" s="3">
        <v>45.2</v>
      </c>
      <c r="L170" s="4">
        <v>33.119999999999997</v>
      </c>
      <c r="M170" s="3" t="s">
        <v>54</v>
      </c>
      <c r="N170" s="5">
        <v>10</v>
      </c>
      <c r="O170" s="6">
        <v>376.66024680599998</v>
      </c>
      <c r="P170" s="5">
        <v>0</v>
      </c>
      <c r="R170" s="5">
        <v>0</v>
      </c>
      <c r="T170" s="6">
        <v>0</v>
      </c>
      <c r="U170" s="3" t="s">
        <v>449</v>
      </c>
      <c r="V170" s="3" t="s">
        <v>939</v>
      </c>
      <c r="Y170" s="3" t="s">
        <v>940</v>
      </c>
      <c r="Z170" s="3" t="s">
        <v>46</v>
      </c>
    </row>
    <row r="171" spans="1:26" ht="51" x14ac:dyDescent="0.2">
      <c r="A171" s="2">
        <v>162</v>
      </c>
      <c r="B171" s="3" t="s">
        <v>941</v>
      </c>
      <c r="C171" s="4" t="s">
        <v>942</v>
      </c>
      <c r="D171" s="4" t="s">
        <v>921</v>
      </c>
      <c r="E171" s="4" t="s">
        <v>881</v>
      </c>
      <c r="F171" s="4" t="s">
        <v>922</v>
      </c>
      <c r="G171" s="2" t="s">
        <v>790</v>
      </c>
      <c r="H171" s="5">
        <v>1024900950480</v>
      </c>
      <c r="I171" s="4" t="s">
        <v>53</v>
      </c>
      <c r="J171" s="4" t="s">
        <v>53</v>
      </c>
      <c r="K171" s="3" t="s">
        <v>64</v>
      </c>
      <c r="L171" s="4" t="s">
        <v>65</v>
      </c>
      <c r="M171" s="3" t="s">
        <v>54</v>
      </c>
      <c r="N171" s="5">
        <v>21</v>
      </c>
      <c r="O171" s="6">
        <v>411.18792313099999</v>
      </c>
      <c r="P171" s="5">
        <v>0</v>
      </c>
      <c r="R171" s="5">
        <v>0</v>
      </c>
      <c r="T171" s="6">
        <v>0</v>
      </c>
      <c r="U171" s="3" t="s">
        <v>943</v>
      </c>
      <c r="V171" s="3" t="s">
        <v>944</v>
      </c>
      <c r="W171" s="3" t="s">
        <v>536</v>
      </c>
      <c r="Y171" s="3" t="s">
        <v>924</v>
      </c>
      <c r="Z171" s="3" t="s">
        <v>46</v>
      </c>
    </row>
    <row r="172" spans="1:26" ht="38.25" x14ac:dyDescent="0.2">
      <c r="A172" s="2">
        <v>163</v>
      </c>
      <c r="B172" s="3" t="s">
        <v>945</v>
      </c>
      <c r="C172" s="4" t="s">
        <v>946</v>
      </c>
      <c r="D172" s="4" t="s">
        <v>947</v>
      </c>
      <c r="E172" s="4" t="s">
        <v>881</v>
      </c>
      <c r="F172" s="4" t="s">
        <v>789</v>
      </c>
      <c r="G172" s="2" t="s">
        <v>790</v>
      </c>
      <c r="H172" s="5">
        <v>1024900950480</v>
      </c>
      <c r="I172" s="4" t="s">
        <v>53</v>
      </c>
      <c r="J172" s="4" t="s">
        <v>53</v>
      </c>
      <c r="K172" s="3" t="s">
        <v>224</v>
      </c>
      <c r="L172" s="4" t="s">
        <v>65</v>
      </c>
      <c r="M172" s="3" t="s">
        <v>54</v>
      </c>
      <c r="N172" s="5">
        <v>40</v>
      </c>
      <c r="O172" s="6">
        <v>480.68203874289998</v>
      </c>
      <c r="P172" s="5">
        <v>0</v>
      </c>
      <c r="R172" s="5">
        <v>1</v>
      </c>
      <c r="S172" s="6">
        <v>0</v>
      </c>
      <c r="U172" s="3" t="s">
        <v>885</v>
      </c>
      <c r="V172" s="3" t="s">
        <v>134</v>
      </c>
      <c r="Y172" s="3" t="s">
        <v>948</v>
      </c>
      <c r="Z172" s="3" t="s">
        <v>46</v>
      </c>
    </row>
    <row r="173" spans="1:26" ht="51" x14ac:dyDescent="0.2">
      <c r="A173" s="2">
        <v>164</v>
      </c>
      <c r="B173" s="3" t="s">
        <v>949</v>
      </c>
      <c r="C173" s="4" t="s">
        <v>950</v>
      </c>
      <c r="D173" s="4" t="s">
        <v>951</v>
      </c>
      <c r="E173" s="4" t="s">
        <v>952</v>
      </c>
      <c r="F173" s="4" t="s">
        <v>953</v>
      </c>
      <c r="G173" s="2" t="s">
        <v>954</v>
      </c>
      <c r="H173" s="5">
        <v>1024900716939</v>
      </c>
      <c r="I173" s="4" t="s">
        <v>53</v>
      </c>
      <c r="J173" s="4" t="s">
        <v>53</v>
      </c>
      <c r="K173" s="3" t="s">
        <v>162</v>
      </c>
      <c r="L173" s="4" t="s">
        <v>65</v>
      </c>
      <c r="M173" s="3" t="s">
        <v>54</v>
      </c>
      <c r="N173" s="5">
        <v>4</v>
      </c>
      <c r="O173" s="6">
        <v>14.332064000000001</v>
      </c>
      <c r="P173" s="5">
        <v>0</v>
      </c>
      <c r="R173" s="5">
        <v>0</v>
      </c>
      <c r="T173" s="6">
        <v>0</v>
      </c>
      <c r="U173" s="3" t="s">
        <v>955</v>
      </c>
      <c r="W173" s="3" t="s">
        <v>227</v>
      </c>
      <c r="Y173" s="3" t="s">
        <v>956</v>
      </c>
      <c r="Z173" s="3" t="s">
        <v>46</v>
      </c>
    </row>
    <row r="174" spans="1:26" ht="25.5" x14ac:dyDescent="0.2">
      <c r="A174" s="2">
        <v>165</v>
      </c>
      <c r="B174" s="3" t="s">
        <v>957</v>
      </c>
      <c r="C174" s="4" t="s">
        <v>958</v>
      </c>
      <c r="D174" s="4" t="s">
        <v>959</v>
      </c>
      <c r="E174" s="4" t="s">
        <v>960</v>
      </c>
      <c r="F174" s="4" t="s">
        <v>961</v>
      </c>
      <c r="G174" s="2" t="s">
        <v>954</v>
      </c>
      <c r="H174" s="5">
        <v>1024900716939</v>
      </c>
      <c r="I174" s="4" t="s">
        <v>53</v>
      </c>
      <c r="J174" s="4" t="s">
        <v>53</v>
      </c>
      <c r="K174" s="3">
        <v>7.2</v>
      </c>
      <c r="L174" s="4" t="s">
        <v>65</v>
      </c>
      <c r="M174" s="3" t="s">
        <v>54</v>
      </c>
      <c r="N174" s="5">
        <v>1</v>
      </c>
      <c r="O174" s="6">
        <v>62.192056299999997</v>
      </c>
      <c r="P174" s="5">
        <v>0</v>
      </c>
      <c r="R174" s="5">
        <v>0</v>
      </c>
      <c r="T174" s="6">
        <v>0</v>
      </c>
      <c r="U174" s="3" t="s">
        <v>699</v>
      </c>
      <c r="W174" s="3" t="s">
        <v>241</v>
      </c>
      <c r="Y174" s="3" t="s">
        <v>235</v>
      </c>
      <c r="Z174" s="3" t="s">
        <v>46</v>
      </c>
    </row>
    <row r="175" spans="1:26" ht="25.5" x14ac:dyDescent="0.2">
      <c r="A175" s="2">
        <v>166</v>
      </c>
      <c r="B175" s="3" t="s">
        <v>962</v>
      </c>
      <c r="C175" s="4" t="s">
        <v>963</v>
      </c>
      <c r="D175" s="4" t="s">
        <v>964</v>
      </c>
      <c r="E175" s="4" t="s">
        <v>960</v>
      </c>
      <c r="F175" s="4" t="s">
        <v>961</v>
      </c>
      <c r="G175" s="2" t="s">
        <v>954</v>
      </c>
      <c r="H175" s="5">
        <v>1024900716939</v>
      </c>
      <c r="I175" s="4" t="s">
        <v>53</v>
      </c>
      <c r="J175" s="4" t="s">
        <v>53</v>
      </c>
      <c r="K175" s="3">
        <v>7.2</v>
      </c>
      <c r="L175" s="4" t="s">
        <v>65</v>
      </c>
      <c r="M175" s="3" t="s">
        <v>54</v>
      </c>
      <c r="N175" s="5">
        <v>1</v>
      </c>
      <c r="O175" s="6">
        <v>62.192056299999997</v>
      </c>
      <c r="P175" s="5">
        <v>0</v>
      </c>
      <c r="R175" s="5">
        <v>0</v>
      </c>
      <c r="T175" s="6">
        <v>0</v>
      </c>
      <c r="U175" s="3" t="s">
        <v>699</v>
      </c>
      <c r="W175" s="3" t="s">
        <v>241</v>
      </c>
      <c r="Y175" s="3" t="s">
        <v>242</v>
      </c>
      <c r="Z175" s="3" t="s">
        <v>46</v>
      </c>
    </row>
    <row r="176" spans="1:26" ht="38.25" x14ac:dyDescent="0.2">
      <c r="A176" s="2">
        <v>167</v>
      </c>
      <c r="B176" s="3" t="s">
        <v>965</v>
      </c>
      <c r="C176" s="4" t="s">
        <v>966</v>
      </c>
      <c r="D176" s="4" t="s">
        <v>967</v>
      </c>
      <c r="E176" s="4" t="s">
        <v>968</v>
      </c>
      <c r="F176" s="4" t="s">
        <v>969</v>
      </c>
      <c r="G176" s="2" t="s">
        <v>970</v>
      </c>
      <c r="H176" s="5">
        <v>1024900716411</v>
      </c>
      <c r="I176" s="4" t="s">
        <v>53</v>
      </c>
      <c r="J176" s="4" t="s">
        <v>53</v>
      </c>
      <c r="K176" s="3" t="s">
        <v>282</v>
      </c>
      <c r="L176" s="4" t="s">
        <v>65</v>
      </c>
      <c r="M176" s="3" t="s">
        <v>54</v>
      </c>
      <c r="N176" s="5">
        <v>2</v>
      </c>
      <c r="O176" s="6">
        <v>61.475942000000003</v>
      </c>
      <c r="P176" s="5">
        <v>0</v>
      </c>
      <c r="R176" s="5">
        <v>0</v>
      </c>
      <c r="T176" s="6">
        <v>0</v>
      </c>
      <c r="U176" s="3" t="s">
        <v>971</v>
      </c>
      <c r="W176" s="3" t="s">
        <v>263</v>
      </c>
      <c r="Y176" s="3" t="s">
        <v>972</v>
      </c>
      <c r="Z176" s="3" t="s">
        <v>46</v>
      </c>
    </row>
    <row r="177" spans="1:26" ht="25.5" x14ac:dyDescent="0.2">
      <c r="A177" s="2">
        <v>168</v>
      </c>
      <c r="B177" s="3" t="s">
        <v>973</v>
      </c>
      <c r="C177" s="4" t="s">
        <v>974</v>
      </c>
      <c r="D177" s="4" t="s">
        <v>81</v>
      </c>
      <c r="E177" s="4" t="s">
        <v>975</v>
      </c>
      <c r="F177" s="4" t="s">
        <v>976</v>
      </c>
      <c r="G177" s="2" t="s">
        <v>977</v>
      </c>
      <c r="H177" s="5">
        <v>1024900715510</v>
      </c>
      <c r="I177" s="4" t="s">
        <v>53</v>
      </c>
      <c r="J177" s="4" t="s">
        <v>53</v>
      </c>
      <c r="K177" s="3" t="s">
        <v>162</v>
      </c>
      <c r="L177" s="4" t="s">
        <v>65</v>
      </c>
      <c r="M177" s="3" t="s">
        <v>54</v>
      </c>
      <c r="N177" s="5">
        <v>3</v>
      </c>
      <c r="O177" s="6">
        <v>11.622978</v>
      </c>
      <c r="P177" s="5">
        <v>0</v>
      </c>
      <c r="R177" s="5">
        <v>0</v>
      </c>
      <c r="U177" s="3" t="s">
        <v>892</v>
      </c>
      <c r="V177" s="3" t="s">
        <v>978</v>
      </c>
      <c r="Y177" s="3" t="s">
        <v>979</v>
      </c>
      <c r="Z177" s="3" t="s">
        <v>46</v>
      </c>
    </row>
    <row r="178" spans="1:26" ht="25.5" x14ac:dyDescent="0.2">
      <c r="A178" s="2">
        <v>169</v>
      </c>
      <c r="B178" s="3" t="s">
        <v>980</v>
      </c>
      <c r="C178" s="4" t="s">
        <v>981</v>
      </c>
      <c r="D178" s="4" t="s">
        <v>982</v>
      </c>
      <c r="E178" s="4" t="s">
        <v>983</v>
      </c>
      <c r="F178" s="4" t="s">
        <v>984</v>
      </c>
      <c r="G178" s="2" t="s">
        <v>977</v>
      </c>
      <c r="H178" s="5">
        <v>1024900715510</v>
      </c>
      <c r="I178" s="4" t="s">
        <v>53</v>
      </c>
      <c r="J178" s="4" t="s">
        <v>53</v>
      </c>
      <c r="K178" s="3" t="s">
        <v>985</v>
      </c>
      <c r="L178" s="4" t="s">
        <v>65</v>
      </c>
      <c r="M178" s="3" t="s">
        <v>54</v>
      </c>
      <c r="N178" s="5">
        <v>1</v>
      </c>
      <c r="O178" s="6">
        <v>11.814992500000001</v>
      </c>
      <c r="P178" s="5">
        <v>0</v>
      </c>
      <c r="R178" s="5">
        <v>0</v>
      </c>
      <c r="T178" s="6">
        <v>0</v>
      </c>
      <c r="U178" s="3" t="s">
        <v>892</v>
      </c>
      <c r="W178" s="3" t="s">
        <v>241</v>
      </c>
      <c r="Y178" s="3" t="s">
        <v>979</v>
      </c>
      <c r="Z178" s="3" t="s">
        <v>46</v>
      </c>
    </row>
    <row r="179" spans="1:26" ht="25.5" x14ac:dyDescent="0.2">
      <c r="A179" s="2">
        <v>170</v>
      </c>
      <c r="B179" s="3" t="s">
        <v>986</v>
      </c>
      <c r="C179" s="4" t="s">
        <v>987</v>
      </c>
      <c r="D179" s="4" t="s">
        <v>81</v>
      </c>
      <c r="E179" s="4" t="s">
        <v>975</v>
      </c>
      <c r="F179" s="4" t="s">
        <v>976</v>
      </c>
      <c r="G179" s="2" t="s">
        <v>977</v>
      </c>
      <c r="H179" s="5">
        <v>1024900715510</v>
      </c>
      <c r="I179" s="4" t="s">
        <v>53</v>
      </c>
      <c r="J179" s="4" t="s">
        <v>53</v>
      </c>
      <c r="K179" s="3" t="s">
        <v>162</v>
      </c>
      <c r="L179" s="4" t="s">
        <v>65</v>
      </c>
      <c r="M179" s="3" t="s">
        <v>54</v>
      </c>
      <c r="N179" s="5">
        <v>3</v>
      </c>
      <c r="O179" s="6">
        <v>12.482654999999999</v>
      </c>
      <c r="P179" s="5">
        <v>0</v>
      </c>
      <c r="R179" s="5">
        <v>0</v>
      </c>
      <c r="U179" s="3" t="s">
        <v>892</v>
      </c>
      <c r="V179" s="3" t="s">
        <v>978</v>
      </c>
      <c r="Y179" s="3" t="s">
        <v>979</v>
      </c>
      <c r="Z179" s="3" t="s">
        <v>46</v>
      </c>
    </row>
    <row r="180" spans="1:26" ht="38.25" x14ac:dyDescent="0.2">
      <c r="A180" s="2">
        <v>171</v>
      </c>
      <c r="B180" s="3" t="s">
        <v>988</v>
      </c>
      <c r="C180" s="4" t="s">
        <v>989</v>
      </c>
      <c r="D180" s="4" t="s">
        <v>990</v>
      </c>
      <c r="E180" s="4" t="s">
        <v>991</v>
      </c>
      <c r="F180" s="4" t="s">
        <v>992</v>
      </c>
      <c r="G180" s="2" t="s">
        <v>993</v>
      </c>
      <c r="H180" s="5">
        <v>1024900949919</v>
      </c>
      <c r="I180" s="4" t="s">
        <v>53</v>
      </c>
      <c r="J180" s="4" t="s">
        <v>53</v>
      </c>
      <c r="K180" s="3" t="s">
        <v>162</v>
      </c>
      <c r="L180" s="4" t="s">
        <v>65</v>
      </c>
      <c r="M180" s="3" t="s">
        <v>54</v>
      </c>
      <c r="N180" s="5">
        <v>1</v>
      </c>
      <c r="O180" s="6">
        <v>8.0335082623999998</v>
      </c>
      <c r="P180" s="5">
        <v>0</v>
      </c>
      <c r="R180" s="5">
        <v>0</v>
      </c>
      <c r="T180" s="6">
        <v>0</v>
      </c>
      <c r="U180" s="3" t="s">
        <v>994</v>
      </c>
      <c r="V180" s="3" t="s">
        <v>995</v>
      </c>
      <c r="Y180" s="3" t="s">
        <v>996</v>
      </c>
      <c r="Z180" s="3" t="s">
        <v>46</v>
      </c>
    </row>
    <row r="181" spans="1:26" ht="38.25" x14ac:dyDescent="0.2">
      <c r="A181" s="2">
        <v>172</v>
      </c>
      <c r="B181" s="3" t="s">
        <v>997</v>
      </c>
      <c r="C181" s="4" t="s">
        <v>998</v>
      </c>
      <c r="D181" s="4" t="s">
        <v>990</v>
      </c>
      <c r="E181" s="4" t="s">
        <v>999</v>
      </c>
      <c r="F181" s="4" t="s">
        <v>1000</v>
      </c>
      <c r="G181" s="2" t="s">
        <v>993</v>
      </c>
      <c r="H181" s="5">
        <v>1024900949919</v>
      </c>
      <c r="I181" s="4" t="s">
        <v>53</v>
      </c>
      <c r="J181" s="4" t="s">
        <v>53</v>
      </c>
      <c r="K181" s="3" t="s">
        <v>162</v>
      </c>
      <c r="L181" s="4" t="s">
        <v>65</v>
      </c>
      <c r="M181" s="3" t="s">
        <v>54</v>
      </c>
      <c r="N181" s="5">
        <v>1</v>
      </c>
      <c r="O181" s="6">
        <v>8.0335083024999996</v>
      </c>
      <c r="P181" s="5">
        <v>0</v>
      </c>
      <c r="R181" s="5">
        <v>0</v>
      </c>
      <c r="T181" s="6">
        <v>0</v>
      </c>
      <c r="U181" s="3" t="s">
        <v>1001</v>
      </c>
      <c r="V181" s="3" t="s">
        <v>308</v>
      </c>
      <c r="W181" s="3" t="s">
        <v>741</v>
      </c>
      <c r="Y181" s="3" t="s">
        <v>1002</v>
      </c>
      <c r="Z181" s="3" t="s">
        <v>46</v>
      </c>
    </row>
    <row r="182" spans="1:26" ht="38.25" x14ac:dyDescent="0.2">
      <c r="A182" s="2">
        <v>173</v>
      </c>
      <c r="B182" s="3" t="s">
        <v>1003</v>
      </c>
      <c r="C182" s="4" t="s">
        <v>1004</v>
      </c>
      <c r="D182" s="4" t="s">
        <v>990</v>
      </c>
      <c r="E182" s="4" t="s">
        <v>999</v>
      </c>
      <c r="F182" s="4" t="s">
        <v>1000</v>
      </c>
      <c r="G182" s="2" t="s">
        <v>993</v>
      </c>
      <c r="H182" s="5">
        <v>1024900949919</v>
      </c>
      <c r="I182" s="4" t="s">
        <v>53</v>
      </c>
      <c r="J182" s="4" t="s">
        <v>53</v>
      </c>
      <c r="K182" s="3" t="s">
        <v>162</v>
      </c>
      <c r="L182" s="4" t="s">
        <v>65</v>
      </c>
      <c r="M182" s="3" t="s">
        <v>54</v>
      </c>
      <c r="N182" s="5">
        <v>2</v>
      </c>
      <c r="O182" s="6">
        <v>10.5145100025</v>
      </c>
      <c r="P182" s="5">
        <v>0</v>
      </c>
      <c r="R182" s="5">
        <v>0</v>
      </c>
      <c r="T182" s="6">
        <v>0</v>
      </c>
      <c r="U182" s="3" t="s">
        <v>1005</v>
      </c>
      <c r="V182" s="3" t="s">
        <v>1006</v>
      </c>
      <c r="W182" s="3" t="s">
        <v>741</v>
      </c>
      <c r="Y182" s="3" t="s">
        <v>217</v>
      </c>
      <c r="Z182" s="3" t="s">
        <v>46</v>
      </c>
    </row>
    <row r="183" spans="1:26" ht="38.25" x14ac:dyDescent="0.2">
      <c r="A183" s="2">
        <v>174</v>
      </c>
      <c r="B183" s="3" t="s">
        <v>1007</v>
      </c>
      <c r="C183" s="4" t="s">
        <v>1008</v>
      </c>
      <c r="D183" s="4" t="s">
        <v>990</v>
      </c>
      <c r="E183" s="4" t="s">
        <v>991</v>
      </c>
      <c r="F183" s="4" t="s">
        <v>1009</v>
      </c>
      <c r="G183" s="2" t="s">
        <v>993</v>
      </c>
      <c r="H183" s="5">
        <v>1024900949919</v>
      </c>
      <c r="I183" s="4" t="s">
        <v>53</v>
      </c>
      <c r="J183" s="4" t="s">
        <v>53</v>
      </c>
      <c r="K183" s="3" t="s">
        <v>64</v>
      </c>
      <c r="L183" s="4" t="s">
        <v>65</v>
      </c>
      <c r="M183" s="3" t="s">
        <v>54</v>
      </c>
      <c r="N183" s="5">
        <v>3</v>
      </c>
      <c r="O183" s="6">
        <v>10.6086870024</v>
      </c>
      <c r="P183" s="5">
        <v>0</v>
      </c>
      <c r="R183" s="5">
        <v>0</v>
      </c>
      <c r="T183" s="6">
        <v>0</v>
      </c>
      <c r="U183" s="3" t="s">
        <v>718</v>
      </c>
      <c r="V183" s="3" t="s">
        <v>995</v>
      </c>
      <c r="Y183" s="3" t="s">
        <v>1010</v>
      </c>
      <c r="Z183" s="3" t="s">
        <v>46</v>
      </c>
    </row>
    <row r="184" spans="1:26" ht="38.25" x14ac:dyDescent="0.2">
      <c r="A184" s="2">
        <v>175</v>
      </c>
      <c r="B184" s="3" t="s">
        <v>1011</v>
      </c>
      <c r="C184" s="4" t="s">
        <v>1012</v>
      </c>
      <c r="D184" s="4" t="s">
        <v>990</v>
      </c>
      <c r="E184" s="4" t="s">
        <v>999</v>
      </c>
      <c r="F184" s="4" t="s">
        <v>1000</v>
      </c>
      <c r="G184" s="2" t="s">
        <v>993</v>
      </c>
      <c r="H184" s="5">
        <v>1024900949919</v>
      </c>
      <c r="I184" s="4" t="s">
        <v>53</v>
      </c>
      <c r="J184" s="4" t="s">
        <v>53</v>
      </c>
      <c r="K184" s="3" t="s">
        <v>162</v>
      </c>
      <c r="L184" s="4" t="s">
        <v>65</v>
      </c>
      <c r="M184" s="3" t="s">
        <v>54</v>
      </c>
      <c r="N184" s="5">
        <v>2</v>
      </c>
      <c r="O184" s="6">
        <v>11.3415105025</v>
      </c>
      <c r="P184" s="5">
        <v>0</v>
      </c>
      <c r="R184" s="5">
        <v>0</v>
      </c>
      <c r="T184" s="6">
        <v>0</v>
      </c>
      <c r="U184" s="3" t="s">
        <v>1005</v>
      </c>
      <c r="V184" s="3" t="s">
        <v>1006</v>
      </c>
      <c r="W184" s="3" t="s">
        <v>741</v>
      </c>
      <c r="Y184" s="3" t="s">
        <v>217</v>
      </c>
      <c r="Z184" s="3" t="s">
        <v>46</v>
      </c>
    </row>
    <row r="185" spans="1:26" ht="38.25" x14ac:dyDescent="0.2">
      <c r="A185" s="2">
        <v>176</v>
      </c>
      <c r="B185" s="3" t="s">
        <v>1013</v>
      </c>
      <c r="C185" s="4" t="s">
        <v>1014</v>
      </c>
      <c r="D185" s="4" t="s">
        <v>990</v>
      </c>
      <c r="E185" s="4" t="s">
        <v>999</v>
      </c>
      <c r="F185" s="4" t="s">
        <v>1000</v>
      </c>
      <c r="G185" s="2" t="s">
        <v>993</v>
      </c>
      <c r="H185" s="5">
        <v>1024900949919</v>
      </c>
      <c r="I185" s="4" t="s">
        <v>53</v>
      </c>
      <c r="J185" s="4" t="s">
        <v>53</v>
      </c>
      <c r="K185" s="3" t="s">
        <v>162</v>
      </c>
      <c r="L185" s="4" t="s">
        <v>65</v>
      </c>
      <c r="M185" s="3" t="s">
        <v>54</v>
      </c>
      <c r="N185" s="5">
        <v>2</v>
      </c>
      <c r="O185" s="6">
        <v>13.2430118025</v>
      </c>
      <c r="P185" s="5">
        <v>0</v>
      </c>
      <c r="R185" s="5">
        <v>0</v>
      </c>
      <c r="T185" s="6">
        <v>0</v>
      </c>
      <c r="U185" s="3" t="s">
        <v>1005</v>
      </c>
      <c r="V185" s="3" t="s">
        <v>308</v>
      </c>
      <c r="W185" s="3" t="s">
        <v>1015</v>
      </c>
      <c r="Y185" s="3" t="s">
        <v>217</v>
      </c>
      <c r="Z185" s="3" t="s">
        <v>46</v>
      </c>
    </row>
    <row r="186" spans="1:26" ht="38.25" x14ac:dyDescent="0.2">
      <c r="A186" s="2">
        <v>177</v>
      </c>
      <c r="B186" s="3" t="s">
        <v>1016</v>
      </c>
      <c r="C186" s="4" t="s">
        <v>1017</v>
      </c>
      <c r="D186" s="4" t="s">
        <v>990</v>
      </c>
      <c r="E186" s="4" t="s">
        <v>999</v>
      </c>
      <c r="F186" s="4" t="s">
        <v>1000</v>
      </c>
      <c r="G186" s="2" t="s">
        <v>993</v>
      </c>
      <c r="H186" s="5">
        <v>1024900949919</v>
      </c>
      <c r="I186" s="4" t="s">
        <v>53</v>
      </c>
      <c r="J186" s="4" t="s">
        <v>53</v>
      </c>
      <c r="K186" s="3" t="s">
        <v>162</v>
      </c>
      <c r="L186" s="4" t="s">
        <v>65</v>
      </c>
      <c r="M186" s="3" t="s">
        <v>54</v>
      </c>
      <c r="N186" s="5">
        <v>2</v>
      </c>
      <c r="O186" s="6">
        <v>21.100117302499999</v>
      </c>
      <c r="P186" s="5">
        <v>0</v>
      </c>
      <c r="R186" s="5">
        <v>0</v>
      </c>
      <c r="T186" s="6">
        <v>0</v>
      </c>
      <c r="U186" s="3" t="s">
        <v>1005</v>
      </c>
      <c r="V186" s="3" t="s">
        <v>1006</v>
      </c>
      <c r="W186" s="3" t="s">
        <v>741</v>
      </c>
      <c r="Y186" s="3" t="s">
        <v>217</v>
      </c>
      <c r="Z186" s="3" t="s">
        <v>46</v>
      </c>
    </row>
    <row r="187" spans="1:26" ht="38.25" x14ac:dyDescent="0.2">
      <c r="A187" s="2">
        <v>178</v>
      </c>
      <c r="B187" s="3" t="s">
        <v>1018</v>
      </c>
      <c r="C187" s="4" t="s">
        <v>1019</v>
      </c>
      <c r="D187" s="4" t="s">
        <v>990</v>
      </c>
      <c r="E187" s="4" t="s">
        <v>1020</v>
      </c>
      <c r="F187" s="4" t="s">
        <v>1021</v>
      </c>
      <c r="G187" s="2" t="s">
        <v>993</v>
      </c>
      <c r="H187" s="5">
        <v>1024900949919</v>
      </c>
      <c r="I187" s="4" t="s">
        <v>53</v>
      </c>
      <c r="J187" s="4" t="s">
        <v>53</v>
      </c>
      <c r="K187" s="3" t="s">
        <v>64</v>
      </c>
      <c r="L187" s="4" t="s">
        <v>1022</v>
      </c>
      <c r="M187" s="3" t="s">
        <v>54</v>
      </c>
      <c r="N187" s="5">
        <v>2</v>
      </c>
      <c r="O187" s="6">
        <v>25.145437999999999</v>
      </c>
      <c r="P187" s="5">
        <v>0</v>
      </c>
      <c r="R187" s="5">
        <v>0</v>
      </c>
      <c r="T187" s="6">
        <v>0</v>
      </c>
      <c r="U187" s="3" t="s">
        <v>1005</v>
      </c>
      <c r="V187" s="3" t="s">
        <v>1023</v>
      </c>
      <c r="W187" s="3" t="s">
        <v>741</v>
      </c>
      <c r="Y187" s="3" t="s">
        <v>217</v>
      </c>
      <c r="Z187" s="3" t="s">
        <v>46</v>
      </c>
    </row>
    <row r="188" spans="1:26" ht="38.25" x14ac:dyDescent="0.2">
      <c r="A188" s="2">
        <v>179</v>
      </c>
      <c r="B188" s="3" t="s">
        <v>1024</v>
      </c>
      <c r="C188" s="4" t="s">
        <v>1025</v>
      </c>
      <c r="D188" s="4" t="s">
        <v>990</v>
      </c>
      <c r="E188" s="4" t="s">
        <v>991</v>
      </c>
      <c r="F188" s="4" t="s">
        <v>1026</v>
      </c>
      <c r="G188" s="2" t="s">
        <v>993</v>
      </c>
      <c r="H188" s="5">
        <v>1024900949919</v>
      </c>
      <c r="I188" s="4" t="s">
        <v>53</v>
      </c>
      <c r="J188" s="4" t="s">
        <v>53</v>
      </c>
      <c r="K188" s="3" t="s">
        <v>162</v>
      </c>
      <c r="L188" s="4" t="s">
        <v>65</v>
      </c>
      <c r="M188" s="3" t="s">
        <v>54</v>
      </c>
      <c r="N188" s="5">
        <v>2</v>
      </c>
      <c r="O188" s="6">
        <v>25.196002</v>
      </c>
      <c r="P188" s="5">
        <v>0</v>
      </c>
      <c r="R188" s="5">
        <v>0</v>
      </c>
      <c r="T188" s="6">
        <v>0</v>
      </c>
      <c r="U188" s="3" t="s">
        <v>1027</v>
      </c>
      <c r="W188" s="3" t="s">
        <v>741</v>
      </c>
      <c r="Y188" s="3" t="s">
        <v>1028</v>
      </c>
      <c r="Z188" s="3" t="s">
        <v>46</v>
      </c>
    </row>
    <row r="189" spans="1:26" ht="38.25" x14ac:dyDescent="0.2">
      <c r="A189" s="2">
        <v>180</v>
      </c>
      <c r="B189" s="3" t="s">
        <v>1029</v>
      </c>
      <c r="C189" s="4" t="s">
        <v>1030</v>
      </c>
      <c r="D189" s="4" t="s">
        <v>990</v>
      </c>
      <c r="E189" s="4" t="s">
        <v>991</v>
      </c>
      <c r="F189" s="4" t="s">
        <v>1031</v>
      </c>
      <c r="G189" s="2" t="s">
        <v>993</v>
      </c>
      <c r="H189" s="5">
        <v>1024900949919</v>
      </c>
      <c r="I189" s="4" t="s">
        <v>53</v>
      </c>
      <c r="J189" s="4" t="s">
        <v>53</v>
      </c>
      <c r="K189" s="3" t="s">
        <v>162</v>
      </c>
      <c r="L189" s="4" t="s">
        <v>65</v>
      </c>
      <c r="M189" s="3" t="s">
        <v>54</v>
      </c>
      <c r="N189" s="5">
        <v>2</v>
      </c>
      <c r="O189" s="6">
        <v>25.208542000000001</v>
      </c>
      <c r="P189" s="5">
        <v>0</v>
      </c>
      <c r="R189" s="5">
        <v>0</v>
      </c>
      <c r="U189" s="3" t="s">
        <v>1005</v>
      </c>
      <c r="V189" s="3" t="s">
        <v>1032</v>
      </c>
      <c r="W189" s="3" t="s">
        <v>741</v>
      </c>
      <c r="Y189" s="3" t="s">
        <v>217</v>
      </c>
      <c r="Z189" s="3" t="s">
        <v>46</v>
      </c>
    </row>
    <row r="190" spans="1:26" ht="25.5" x14ac:dyDescent="0.2">
      <c r="A190" s="2">
        <v>181</v>
      </c>
      <c r="B190" s="3" t="s">
        <v>1033</v>
      </c>
      <c r="C190" s="4" t="s">
        <v>1034</v>
      </c>
      <c r="D190" s="4" t="s">
        <v>990</v>
      </c>
      <c r="E190" s="4" t="s">
        <v>991</v>
      </c>
      <c r="F190" s="4" t="s">
        <v>1026</v>
      </c>
      <c r="G190" s="2" t="s">
        <v>993</v>
      </c>
      <c r="H190" s="5">
        <v>1024900949919</v>
      </c>
      <c r="I190" s="4" t="s">
        <v>53</v>
      </c>
      <c r="J190" s="4" t="s">
        <v>53</v>
      </c>
      <c r="K190" s="3" t="s">
        <v>162</v>
      </c>
      <c r="L190" s="4" t="s">
        <v>65</v>
      </c>
      <c r="M190" s="3" t="s">
        <v>54</v>
      </c>
      <c r="N190" s="5">
        <v>2</v>
      </c>
      <c r="O190" s="6">
        <v>25.265741999999999</v>
      </c>
      <c r="P190" s="5">
        <v>0</v>
      </c>
      <c r="R190" s="5">
        <v>0</v>
      </c>
      <c r="T190" s="6">
        <v>0</v>
      </c>
      <c r="U190" s="3" t="s">
        <v>971</v>
      </c>
      <c r="V190" s="3" t="s">
        <v>1035</v>
      </c>
      <c r="W190" s="3" t="s">
        <v>741</v>
      </c>
      <c r="Y190" s="3" t="s">
        <v>1010</v>
      </c>
      <c r="Z190" s="3" t="s">
        <v>46</v>
      </c>
    </row>
    <row r="191" spans="1:26" ht="25.5" x14ac:dyDescent="0.2">
      <c r="A191" s="2">
        <v>182</v>
      </c>
      <c r="B191" s="3" t="s">
        <v>1036</v>
      </c>
      <c r="C191" s="4" t="s">
        <v>1037</v>
      </c>
      <c r="D191" s="4" t="s">
        <v>990</v>
      </c>
      <c r="E191" s="4" t="s">
        <v>991</v>
      </c>
      <c r="F191" s="4" t="s">
        <v>1026</v>
      </c>
      <c r="G191" s="2" t="s">
        <v>993</v>
      </c>
      <c r="H191" s="5">
        <v>1024900949919</v>
      </c>
      <c r="I191" s="4" t="s">
        <v>53</v>
      </c>
      <c r="J191" s="4" t="s">
        <v>53</v>
      </c>
      <c r="K191" s="3" t="s">
        <v>162</v>
      </c>
      <c r="L191" s="4" t="s">
        <v>65</v>
      </c>
      <c r="M191" s="3" t="s">
        <v>54</v>
      </c>
      <c r="N191" s="5">
        <v>2</v>
      </c>
      <c r="O191" s="6">
        <v>25.265743000000001</v>
      </c>
      <c r="P191" s="5">
        <v>0</v>
      </c>
      <c r="R191" s="5">
        <v>0</v>
      </c>
      <c r="T191" s="6">
        <v>0</v>
      </c>
      <c r="U191" s="3" t="s">
        <v>1038</v>
      </c>
      <c r="V191" s="3" t="s">
        <v>1035</v>
      </c>
      <c r="W191" s="3" t="s">
        <v>741</v>
      </c>
      <c r="Y191" s="3" t="s">
        <v>1039</v>
      </c>
      <c r="Z191" s="3" t="s">
        <v>46</v>
      </c>
    </row>
    <row r="192" spans="1:26" ht="38.25" x14ac:dyDescent="0.2">
      <c r="A192" s="2">
        <v>183</v>
      </c>
      <c r="B192" s="3" t="s">
        <v>1040</v>
      </c>
      <c r="C192" s="4" t="s">
        <v>1041</v>
      </c>
      <c r="D192" s="4" t="s">
        <v>990</v>
      </c>
      <c r="E192" s="4" t="s">
        <v>991</v>
      </c>
      <c r="F192" s="4" t="s">
        <v>1026</v>
      </c>
      <c r="G192" s="2" t="s">
        <v>993</v>
      </c>
      <c r="H192" s="5">
        <v>1024900949919</v>
      </c>
      <c r="I192" s="4" t="s">
        <v>53</v>
      </c>
      <c r="J192" s="4" t="s">
        <v>53</v>
      </c>
      <c r="K192" s="3" t="s">
        <v>162</v>
      </c>
      <c r="L192" s="4" t="s">
        <v>65</v>
      </c>
      <c r="M192" s="3" t="s">
        <v>54</v>
      </c>
      <c r="N192" s="5">
        <v>2</v>
      </c>
      <c r="O192" s="6">
        <v>25.284946999999999</v>
      </c>
      <c r="P192" s="5">
        <v>0</v>
      </c>
      <c r="R192" s="5">
        <v>0</v>
      </c>
      <c r="T192" s="6">
        <v>0</v>
      </c>
      <c r="U192" s="3" t="s">
        <v>1027</v>
      </c>
      <c r="W192" s="3" t="s">
        <v>741</v>
      </c>
      <c r="Y192" s="3" t="s">
        <v>1028</v>
      </c>
      <c r="Z192" s="3" t="s">
        <v>46</v>
      </c>
    </row>
    <row r="193" spans="1:26" ht="51" x14ac:dyDescent="0.2">
      <c r="A193" s="2">
        <v>184</v>
      </c>
      <c r="B193" s="3" t="s">
        <v>1042</v>
      </c>
      <c r="C193" s="4" t="s">
        <v>1043</v>
      </c>
      <c r="D193" s="4" t="s">
        <v>81</v>
      </c>
      <c r="E193" s="4" t="s">
        <v>991</v>
      </c>
      <c r="F193" s="4" t="s">
        <v>1031</v>
      </c>
      <c r="G193" s="2" t="s">
        <v>993</v>
      </c>
      <c r="H193" s="5">
        <v>1024900949919</v>
      </c>
      <c r="I193" s="4" t="s">
        <v>53</v>
      </c>
      <c r="J193" s="4" t="s">
        <v>53</v>
      </c>
      <c r="K193" s="3" t="s">
        <v>64</v>
      </c>
      <c r="L193" s="4" t="s">
        <v>65</v>
      </c>
      <c r="M193" s="3" t="s">
        <v>54</v>
      </c>
      <c r="N193" s="5">
        <v>5</v>
      </c>
      <c r="O193" s="6">
        <v>25.811111700000001</v>
      </c>
      <c r="P193" s="5">
        <v>0</v>
      </c>
      <c r="R193" s="5">
        <v>0</v>
      </c>
      <c r="T193" s="6">
        <v>2770.13</v>
      </c>
      <c r="U193" s="3" t="s">
        <v>1044</v>
      </c>
      <c r="Y193" s="3" t="s">
        <v>185</v>
      </c>
      <c r="Z193" s="3" t="s">
        <v>46</v>
      </c>
    </row>
    <row r="194" spans="1:26" ht="38.25" x14ac:dyDescent="0.2">
      <c r="A194" s="2">
        <v>185</v>
      </c>
      <c r="B194" s="3" t="s">
        <v>1045</v>
      </c>
      <c r="C194" s="4" t="s">
        <v>1046</v>
      </c>
      <c r="D194" s="4" t="s">
        <v>81</v>
      </c>
      <c r="E194" s="4" t="s">
        <v>991</v>
      </c>
      <c r="F194" s="4" t="s">
        <v>1031</v>
      </c>
      <c r="G194" s="2" t="s">
        <v>993</v>
      </c>
      <c r="H194" s="5">
        <v>1024900949919</v>
      </c>
      <c r="I194" s="4" t="s">
        <v>53</v>
      </c>
      <c r="J194" s="4" t="s">
        <v>53</v>
      </c>
      <c r="K194" s="3" t="s">
        <v>162</v>
      </c>
      <c r="L194" s="4" t="s">
        <v>65</v>
      </c>
      <c r="M194" s="3" t="s">
        <v>54</v>
      </c>
      <c r="N194" s="5">
        <v>3</v>
      </c>
      <c r="O194" s="6">
        <v>27.067437999999999</v>
      </c>
      <c r="P194" s="5">
        <v>0</v>
      </c>
      <c r="R194" s="5">
        <v>0</v>
      </c>
      <c r="U194" s="3" t="s">
        <v>1001</v>
      </c>
      <c r="V194" s="3" t="s">
        <v>1032</v>
      </c>
      <c r="W194" s="3" t="s">
        <v>741</v>
      </c>
      <c r="Y194" s="3" t="s">
        <v>1002</v>
      </c>
      <c r="Z194" s="3" t="s">
        <v>46</v>
      </c>
    </row>
    <row r="195" spans="1:26" ht="25.5" x14ac:dyDescent="0.2">
      <c r="A195" s="2">
        <v>186</v>
      </c>
      <c r="B195" s="3" t="s">
        <v>1047</v>
      </c>
      <c r="C195" s="4" t="s">
        <v>1048</v>
      </c>
      <c r="D195" s="4" t="s">
        <v>990</v>
      </c>
      <c r="E195" s="4" t="s">
        <v>991</v>
      </c>
      <c r="F195" s="4" t="s">
        <v>1026</v>
      </c>
      <c r="G195" s="2" t="s">
        <v>993</v>
      </c>
      <c r="H195" s="5">
        <v>1024900949919</v>
      </c>
      <c r="I195" s="4" t="s">
        <v>53</v>
      </c>
      <c r="J195" s="4" t="s">
        <v>53</v>
      </c>
      <c r="K195" s="3" t="s">
        <v>162</v>
      </c>
      <c r="L195" s="4" t="s">
        <v>65</v>
      </c>
      <c r="M195" s="3" t="s">
        <v>54</v>
      </c>
      <c r="N195" s="5">
        <v>2</v>
      </c>
      <c r="O195" s="6">
        <v>32.961333000000003</v>
      </c>
      <c r="P195" s="5">
        <v>0</v>
      </c>
      <c r="R195" s="5">
        <v>0</v>
      </c>
      <c r="T195" s="6">
        <v>0</v>
      </c>
      <c r="U195" s="3" t="s">
        <v>971</v>
      </c>
      <c r="V195" s="3" t="s">
        <v>1035</v>
      </c>
      <c r="W195" s="3" t="s">
        <v>741</v>
      </c>
      <c r="Y195" s="3" t="s">
        <v>1010</v>
      </c>
      <c r="Z195" s="3" t="s">
        <v>46</v>
      </c>
    </row>
    <row r="196" spans="1:26" ht="38.25" x14ac:dyDescent="0.2">
      <c r="A196" s="2">
        <v>187</v>
      </c>
      <c r="B196" s="3" t="s">
        <v>1049</v>
      </c>
      <c r="C196" s="4" t="s">
        <v>1050</v>
      </c>
      <c r="D196" s="4" t="s">
        <v>990</v>
      </c>
      <c r="E196" s="4" t="s">
        <v>991</v>
      </c>
      <c r="F196" s="4" t="s">
        <v>1026</v>
      </c>
      <c r="G196" s="2" t="s">
        <v>993</v>
      </c>
      <c r="H196" s="5">
        <v>1024900949919</v>
      </c>
      <c r="I196" s="4" t="s">
        <v>53</v>
      </c>
      <c r="J196" s="4" t="s">
        <v>53</v>
      </c>
      <c r="K196" s="3" t="s">
        <v>162</v>
      </c>
      <c r="L196" s="4" t="s">
        <v>65</v>
      </c>
      <c r="M196" s="3" t="s">
        <v>54</v>
      </c>
      <c r="N196" s="5">
        <v>2</v>
      </c>
      <c r="O196" s="6">
        <v>34.185063</v>
      </c>
      <c r="P196" s="5">
        <v>0</v>
      </c>
      <c r="R196" s="5">
        <v>0</v>
      </c>
      <c r="T196" s="6">
        <v>0</v>
      </c>
      <c r="U196" s="3" t="s">
        <v>1027</v>
      </c>
      <c r="W196" s="3" t="s">
        <v>741</v>
      </c>
      <c r="Y196" s="3" t="s">
        <v>1028</v>
      </c>
      <c r="Z196" s="3" t="s">
        <v>46</v>
      </c>
    </row>
    <row r="197" spans="1:26" ht="38.25" x14ac:dyDescent="0.2">
      <c r="A197" s="2">
        <v>188</v>
      </c>
      <c r="B197" s="3" t="s">
        <v>1051</v>
      </c>
      <c r="C197" s="4" t="s">
        <v>1052</v>
      </c>
      <c r="D197" s="4" t="s">
        <v>990</v>
      </c>
      <c r="E197" s="4" t="s">
        <v>991</v>
      </c>
      <c r="F197" s="4" t="s">
        <v>1053</v>
      </c>
      <c r="G197" s="2" t="s">
        <v>993</v>
      </c>
      <c r="H197" s="5">
        <v>1024900949919</v>
      </c>
      <c r="I197" s="4" t="s">
        <v>53</v>
      </c>
      <c r="J197" s="4" t="s">
        <v>53</v>
      </c>
      <c r="K197" s="3" t="s">
        <v>64</v>
      </c>
      <c r="L197" s="4" t="s">
        <v>65</v>
      </c>
      <c r="M197" s="3" t="s">
        <v>54</v>
      </c>
      <c r="N197" s="5">
        <v>2</v>
      </c>
      <c r="O197" s="6">
        <v>34.203012000000001</v>
      </c>
      <c r="P197" s="5">
        <v>0</v>
      </c>
      <c r="R197" s="5">
        <v>0</v>
      </c>
      <c r="T197" s="6">
        <v>0</v>
      </c>
      <c r="U197" s="3" t="s">
        <v>1054</v>
      </c>
      <c r="V197" s="3" t="s">
        <v>1055</v>
      </c>
      <c r="Y197" s="3" t="s">
        <v>1056</v>
      </c>
      <c r="Z197" s="3" t="s">
        <v>46</v>
      </c>
    </row>
    <row r="198" spans="1:26" ht="38.25" x14ac:dyDescent="0.2">
      <c r="A198" s="2">
        <v>189</v>
      </c>
      <c r="B198" s="3" t="s">
        <v>1057</v>
      </c>
      <c r="C198" s="4" t="s">
        <v>1058</v>
      </c>
      <c r="D198" s="4" t="s">
        <v>81</v>
      </c>
      <c r="E198" s="4" t="s">
        <v>991</v>
      </c>
      <c r="F198" s="4" t="s">
        <v>1031</v>
      </c>
      <c r="G198" s="2" t="s">
        <v>993</v>
      </c>
      <c r="H198" s="5">
        <v>1024900949919</v>
      </c>
      <c r="I198" s="4" t="s">
        <v>53</v>
      </c>
      <c r="J198" s="4" t="s">
        <v>53</v>
      </c>
      <c r="K198" s="3" t="s">
        <v>162</v>
      </c>
      <c r="L198" s="4" t="s">
        <v>65</v>
      </c>
      <c r="M198" s="3" t="s">
        <v>54</v>
      </c>
      <c r="N198" s="5">
        <v>2</v>
      </c>
      <c r="O198" s="6">
        <v>34.203423000000001</v>
      </c>
      <c r="P198" s="5">
        <v>0</v>
      </c>
      <c r="R198" s="5">
        <v>0</v>
      </c>
      <c r="U198" s="3" t="s">
        <v>971</v>
      </c>
      <c r="V198" s="3" t="s">
        <v>1032</v>
      </c>
      <c r="Y198" s="3" t="s">
        <v>1010</v>
      </c>
      <c r="Z198" s="3" t="s">
        <v>46</v>
      </c>
    </row>
    <row r="199" spans="1:26" ht="25.5" x14ac:dyDescent="0.2">
      <c r="A199" s="2">
        <v>190</v>
      </c>
      <c r="B199" s="3" t="s">
        <v>1059</v>
      </c>
      <c r="C199" s="4" t="s">
        <v>1060</v>
      </c>
      <c r="D199" s="4" t="s">
        <v>1061</v>
      </c>
      <c r="E199" s="4" t="s">
        <v>991</v>
      </c>
      <c r="F199" s="4" t="s">
        <v>1026</v>
      </c>
      <c r="G199" s="2" t="s">
        <v>993</v>
      </c>
      <c r="H199" s="5">
        <v>1024900949919</v>
      </c>
      <c r="I199" s="4" t="s">
        <v>53</v>
      </c>
      <c r="J199" s="4" t="s">
        <v>53</v>
      </c>
      <c r="K199" s="3" t="s">
        <v>162</v>
      </c>
      <c r="L199" s="4" t="s">
        <v>65</v>
      </c>
      <c r="M199" s="3" t="s">
        <v>54</v>
      </c>
      <c r="N199" s="5">
        <v>2</v>
      </c>
      <c r="O199" s="6">
        <v>34.204407000000003</v>
      </c>
      <c r="P199" s="5">
        <v>0</v>
      </c>
      <c r="R199" s="5">
        <v>0</v>
      </c>
      <c r="T199" s="6">
        <v>0</v>
      </c>
      <c r="U199" s="3" t="s">
        <v>1038</v>
      </c>
      <c r="V199" s="3" t="s">
        <v>1062</v>
      </c>
      <c r="W199" s="3" t="s">
        <v>741</v>
      </c>
      <c r="Y199" s="3" t="s">
        <v>1039</v>
      </c>
      <c r="Z199" s="3" t="s">
        <v>46</v>
      </c>
    </row>
    <row r="200" spans="1:26" ht="51" x14ac:dyDescent="0.2">
      <c r="A200" s="2">
        <v>191</v>
      </c>
      <c r="B200" s="3" t="s">
        <v>1063</v>
      </c>
      <c r="C200" s="4" t="s">
        <v>1064</v>
      </c>
      <c r="D200" s="4" t="s">
        <v>1065</v>
      </c>
      <c r="E200" s="4" t="s">
        <v>991</v>
      </c>
      <c r="F200" s="4" t="s">
        <v>1031</v>
      </c>
      <c r="G200" s="2" t="s">
        <v>993</v>
      </c>
      <c r="H200" s="5">
        <v>1024900949919</v>
      </c>
      <c r="I200" s="4" t="s">
        <v>53</v>
      </c>
      <c r="J200" s="4" t="s">
        <v>53</v>
      </c>
      <c r="K200" s="3" t="s">
        <v>64</v>
      </c>
      <c r="L200" s="4" t="s">
        <v>65</v>
      </c>
      <c r="M200" s="3" t="s">
        <v>54</v>
      </c>
      <c r="N200" s="5">
        <v>2</v>
      </c>
      <c r="O200" s="6">
        <v>34.208534999999998</v>
      </c>
      <c r="P200" s="5">
        <v>0</v>
      </c>
      <c r="R200" s="5">
        <v>0</v>
      </c>
      <c r="T200" s="6">
        <v>0</v>
      </c>
      <c r="U200" s="3" t="s">
        <v>1066</v>
      </c>
      <c r="V200" s="3" t="s">
        <v>1067</v>
      </c>
      <c r="W200" s="3" t="s">
        <v>741</v>
      </c>
      <c r="Y200" s="3" t="s">
        <v>1068</v>
      </c>
      <c r="Z200" s="3" t="s">
        <v>46</v>
      </c>
    </row>
    <row r="201" spans="1:26" ht="38.25" x14ac:dyDescent="0.2">
      <c r="A201" s="2">
        <v>192</v>
      </c>
      <c r="B201" s="3" t="s">
        <v>1069</v>
      </c>
      <c r="C201" s="4" t="s">
        <v>1070</v>
      </c>
      <c r="D201" s="4" t="s">
        <v>81</v>
      </c>
      <c r="E201" s="4" t="s">
        <v>991</v>
      </c>
      <c r="F201" s="4" t="s">
        <v>1071</v>
      </c>
      <c r="G201" s="2" t="s">
        <v>993</v>
      </c>
      <c r="H201" s="5">
        <v>1024900949919</v>
      </c>
      <c r="I201" s="4" t="s">
        <v>53</v>
      </c>
      <c r="J201" s="4" t="s">
        <v>53</v>
      </c>
      <c r="K201" s="3" t="s">
        <v>162</v>
      </c>
      <c r="L201" s="4" t="s">
        <v>65</v>
      </c>
      <c r="M201" s="3" t="s">
        <v>54</v>
      </c>
      <c r="N201" s="5">
        <v>2</v>
      </c>
      <c r="O201" s="6">
        <v>34.219521999999998</v>
      </c>
      <c r="P201" s="5">
        <v>0</v>
      </c>
      <c r="R201" s="5">
        <v>0</v>
      </c>
      <c r="U201" s="3" t="s">
        <v>994</v>
      </c>
      <c r="V201" s="3" t="s">
        <v>1072</v>
      </c>
      <c r="W201" s="3" t="s">
        <v>331</v>
      </c>
      <c r="Y201" s="3" t="s">
        <v>996</v>
      </c>
      <c r="Z201" s="3" t="s">
        <v>46</v>
      </c>
    </row>
    <row r="202" spans="1:26" ht="38.25" x14ac:dyDescent="0.2">
      <c r="A202" s="2">
        <v>193</v>
      </c>
      <c r="B202" s="3" t="s">
        <v>1073</v>
      </c>
      <c r="C202" s="4" t="s">
        <v>1074</v>
      </c>
      <c r="D202" s="4" t="s">
        <v>81</v>
      </c>
      <c r="E202" s="4" t="s">
        <v>991</v>
      </c>
      <c r="F202" s="4" t="s">
        <v>1031</v>
      </c>
      <c r="G202" s="2" t="s">
        <v>993</v>
      </c>
      <c r="H202" s="5">
        <v>1024900949919</v>
      </c>
      <c r="I202" s="4" t="s">
        <v>53</v>
      </c>
      <c r="J202" s="4" t="s">
        <v>53</v>
      </c>
      <c r="K202" s="3" t="s">
        <v>162</v>
      </c>
      <c r="L202" s="4" t="s">
        <v>65</v>
      </c>
      <c r="M202" s="3" t="s">
        <v>54</v>
      </c>
      <c r="N202" s="5">
        <v>2</v>
      </c>
      <c r="O202" s="6">
        <v>34.489117999999998</v>
      </c>
      <c r="P202" s="5">
        <v>0</v>
      </c>
      <c r="R202" s="5">
        <v>0</v>
      </c>
      <c r="U202" s="3" t="s">
        <v>1001</v>
      </c>
      <c r="V202" s="3" t="s">
        <v>1032</v>
      </c>
      <c r="W202" s="3" t="s">
        <v>741</v>
      </c>
      <c r="Y202" s="3" t="s">
        <v>1002</v>
      </c>
      <c r="Z202" s="3" t="s">
        <v>46</v>
      </c>
    </row>
    <row r="203" spans="1:26" ht="38.25" x14ac:dyDescent="0.2">
      <c r="A203" s="2">
        <v>194</v>
      </c>
      <c r="B203" s="3" t="s">
        <v>1075</v>
      </c>
      <c r="C203" s="4" t="s">
        <v>1076</v>
      </c>
      <c r="D203" s="4" t="s">
        <v>81</v>
      </c>
      <c r="E203" s="4" t="s">
        <v>991</v>
      </c>
      <c r="F203" s="4" t="s">
        <v>1071</v>
      </c>
      <c r="G203" s="2" t="s">
        <v>993</v>
      </c>
      <c r="H203" s="5">
        <v>1024900949919</v>
      </c>
      <c r="I203" s="4" t="s">
        <v>53</v>
      </c>
      <c r="J203" s="4" t="s">
        <v>53</v>
      </c>
      <c r="K203" s="3" t="s">
        <v>162</v>
      </c>
      <c r="L203" s="4" t="s">
        <v>65</v>
      </c>
      <c r="M203" s="3" t="s">
        <v>54</v>
      </c>
      <c r="N203" s="5">
        <v>4</v>
      </c>
      <c r="O203" s="6">
        <v>34.754933117999997</v>
      </c>
      <c r="P203" s="5">
        <v>0</v>
      </c>
      <c r="R203" s="5">
        <v>0</v>
      </c>
      <c r="U203" s="3" t="s">
        <v>971</v>
      </c>
      <c r="V203" s="3" t="s">
        <v>1072</v>
      </c>
      <c r="W203" s="3" t="s">
        <v>331</v>
      </c>
      <c r="Y203" s="3" t="s">
        <v>1010</v>
      </c>
      <c r="Z203" s="3" t="s">
        <v>46</v>
      </c>
    </row>
    <row r="204" spans="1:26" ht="25.5" x14ac:dyDescent="0.2">
      <c r="A204" s="2">
        <v>195</v>
      </c>
      <c r="B204" s="3" t="s">
        <v>1077</v>
      </c>
      <c r="C204" s="4" t="s">
        <v>1078</v>
      </c>
      <c r="D204" s="4" t="s">
        <v>81</v>
      </c>
      <c r="E204" s="4" t="s">
        <v>991</v>
      </c>
      <c r="F204" s="4" t="s">
        <v>1071</v>
      </c>
      <c r="G204" s="2" t="s">
        <v>993</v>
      </c>
      <c r="H204" s="5">
        <v>1024900949919</v>
      </c>
      <c r="I204" s="4" t="s">
        <v>53</v>
      </c>
      <c r="J204" s="4" t="s">
        <v>53</v>
      </c>
      <c r="K204" s="3" t="s">
        <v>162</v>
      </c>
      <c r="L204" s="4" t="s">
        <v>65</v>
      </c>
      <c r="M204" s="3" t="s">
        <v>54</v>
      </c>
      <c r="N204" s="5">
        <v>2</v>
      </c>
      <c r="O204" s="6">
        <v>41.483038999999998</v>
      </c>
      <c r="P204" s="5">
        <v>0</v>
      </c>
      <c r="R204" s="5">
        <v>0</v>
      </c>
      <c r="U204" s="3" t="s">
        <v>971</v>
      </c>
      <c r="V204" s="3" t="s">
        <v>1072</v>
      </c>
      <c r="W204" s="3" t="s">
        <v>331</v>
      </c>
      <c r="Y204" s="3" t="s">
        <v>1010</v>
      </c>
      <c r="Z204" s="3" t="s">
        <v>46</v>
      </c>
    </row>
    <row r="205" spans="1:26" ht="38.25" x14ac:dyDescent="0.2">
      <c r="A205" s="2">
        <v>196</v>
      </c>
      <c r="B205" s="3" t="s">
        <v>1079</v>
      </c>
      <c r="C205" s="4" t="s">
        <v>1080</v>
      </c>
      <c r="D205" s="4" t="s">
        <v>990</v>
      </c>
      <c r="E205" s="4" t="s">
        <v>999</v>
      </c>
      <c r="F205" s="4" t="s">
        <v>1000</v>
      </c>
      <c r="G205" s="2" t="s">
        <v>993</v>
      </c>
      <c r="H205" s="5">
        <v>1024900949919</v>
      </c>
      <c r="I205" s="4" t="s">
        <v>53</v>
      </c>
      <c r="J205" s="4" t="s">
        <v>53</v>
      </c>
      <c r="K205" s="3" t="s">
        <v>162</v>
      </c>
      <c r="L205" s="4" t="s">
        <v>65</v>
      </c>
      <c r="M205" s="3" t="s">
        <v>54</v>
      </c>
      <c r="N205" s="5">
        <v>2</v>
      </c>
      <c r="O205" s="6">
        <v>41.500067999999999</v>
      </c>
      <c r="P205" s="5">
        <v>0</v>
      </c>
      <c r="R205" s="5">
        <v>0</v>
      </c>
      <c r="T205" s="6">
        <v>0</v>
      </c>
      <c r="U205" s="3" t="s">
        <v>1001</v>
      </c>
      <c r="V205" s="3" t="s">
        <v>1055</v>
      </c>
      <c r="Y205" s="3" t="s">
        <v>1002</v>
      </c>
      <c r="Z205" s="3" t="s">
        <v>46</v>
      </c>
    </row>
    <row r="206" spans="1:26" ht="38.25" x14ac:dyDescent="0.2">
      <c r="A206" s="2">
        <v>197</v>
      </c>
      <c r="B206" s="3" t="s">
        <v>1081</v>
      </c>
      <c r="C206" s="4" t="s">
        <v>1082</v>
      </c>
      <c r="D206" s="4" t="s">
        <v>990</v>
      </c>
      <c r="E206" s="4" t="s">
        <v>999</v>
      </c>
      <c r="F206" s="4" t="s">
        <v>1083</v>
      </c>
      <c r="G206" s="2" t="s">
        <v>993</v>
      </c>
      <c r="H206" s="5">
        <v>1024900949919</v>
      </c>
      <c r="I206" s="4" t="s">
        <v>53</v>
      </c>
      <c r="J206" s="4" t="s">
        <v>53</v>
      </c>
      <c r="K206" s="3" t="s">
        <v>162</v>
      </c>
      <c r="L206" s="4" t="s">
        <v>65</v>
      </c>
      <c r="M206" s="3" t="s">
        <v>54</v>
      </c>
      <c r="N206" s="5">
        <v>6</v>
      </c>
      <c r="O206" s="6">
        <v>56.963051999999998</v>
      </c>
      <c r="P206" s="5">
        <v>0</v>
      </c>
      <c r="R206" s="5">
        <v>0</v>
      </c>
      <c r="T206" s="6">
        <v>0</v>
      </c>
      <c r="U206" s="3" t="s">
        <v>1084</v>
      </c>
      <c r="V206" s="3" t="s">
        <v>1085</v>
      </c>
      <c r="W206" s="3" t="s">
        <v>741</v>
      </c>
      <c r="Y206" s="3" t="s">
        <v>1086</v>
      </c>
      <c r="Z206" s="3" t="s">
        <v>46</v>
      </c>
    </row>
    <row r="207" spans="1:26" ht="25.5" x14ac:dyDescent="0.2">
      <c r="A207" s="2">
        <v>198</v>
      </c>
      <c r="B207" s="3" t="s">
        <v>1087</v>
      </c>
      <c r="C207" s="4" t="s">
        <v>1088</v>
      </c>
      <c r="D207" s="4" t="s">
        <v>990</v>
      </c>
      <c r="E207" s="4" t="s">
        <v>991</v>
      </c>
      <c r="F207" s="4" t="s">
        <v>1026</v>
      </c>
      <c r="G207" s="2" t="s">
        <v>993</v>
      </c>
      <c r="H207" s="5">
        <v>1024900949919</v>
      </c>
      <c r="I207" s="4" t="s">
        <v>53</v>
      </c>
      <c r="J207" s="4" t="s">
        <v>53</v>
      </c>
      <c r="K207" s="3" t="s">
        <v>162</v>
      </c>
      <c r="L207" s="4" t="s">
        <v>65</v>
      </c>
      <c r="M207" s="3" t="s">
        <v>54</v>
      </c>
      <c r="N207" s="5">
        <v>4</v>
      </c>
      <c r="O207" s="6">
        <v>64.606494999999995</v>
      </c>
      <c r="P207" s="5">
        <v>0</v>
      </c>
      <c r="R207" s="5">
        <v>0</v>
      </c>
      <c r="T207" s="6">
        <v>0</v>
      </c>
      <c r="U207" s="3" t="s">
        <v>1089</v>
      </c>
      <c r="V207" s="3" t="s">
        <v>1035</v>
      </c>
      <c r="W207" s="3" t="s">
        <v>741</v>
      </c>
      <c r="Y207" s="3" t="s">
        <v>1010</v>
      </c>
      <c r="Z207" s="3" t="s">
        <v>46</v>
      </c>
    </row>
    <row r="208" spans="1:26" ht="38.25" x14ac:dyDescent="0.2">
      <c r="A208" s="2">
        <v>199</v>
      </c>
      <c r="B208" s="3" t="s">
        <v>1090</v>
      </c>
      <c r="C208" s="4" t="s">
        <v>1091</v>
      </c>
      <c r="D208" s="4" t="s">
        <v>1061</v>
      </c>
      <c r="E208" s="4" t="s">
        <v>999</v>
      </c>
      <c r="F208" s="4" t="s">
        <v>1092</v>
      </c>
      <c r="G208" s="2" t="s">
        <v>993</v>
      </c>
      <c r="H208" s="5">
        <v>1024900949919</v>
      </c>
      <c r="I208" s="4" t="s">
        <v>53</v>
      </c>
      <c r="J208" s="4" t="s">
        <v>53</v>
      </c>
      <c r="K208" s="3" t="s">
        <v>162</v>
      </c>
      <c r="L208" s="4" t="s">
        <v>65</v>
      </c>
      <c r="M208" s="3" t="s">
        <v>54</v>
      </c>
      <c r="N208" s="5">
        <v>5</v>
      </c>
      <c r="O208" s="6">
        <v>69.808283000000003</v>
      </c>
      <c r="P208" s="5">
        <v>0</v>
      </c>
      <c r="R208" s="5">
        <v>0</v>
      </c>
      <c r="T208" s="6">
        <v>0</v>
      </c>
      <c r="U208" s="3" t="s">
        <v>1084</v>
      </c>
      <c r="V208" s="3" t="s">
        <v>1062</v>
      </c>
      <c r="W208" s="3" t="s">
        <v>741</v>
      </c>
      <c r="Y208" s="3" t="s">
        <v>1086</v>
      </c>
      <c r="Z208" s="3" t="s">
        <v>46</v>
      </c>
    </row>
    <row r="209" spans="1:26" ht="38.25" x14ac:dyDescent="0.2">
      <c r="A209" s="2">
        <v>200</v>
      </c>
      <c r="B209" s="3" t="s">
        <v>1093</v>
      </c>
      <c r="C209" s="4" t="s">
        <v>1094</v>
      </c>
      <c r="D209" s="4" t="s">
        <v>431</v>
      </c>
      <c r="E209" s="4" t="s">
        <v>999</v>
      </c>
      <c r="F209" s="4" t="s">
        <v>1092</v>
      </c>
      <c r="G209" s="2" t="s">
        <v>993</v>
      </c>
      <c r="H209" s="5">
        <v>1024900949919</v>
      </c>
      <c r="I209" s="4" t="s">
        <v>53</v>
      </c>
      <c r="J209" s="4" t="s">
        <v>53</v>
      </c>
      <c r="K209" s="3" t="s">
        <v>162</v>
      </c>
      <c r="L209" s="4" t="s">
        <v>65</v>
      </c>
      <c r="M209" s="3" t="s">
        <v>54</v>
      </c>
      <c r="N209" s="5">
        <v>2</v>
      </c>
      <c r="O209" s="6">
        <v>81.191494000000006</v>
      </c>
      <c r="P209" s="5">
        <v>0</v>
      </c>
      <c r="R209" s="5">
        <v>0</v>
      </c>
      <c r="T209" s="6">
        <v>0</v>
      </c>
      <c r="U209" s="3" t="s">
        <v>1084</v>
      </c>
      <c r="V209" s="3" t="s">
        <v>1095</v>
      </c>
      <c r="W209" s="3" t="s">
        <v>741</v>
      </c>
      <c r="Y209" s="3" t="s">
        <v>1086</v>
      </c>
      <c r="Z209" s="3" t="s">
        <v>46</v>
      </c>
    </row>
    <row r="210" spans="1:26" ht="25.5" x14ac:dyDescent="0.2">
      <c r="A210" s="2">
        <v>201</v>
      </c>
      <c r="B210" s="3" t="s">
        <v>1096</v>
      </c>
      <c r="C210" s="4" t="s">
        <v>1097</v>
      </c>
      <c r="D210" s="4" t="s">
        <v>990</v>
      </c>
      <c r="E210" s="4" t="s">
        <v>991</v>
      </c>
      <c r="F210" s="4" t="s">
        <v>1026</v>
      </c>
      <c r="G210" s="2" t="s">
        <v>993</v>
      </c>
      <c r="H210" s="5">
        <v>1024900949919</v>
      </c>
      <c r="I210" s="4" t="s">
        <v>53</v>
      </c>
      <c r="J210" s="4" t="s">
        <v>53</v>
      </c>
      <c r="K210" s="3" t="s">
        <v>162</v>
      </c>
      <c r="L210" s="4" t="s">
        <v>65</v>
      </c>
      <c r="M210" s="3" t="s">
        <v>54</v>
      </c>
      <c r="N210" s="5">
        <v>4</v>
      </c>
      <c r="O210" s="6">
        <v>84.115571028000005</v>
      </c>
      <c r="P210" s="5">
        <v>0</v>
      </c>
      <c r="R210" s="5">
        <v>0</v>
      </c>
      <c r="T210" s="6">
        <v>0</v>
      </c>
      <c r="U210" s="3" t="s">
        <v>971</v>
      </c>
      <c r="V210" s="3" t="s">
        <v>1035</v>
      </c>
      <c r="W210" s="3" t="s">
        <v>741</v>
      </c>
      <c r="Y210" s="3" t="s">
        <v>1010</v>
      </c>
      <c r="Z210" s="3" t="s">
        <v>46</v>
      </c>
    </row>
    <row r="211" spans="1:26" ht="38.25" x14ac:dyDescent="0.2">
      <c r="A211" s="2">
        <v>202</v>
      </c>
      <c r="B211" s="3" t="s">
        <v>1098</v>
      </c>
      <c r="C211" s="4" t="s">
        <v>1099</v>
      </c>
      <c r="D211" s="4" t="s">
        <v>990</v>
      </c>
      <c r="E211" s="4" t="s">
        <v>999</v>
      </c>
      <c r="F211" s="4" t="s">
        <v>1100</v>
      </c>
      <c r="G211" s="2" t="s">
        <v>993</v>
      </c>
      <c r="H211" s="5">
        <v>1024900949919</v>
      </c>
      <c r="I211" s="4" t="s">
        <v>53</v>
      </c>
      <c r="J211" s="4" t="s">
        <v>53</v>
      </c>
      <c r="K211" s="3" t="s">
        <v>162</v>
      </c>
      <c r="L211" s="4" t="s">
        <v>65</v>
      </c>
      <c r="M211" s="3" t="s">
        <v>54</v>
      </c>
      <c r="N211" s="5">
        <v>4</v>
      </c>
      <c r="O211" s="6">
        <v>86.504027199999996</v>
      </c>
      <c r="P211" s="5">
        <v>0</v>
      </c>
      <c r="R211" s="5">
        <v>0</v>
      </c>
      <c r="T211" s="6">
        <v>0</v>
      </c>
      <c r="U211" s="3" t="s">
        <v>1084</v>
      </c>
      <c r="V211" s="3" t="s">
        <v>1085</v>
      </c>
      <c r="W211" s="3" t="s">
        <v>741</v>
      </c>
      <c r="Y211" s="3" t="s">
        <v>217</v>
      </c>
      <c r="Z211" s="3" t="s">
        <v>46</v>
      </c>
    </row>
    <row r="212" spans="1:26" ht="25.5" x14ac:dyDescent="0.2">
      <c r="A212" s="2">
        <v>203</v>
      </c>
      <c r="B212" s="3" t="s">
        <v>1101</v>
      </c>
      <c r="C212" s="4" t="s">
        <v>1102</v>
      </c>
      <c r="D212" s="4" t="s">
        <v>990</v>
      </c>
      <c r="E212" s="4" t="s">
        <v>991</v>
      </c>
      <c r="F212" s="4" t="s">
        <v>1026</v>
      </c>
      <c r="G212" s="2" t="s">
        <v>993</v>
      </c>
      <c r="H212" s="5">
        <v>1024900949919</v>
      </c>
      <c r="I212" s="4" t="s">
        <v>53</v>
      </c>
      <c r="J212" s="4" t="s">
        <v>53</v>
      </c>
      <c r="K212" s="3" t="s">
        <v>162</v>
      </c>
      <c r="L212" s="4" t="s">
        <v>65</v>
      </c>
      <c r="M212" s="3" t="s">
        <v>54</v>
      </c>
      <c r="N212" s="5">
        <v>5</v>
      </c>
      <c r="O212" s="6">
        <v>91.091289528000004</v>
      </c>
      <c r="P212" s="5">
        <v>0</v>
      </c>
      <c r="R212" s="5">
        <v>0</v>
      </c>
      <c r="T212" s="6">
        <v>0</v>
      </c>
      <c r="U212" s="3" t="s">
        <v>1103</v>
      </c>
      <c r="V212" s="3" t="s">
        <v>1035</v>
      </c>
      <c r="W212" s="3" t="s">
        <v>741</v>
      </c>
      <c r="Y212" s="3" t="s">
        <v>1039</v>
      </c>
      <c r="Z212" s="3" t="s">
        <v>46</v>
      </c>
    </row>
    <row r="213" spans="1:26" ht="25.5" x14ac:dyDescent="0.2">
      <c r="A213" s="2">
        <v>204</v>
      </c>
      <c r="B213" s="3" t="s">
        <v>1104</v>
      </c>
      <c r="C213" s="4" t="s">
        <v>1105</v>
      </c>
      <c r="D213" s="4" t="s">
        <v>990</v>
      </c>
      <c r="E213" s="4" t="s">
        <v>991</v>
      </c>
      <c r="F213" s="4" t="s">
        <v>1026</v>
      </c>
      <c r="G213" s="2" t="s">
        <v>993</v>
      </c>
      <c r="H213" s="5">
        <v>1024900949919</v>
      </c>
      <c r="I213" s="4" t="s">
        <v>53</v>
      </c>
      <c r="J213" s="4" t="s">
        <v>53</v>
      </c>
      <c r="K213" s="3" t="s">
        <v>162</v>
      </c>
      <c r="L213" s="4" t="s">
        <v>65</v>
      </c>
      <c r="M213" s="3" t="s">
        <v>54</v>
      </c>
      <c r="N213" s="5">
        <v>2</v>
      </c>
      <c r="O213" s="6">
        <v>102.33728499999999</v>
      </c>
      <c r="P213" s="5">
        <v>0</v>
      </c>
      <c r="R213" s="5">
        <v>0</v>
      </c>
      <c r="T213" s="6">
        <v>0</v>
      </c>
      <c r="U213" s="3" t="s">
        <v>971</v>
      </c>
      <c r="V213" s="3" t="s">
        <v>1035</v>
      </c>
      <c r="W213" s="3" t="s">
        <v>741</v>
      </c>
      <c r="Y213" s="3" t="s">
        <v>1106</v>
      </c>
      <c r="Z213" s="3" t="s">
        <v>46</v>
      </c>
    </row>
    <row r="214" spans="1:26" ht="25.5" x14ac:dyDescent="0.2">
      <c r="A214" s="2">
        <v>205</v>
      </c>
      <c r="B214" s="3" t="s">
        <v>1107</v>
      </c>
      <c r="C214" s="4" t="s">
        <v>1108</v>
      </c>
      <c r="D214" s="4" t="s">
        <v>990</v>
      </c>
      <c r="E214" s="4" t="s">
        <v>991</v>
      </c>
      <c r="F214" s="4" t="s">
        <v>1026</v>
      </c>
      <c r="G214" s="2" t="s">
        <v>993</v>
      </c>
      <c r="H214" s="5">
        <v>1024900949919</v>
      </c>
      <c r="I214" s="4" t="s">
        <v>53</v>
      </c>
      <c r="J214" s="4" t="s">
        <v>53</v>
      </c>
      <c r="K214" s="3" t="s">
        <v>162</v>
      </c>
      <c r="L214" s="4" t="s">
        <v>65</v>
      </c>
      <c r="M214" s="3" t="s">
        <v>54</v>
      </c>
      <c r="N214" s="5">
        <v>2</v>
      </c>
      <c r="O214" s="6">
        <v>104.011188</v>
      </c>
      <c r="P214" s="5">
        <v>0</v>
      </c>
      <c r="R214" s="5">
        <v>0</v>
      </c>
      <c r="T214" s="6">
        <v>0</v>
      </c>
      <c r="U214" s="3" t="s">
        <v>1054</v>
      </c>
      <c r="V214" s="3" t="s">
        <v>1035</v>
      </c>
      <c r="W214" s="3" t="s">
        <v>741</v>
      </c>
      <c r="Y214" s="3" t="s">
        <v>1106</v>
      </c>
      <c r="Z214" s="3" t="s">
        <v>46</v>
      </c>
    </row>
    <row r="215" spans="1:26" ht="38.25" x14ac:dyDescent="0.2">
      <c r="A215" s="2">
        <v>206</v>
      </c>
      <c r="B215" s="3" t="s">
        <v>1109</v>
      </c>
      <c r="C215" s="4" t="s">
        <v>1110</v>
      </c>
      <c r="D215" s="4" t="s">
        <v>210</v>
      </c>
      <c r="E215" s="4" t="s">
        <v>991</v>
      </c>
      <c r="F215" s="4" t="s">
        <v>1031</v>
      </c>
      <c r="G215" s="2" t="s">
        <v>993</v>
      </c>
      <c r="H215" s="5">
        <v>1024900949919</v>
      </c>
      <c r="I215" s="4" t="s">
        <v>53</v>
      </c>
      <c r="J215" s="4" t="s">
        <v>53</v>
      </c>
      <c r="K215" s="3" t="s">
        <v>64</v>
      </c>
      <c r="L215" s="4" t="s">
        <v>65</v>
      </c>
      <c r="M215" s="3" t="s">
        <v>54</v>
      </c>
      <c r="N215" s="5">
        <v>6</v>
      </c>
      <c r="O215" s="6">
        <v>113.36175299999999</v>
      </c>
      <c r="P215" s="5">
        <v>0</v>
      </c>
      <c r="R215" s="5">
        <v>0</v>
      </c>
      <c r="T215" s="6">
        <v>9733.9599999999991</v>
      </c>
      <c r="U215" s="3" t="s">
        <v>1044</v>
      </c>
      <c r="Y215" s="3" t="s">
        <v>185</v>
      </c>
      <c r="Z215" s="3" t="s">
        <v>46</v>
      </c>
    </row>
    <row r="216" spans="1:26" ht="38.25" x14ac:dyDescent="0.2">
      <c r="A216" s="2">
        <v>207</v>
      </c>
      <c r="B216" s="3" t="s">
        <v>1111</v>
      </c>
      <c r="C216" s="4" t="s">
        <v>1112</v>
      </c>
      <c r="D216" s="4" t="s">
        <v>990</v>
      </c>
      <c r="E216" s="4" t="s">
        <v>999</v>
      </c>
      <c r="F216" s="4" t="s">
        <v>1113</v>
      </c>
      <c r="G216" s="2" t="s">
        <v>993</v>
      </c>
      <c r="H216" s="5">
        <v>1024900949919</v>
      </c>
      <c r="I216" s="4" t="s">
        <v>53</v>
      </c>
      <c r="J216" s="4" t="s">
        <v>53</v>
      </c>
      <c r="K216" s="3" t="s">
        <v>162</v>
      </c>
      <c r="L216" s="4" t="s">
        <v>65</v>
      </c>
      <c r="M216" s="3" t="s">
        <v>54</v>
      </c>
      <c r="N216" s="5">
        <v>3</v>
      </c>
      <c r="O216" s="6">
        <v>160.95498699999999</v>
      </c>
      <c r="P216" s="5">
        <v>0</v>
      </c>
      <c r="R216" s="5">
        <v>0</v>
      </c>
      <c r="T216" s="6">
        <v>0</v>
      </c>
      <c r="U216" s="3" t="s">
        <v>1005</v>
      </c>
      <c r="V216" s="3" t="s">
        <v>1085</v>
      </c>
      <c r="W216" s="3" t="s">
        <v>741</v>
      </c>
      <c r="Y216" s="3" t="s">
        <v>217</v>
      </c>
      <c r="Z216" s="3" t="s">
        <v>46</v>
      </c>
    </row>
    <row r="217" spans="1:26" ht="38.25" x14ac:dyDescent="0.2">
      <c r="A217" s="2">
        <v>208</v>
      </c>
      <c r="B217" s="3" t="s">
        <v>1114</v>
      </c>
      <c r="C217" s="4" t="s">
        <v>1115</v>
      </c>
      <c r="D217" s="4" t="s">
        <v>1116</v>
      </c>
      <c r="E217" s="4" t="s">
        <v>1117</v>
      </c>
      <c r="F217" s="4" t="s">
        <v>1118</v>
      </c>
      <c r="G217" s="2" t="s">
        <v>1119</v>
      </c>
      <c r="H217" s="5">
        <v>1024900716631</v>
      </c>
      <c r="I217" s="4" t="s">
        <v>53</v>
      </c>
      <c r="J217" s="4" t="s">
        <v>40</v>
      </c>
      <c r="K217" s="3">
        <v>45.2</v>
      </c>
      <c r="L217" s="4" t="s">
        <v>65</v>
      </c>
      <c r="M217" s="3" t="s">
        <v>43</v>
      </c>
      <c r="N217" s="5">
        <v>5</v>
      </c>
      <c r="O217" s="6">
        <v>181.23831300000001</v>
      </c>
      <c r="P217" s="5">
        <v>0</v>
      </c>
      <c r="R217" s="5">
        <v>0</v>
      </c>
      <c r="U217" s="3" t="s">
        <v>877</v>
      </c>
      <c r="V217" s="3" t="s">
        <v>1120</v>
      </c>
      <c r="W217" s="3" t="s">
        <v>1121</v>
      </c>
      <c r="Y217" s="3" t="s">
        <v>1122</v>
      </c>
      <c r="Z217" s="3" t="s">
        <v>46</v>
      </c>
    </row>
    <row r="218" spans="1:26" ht="63.75" x14ac:dyDescent="0.2">
      <c r="A218" s="2">
        <v>209</v>
      </c>
      <c r="B218" s="3" t="s">
        <v>1123</v>
      </c>
      <c r="C218" s="4" t="s">
        <v>1124</v>
      </c>
      <c r="D218" s="4" t="s">
        <v>1125</v>
      </c>
      <c r="E218" s="4" t="s">
        <v>1126</v>
      </c>
      <c r="F218" s="4" t="s">
        <v>1127</v>
      </c>
      <c r="G218" s="2" t="s">
        <v>1128</v>
      </c>
      <c r="H218" s="5">
        <v>1054900296000</v>
      </c>
      <c r="I218" s="4" t="s">
        <v>53</v>
      </c>
      <c r="J218" s="4" t="s">
        <v>53</v>
      </c>
      <c r="K218" s="3" t="s">
        <v>162</v>
      </c>
      <c r="L218" s="4" t="s">
        <v>65</v>
      </c>
      <c r="M218" s="3" t="s">
        <v>54</v>
      </c>
      <c r="N218" s="5">
        <v>2</v>
      </c>
      <c r="O218" s="6">
        <v>26.046638000000002</v>
      </c>
      <c r="P218" s="5">
        <v>0</v>
      </c>
      <c r="R218" s="5">
        <v>0</v>
      </c>
      <c r="T218" s="6">
        <v>0</v>
      </c>
      <c r="U218" s="3" t="s">
        <v>233</v>
      </c>
      <c r="W218" s="3" t="s">
        <v>241</v>
      </c>
      <c r="Y218" s="3" t="s">
        <v>873</v>
      </c>
      <c r="Z218" s="3" t="s">
        <v>46</v>
      </c>
    </row>
    <row r="219" spans="1:26" ht="38.25" x14ac:dyDescent="0.2">
      <c r="A219" s="2">
        <v>210</v>
      </c>
      <c r="B219" s="3" t="s">
        <v>1129</v>
      </c>
      <c r="C219" s="4" t="s">
        <v>1130</v>
      </c>
      <c r="D219" s="4" t="s">
        <v>1131</v>
      </c>
      <c r="E219" s="4" t="s">
        <v>1126</v>
      </c>
      <c r="F219" s="4" t="s">
        <v>1127</v>
      </c>
      <c r="G219" s="2" t="s">
        <v>1128</v>
      </c>
      <c r="H219" s="5">
        <v>1054900296000</v>
      </c>
      <c r="I219" s="4" t="s">
        <v>53</v>
      </c>
      <c r="J219" s="4" t="s">
        <v>53</v>
      </c>
      <c r="K219" s="3" t="s">
        <v>1132</v>
      </c>
      <c r="L219" s="4" t="s">
        <v>65</v>
      </c>
      <c r="M219" s="3" t="s">
        <v>54</v>
      </c>
      <c r="N219" s="5">
        <v>6</v>
      </c>
      <c r="O219" s="6">
        <v>91.837728999999996</v>
      </c>
      <c r="P219" s="5">
        <v>0</v>
      </c>
      <c r="R219" s="5">
        <v>0</v>
      </c>
      <c r="T219" s="6">
        <v>0</v>
      </c>
      <c r="U219" s="3" t="s">
        <v>233</v>
      </c>
      <c r="W219" s="3" t="s">
        <v>241</v>
      </c>
      <c r="Y219" s="3" t="s">
        <v>918</v>
      </c>
      <c r="Z219" s="3" t="s">
        <v>46</v>
      </c>
    </row>
    <row r="220" spans="1:26" ht="25.5" x14ac:dyDescent="0.2">
      <c r="A220" s="2">
        <v>211</v>
      </c>
      <c r="B220" s="3" t="s">
        <v>1133</v>
      </c>
      <c r="C220" s="4" t="s">
        <v>937</v>
      </c>
      <c r="D220" s="4" t="s">
        <v>1134</v>
      </c>
      <c r="E220" s="4" t="s">
        <v>1135</v>
      </c>
      <c r="F220" s="4" t="s">
        <v>1136</v>
      </c>
      <c r="G220" s="2" t="s">
        <v>1137</v>
      </c>
      <c r="H220" s="5">
        <v>1044900361274</v>
      </c>
      <c r="I220" s="4" t="s">
        <v>53</v>
      </c>
      <c r="J220" s="4" t="s">
        <v>53</v>
      </c>
      <c r="K220" s="3">
        <v>45.2</v>
      </c>
      <c r="L220" s="4" t="s">
        <v>65</v>
      </c>
      <c r="M220" s="3" t="s">
        <v>54</v>
      </c>
      <c r="N220" s="5">
        <v>10</v>
      </c>
      <c r="O220" s="6">
        <v>59.34452065</v>
      </c>
      <c r="P220" s="5">
        <v>0</v>
      </c>
      <c r="R220" s="5">
        <v>0</v>
      </c>
      <c r="U220" s="3" t="s">
        <v>1138</v>
      </c>
      <c r="V220" s="3" t="s">
        <v>1139</v>
      </c>
      <c r="Y220" s="3" t="s">
        <v>1140</v>
      </c>
      <c r="Z220" s="3" t="s">
        <v>46</v>
      </c>
    </row>
    <row r="221" spans="1:26" ht="25.5" x14ac:dyDescent="0.2">
      <c r="A221" s="2">
        <v>212</v>
      </c>
      <c r="B221" s="3" t="s">
        <v>1141</v>
      </c>
      <c r="C221" s="4" t="s">
        <v>1142</v>
      </c>
      <c r="D221" s="4" t="s">
        <v>1143</v>
      </c>
      <c r="E221" s="4" t="s">
        <v>1144</v>
      </c>
      <c r="F221" s="4" t="s">
        <v>1145</v>
      </c>
      <c r="G221" s="2" t="s">
        <v>1146</v>
      </c>
      <c r="H221" s="5">
        <v>1104912000270</v>
      </c>
      <c r="I221" s="4" t="s">
        <v>53</v>
      </c>
      <c r="J221" s="4" t="s">
        <v>40</v>
      </c>
      <c r="K221" s="3" t="s">
        <v>513</v>
      </c>
      <c r="L221" s="4" t="s">
        <v>586</v>
      </c>
      <c r="M221" s="3" t="s">
        <v>43</v>
      </c>
      <c r="N221" s="5">
        <v>1</v>
      </c>
      <c r="O221" s="6">
        <v>220.33397059999999</v>
      </c>
      <c r="P221" s="5">
        <v>0</v>
      </c>
      <c r="R221" s="5">
        <v>0</v>
      </c>
      <c r="T221" s="6">
        <v>0</v>
      </c>
      <c r="U221" s="3" t="s">
        <v>1147</v>
      </c>
      <c r="W221" s="3" t="s">
        <v>372</v>
      </c>
      <c r="Y221" s="3" t="s">
        <v>1148</v>
      </c>
      <c r="Z221" s="3" t="s">
        <v>46</v>
      </c>
    </row>
    <row r="222" spans="1:26" ht="25.5" x14ac:dyDescent="0.2">
      <c r="A222" s="2">
        <v>213</v>
      </c>
      <c r="B222" s="3" t="s">
        <v>1149</v>
      </c>
      <c r="C222" s="4" t="s">
        <v>1150</v>
      </c>
      <c r="D222" s="4" t="s">
        <v>1151</v>
      </c>
      <c r="E222" s="4" t="s">
        <v>1144</v>
      </c>
      <c r="F222" s="4" t="s">
        <v>1145</v>
      </c>
      <c r="G222" s="2" t="s">
        <v>1146</v>
      </c>
      <c r="H222" s="5">
        <v>1104912000270</v>
      </c>
      <c r="I222" s="4" t="s">
        <v>53</v>
      </c>
      <c r="J222" s="4" t="s">
        <v>40</v>
      </c>
      <c r="K222" s="3" t="s">
        <v>513</v>
      </c>
      <c r="L222" s="4" t="s">
        <v>586</v>
      </c>
      <c r="M222" s="3" t="s">
        <v>43</v>
      </c>
      <c r="N222" s="5">
        <v>1</v>
      </c>
      <c r="O222" s="6">
        <v>220.33397059999999</v>
      </c>
      <c r="P222" s="5">
        <v>0</v>
      </c>
      <c r="R222" s="5">
        <v>0</v>
      </c>
      <c r="T222" s="6">
        <v>0</v>
      </c>
      <c r="U222" s="3" t="s">
        <v>1152</v>
      </c>
      <c r="W222" s="3" t="s">
        <v>372</v>
      </c>
      <c r="Y222" s="3" t="s">
        <v>1153</v>
      </c>
      <c r="Z222" s="3" t="s">
        <v>46</v>
      </c>
    </row>
    <row r="223" spans="1:26" ht="25.5" x14ac:dyDescent="0.2">
      <c r="A223" s="2">
        <v>214</v>
      </c>
      <c r="B223" s="3" t="s">
        <v>1154</v>
      </c>
      <c r="C223" s="4" t="s">
        <v>1155</v>
      </c>
      <c r="D223" s="4" t="s">
        <v>81</v>
      </c>
      <c r="E223" s="4" t="s">
        <v>1156</v>
      </c>
      <c r="F223" s="4" t="s">
        <v>1157</v>
      </c>
      <c r="G223" s="2" t="s">
        <v>1158</v>
      </c>
      <c r="H223" s="5">
        <v>1114912000334</v>
      </c>
      <c r="I223" s="4" t="s">
        <v>53</v>
      </c>
      <c r="J223" s="4" t="s">
        <v>53</v>
      </c>
      <c r="K223" s="3" t="s">
        <v>321</v>
      </c>
      <c r="L223" s="4" t="s">
        <v>42</v>
      </c>
      <c r="M223" s="3" t="s">
        <v>54</v>
      </c>
      <c r="N223" s="5">
        <v>6</v>
      </c>
      <c r="O223" s="6">
        <v>11.264761</v>
      </c>
      <c r="P223" s="5">
        <v>0</v>
      </c>
      <c r="R223" s="5">
        <v>0</v>
      </c>
      <c r="U223" s="3" t="s">
        <v>1159</v>
      </c>
      <c r="V223" s="3" t="s">
        <v>433</v>
      </c>
      <c r="W223" s="3" t="s">
        <v>227</v>
      </c>
      <c r="Y223" s="3" t="s">
        <v>1160</v>
      </c>
      <c r="Z223" s="3" t="s">
        <v>46</v>
      </c>
    </row>
    <row r="224" spans="1:26" ht="38.25" x14ac:dyDescent="0.2">
      <c r="A224" s="2">
        <v>215</v>
      </c>
      <c r="B224" s="3" t="s">
        <v>1161</v>
      </c>
      <c r="C224" s="4" t="s">
        <v>1162</v>
      </c>
      <c r="D224" s="4" t="s">
        <v>201</v>
      </c>
      <c r="E224" s="4" t="s">
        <v>1163</v>
      </c>
      <c r="F224" s="4" t="s">
        <v>1164</v>
      </c>
      <c r="G224" s="2" t="s">
        <v>1158</v>
      </c>
      <c r="H224" s="5">
        <v>1114912000334</v>
      </c>
      <c r="I224" s="4" t="s">
        <v>53</v>
      </c>
      <c r="J224" s="4" t="s">
        <v>53</v>
      </c>
      <c r="K224" s="3" t="s">
        <v>174</v>
      </c>
      <c r="L224" s="4" t="s">
        <v>65</v>
      </c>
      <c r="M224" s="3" t="s">
        <v>54</v>
      </c>
      <c r="N224" s="5">
        <v>11</v>
      </c>
      <c r="O224" s="6">
        <v>17.947757472500001</v>
      </c>
      <c r="P224" s="5">
        <v>0</v>
      </c>
      <c r="R224" s="5">
        <v>0</v>
      </c>
      <c r="T224" s="6">
        <v>0</v>
      </c>
      <c r="U224" s="3" t="s">
        <v>1165</v>
      </c>
      <c r="Y224" s="3" t="s">
        <v>1166</v>
      </c>
      <c r="Z224" s="3" t="s">
        <v>46</v>
      </c>
    </row>
    <row r="225" spans="1:26" ht="51" x14ac:dyDescent="0.2">
      <c r="A225" s="2">
        <v>216</v>
      </c>
      <c r="B225" s="3" t="s">
        <v>1167</v>
      </c>
      <c r="C225" s="4" t="s">
        <v>1168</v>
      </c>
      <c r="D225" s="4" t="s">
        <v>201</v>
      </c>
      <c r="E225" s="4" t="s">
        <v>1163</v>
      </c>
      <c r="F225" s="4" t="s">
        <v>1164</v>
      </c>
      <c r="G225" s="2" t="s">
        <v>1158</v>
      </c>
      <c r="H225" s="5">
        <v>1114912000334</v>
      </c>
      <c r="I225" s="4" t="s">
        <v>53</v>
      </c>
      <c r="J225" s="4" t="s">
        <v>53</v>
      </c>
      <c r="K225" s="3" t="s">
        <v>174</v>
      </c>
      <c r="L225" s="4" t="s">
        <v>65</v>
      </c>
      <c r="M225" s="3" t="s">
        <v>54</v>
      </c>
      <c r="N225" s="5">
        <v>18</v>
      </c>
      <c r="O225" s="6">
        <v>18.157613579</v>
      </c>
      <c r="P225" s="5">
        <v>0</v>
      </c>
      <c r="R225" s="5">
        <v>0</v>
      </c>
      <c r="U225" s="3" t="s">
        <v>1169</v>
      </c>
      <c r="Y225" s="3" t="s">
        <v>1170</v>
      </c>
      <c r="Z225" s="3" t="s">
        <v>46</v>
      </c>
    </row>
    <row r="226" spans="1:26" ht="51" x14ac:dyDescent="0.2">
      <c r="A226" s="2">
        <v>217</v>
      </c>
      <c r="B226" s="3" t="s">
        <v>1171</v>
      </c>
      <c r="C226" s="4" t="s">
        <v>1172</v>
      </c>
      <c r="D226" s="4" t="s">
        <v>81</v>
      </c>
      <c r="E226" s="4" t="s">
        <v>1163</v>
      </c>
      <c r="F226" s="4" t="s">
        <v>1164</v>
      </c>
      <c r="G226" s="2" t="s">
        <v>1158</v>
      </c>
      <c r="H226" s="5">
        <v>1114912000334</v>
      </c>
      <c r="I226" s="4" t="s">
        <v>53</v>
      </c>
      <c r="J226" s="4" t="s">
        <v>53</v>
      </c>
      <c r="K226" s="3" t="s">
        <v>174</v>
      </c>
      <c r="L226" s="4" t="s">
        <v>65</v>
      </c>
      <c r="M226" s="3" t="s">
        <v>54</v>
      </c>
      <c r="N226" s="5">
        <v>18</v>
      </c>
      <c r="O226" s="6">
        <v>18.579816924700001</v>
      </c>
      <c r="P226" s="5">
        <v>0</v>
      </c>
      <c r="R226" s="5">
        <v>0</v>
      </c>
      <c r="U226" s="3" t="s">
        <v>86</v>
      </c>
      <c r="Y226" s="3" t="s">
        <v>1173</v>
      </c>
      <c r="Z226" s="3" t="s">
        <v>46</v>
      </c>
    </row>
    <row r="227" spans="1:26" ht="25.5" x14ac:dyDescent="0.2">
      <c r="A227" s="2">
        <v>218</v>
      </c>
      <c r="B227" s="3" t="s">
        <v>1174</v>
      </c>
      <c r="C227" s="4" t="s">
        <v>1175</v>
      </c>
      <c r="D227" s="4" t="s">
        <v>81</v>
      </c>
      <c r="E227" s="4" t="s">
        <v>1163</v>
      </c>
      <c r="F227" s="4" t="s">
        <v>1164</v>
      </c>
      <c r="G227" s="2" t="s">
        <v>1158</v>
      </c>
      <c r="H227" s="5">
        <v>1114912000334</v>
      </c>
      <c r="I227" s="4" t="s">
        <v>53</v>
      </c>
      <c r="J227" s="4" t="s">
        <v>53</v>
      </c>
      <c r="K227" s="3" t="s">
        <v>544</v>
      </c>
      <c r="L227" s="4" t="s">
        <v>42</v>
      </c>
      <c r="M227" s="3" t="s">
        <v>54</v>
      </c>
      <c r="N227" s="5">
        <v>6</v>
      </c>
      <c r="O227" s="6">
        <v>19.319020099999999</v>
      </c>
      <c r="P227" s="5">
        <v>0</v>
      </c>
      <c r="R227" s="5">
        <v>0</v>
      </c>
      <c r="U227" s="3" t="s">
        <v>433</v>
      </c>
      <c r="Y227" s="3" t="s">
        <v>800</v>
      </c>
      <c r="Z227" s="3" t="s">
        <v>46</v>
      </c>
    </row>
    <row r="228" spans="1:26" ht="76.5" x14ac:dyDescent="0.2">
      <c r="A228" s="2">
        <v>219</v>
      </c>
      <c r="B228" s="3" t="s">
        <v>1176</v>
      </c>
      <c r="C228" s="4" t="s">
        <v>1177</v>
      </c>
      <c r="D228" s="4" t="s">
        <v>81</v>
      </c>
      <c r="E228" s="4" t="s">
        <v>1163</v>
      </c>
      <c r="F228" s="4" t="s">
        <v>1164</v>
      </c>
      <c r="G228" s="2" t="s">
        <v>1158</v>
      </c>
      <c r="H228" s="5">
        <v>1114912000334</v>
      </c>
      <c r="I228" s="4" t="s">
        <v>53</v>
      </c>
      <c r="J228" s="4" t="s">
        <v>53</v>
      </c>
      <c r="K228" s="3" t="s">
        <v>162</v>
      </c>
      <c r="L228" s="4" t="s">
        <v>65</v>
      </c>
      <c r="M228" s="3" t="s">
        <v>54</v>
      </c>
      <c r="N228" s="5">
        <v>9</v>
      </c>
      <c r="O228" s="6">
        <v>24.179311999999999</v>
      </c>
      <c r="P228" s="5">
        <v>0</v>
      </c>
      <c r="R228" s="5">
        <v>0</v>
      </c>
      <c r="U228" s="3" t="s">
        <v>1178</v>
      </c>
      <c r="V228" s="3" t="s">
        <v>1179</v>
      </c>
      <c r="Y228" s="3" t="s">
        <v>1180</v>
      </c>
      <c r="Z228" s="3" t="s">
        <v>46</v>
      </c>
    </row>
    <row r="229" spans="1:26" ht="38.25" x14ac:dyDescent="0.2">
      <c r="A229" s="2">
        <v>220</v>
      </c>
      <c r="B229" s="3" t="s">
        <v>1181</v>
      </c>
      <c r="C229" s="4" t="s">
        <v>1182</v>
      </c>
      <c r="D229" s="4" t="s">
        <v>1183</v>
      </c>
      <c r="E229" s="4" t="s">
        <v>1163</v>
      </c>
      <c r="F229" s="4" t="s">
        <v>1164</v>
      </c>
      <c r="G229" s="2" t="s">
        <v>1158</v>
      </c>
      <c r="H229" s="5">
        <v>1114912000334</v>
      </c>
      <c r="I229" s="4" t="s">
        <v>53</v>
      </c>
      <c r="J229" s="4" t="s">
        <v>53</v>
      </c>
      <c r="K229" s="3" t="s">
        <v>162</v>
      </c>
      <c r="L229" s="4" t="s">
        <v>65</v>
      </c>
      <c r="M229" s="3" t="s">
        <v>54</v>
      </c>
      <c r="N229" s="5">
        <v>11</v>
      </c>
      <c r="O229" s="6">
        <v>40.876078</v>
      </c>
      <c r="P229" s="5">
        <v>0</v>
      </c>
      <c r="R229" s="5">
        <v>0</v>
      </c>
      <c r="U229" s="3" t="s">
        <v>1184</v>
      </c>
      <c r="V229" s="3" t="s">
        <v>134</v>
      </c>
      <c r="W229" s="3" t="s">
        <v>1185</v>
      </c>
      <c r="Y229" s="3" t="s">
        <v>1186</v>
      </c>
      <c r="Z229" s="3" t="s">
        <v>46</v>
      </c>
    </row>
    <row r="230" spans="1:26" ht="51" x14ac:dyDescent="0.2">
      <c r="A230" s="2">
        <v>221</v>
      </c>
      <c r="B230" s="3" t="s">
        <v>1187</v>
      </c>
      <c r="C230" s="4" t="s">
        <v>1188</v>
      </c>
      <c r="D230" s="4" t="s">
        <v>1189</v>
      </c>
      <c r="E230" s="4" t="s">
        <v>1163</v>
      </c>
      <c r="F230" s="4" t="s">
        <v>1164</v>
      </c>
      <c r="G230" s="2" t="s">
        <v>1158</v>
      </c>
      <c r="H230" s="5">
        <v>1114912000334</v>
      </c>
      <c r="I230" s="4" t="s">
        <v>53</v>
      </c>
      <c r="J230" s="4" t="s">
        <v>53</v>
      </c>
      <c r="K230" s="3" t="s">
        <v>162</v>
      </c>
      <c r="L230" s="4" t="s">
        <v>65</v>
      </c>
      <c r="M230" s="3" t="s">
        <v>54</v>
      </c>
      <c r="N230" s="5">
        <v>19</v>
      </c>
      <c r="O230" s="6">
        <v>43.479776999999999</v>
      </c>
      <c r="P230" s="5">
        <v>0</v>
      </c>
      <c r="R230" s="5">
        <v>0</v>
      </c>
      <c r="U230" s="3" t="s">
        <v>1184</v>
      </c>
      <c r="V230" s="3" t="s">
        <v>1190</v>
      </c>
      <c r="Y230" s="3" t="s">
        <v>1191</v>
      </c>
      <c r="Z230" s="3" t="s">
        <v>46</v>
      </c>
    </row>
    <row r="231" spans="1:26" ht="25.5" x14ac:dyDescent="0.2">
      <c r="A231" s="2">
        <v>222</v>
      </c>
      <c r="B231" s="3" t="s">
        <v>1192</v>
      </c>
      <c r="C231" s="4" t="s">
        <v>1193</v>
      </c>
      <c r="D231" s="4" t="s">
        <v>990</v>
      </c>
      <c r="E231" s="4" t="s">
        <v>1194</v>
      </c>
      <c r="F231" s="4" t="s">
        <v>1195</v>
      </c>
      <c r="G231" s="2" t="s">
        <v>1196</v>
      </c>
      <c r="H231" s="5">
        <v>1124912002258</v>
      </c>
      <c r="I231" s="4" t="s">
        <v>53</v>
      </c>
      <c r="J231" s="4" t="s">
        <v>53</v>
      </c>
      <c r="K231" s="3" t="s">
        <v>162</v>
      </c>
      <c r="L231" s="4" t="s">
        <v>65</v>
      </c>
      <c r="M231" s="3" t="s">
        <v>54</v>
      </c>
      <c r="N231" s="5">
        <v>3</v>
      </c>
      <c r="O231" s="6">
        <v>23.233599749</v>
      </c>
      <c r="P231" s="5">
        <v>0</v>
      </c>
      <c r="R231" s="5">
        <v>0</v>
      </c>
      <c r="T231" s="6">
        <v>0</v>
      </c>
      <c r="U231" s="3" t="s">
        <v>827</v>
      </c>
      <c r="W231" s="3" t="s">
        <v>263</v>
      </c>
      <c r="Y231" s="3" t="s">
        <v>911</v>
      </c>
      <c r="Z231" s="3" t="s">
        <v>46</v>
      </c>
    </row>
    <row r="232" spans="1:26" ht="38.25" x14ac:dyDescent="0.2">
      <c r="A232" s="2">
        <v>223</v>
      </c>
      <c r="B232" s="3" t="s">
        <v>1197</v>
      </c>
      <c r="C232" s="4" t="s">
        <v>1198</v>
      </c>
      <c r="D232" s="4" t="s">
        <v>1199</v>
      </c>
      <c r="E232" s="4" t="s">
        <v>1200</v>
      </c>
      <c r="F232" s="4" t="s">
        <v>1201</v>
      </c>
      <c r="G232" s="2" t="s">
        <v>1202</v>
      </c>
      <c r="H232" s="5">
        <v>1124912002357</v>
      </c>
      <c r="I232" s="4" t="s">
        <v>53</v>
      </c>
      <c r="J232" s="4" t="s">
        <v>53</v>
      </c>
      <c r="K232" s="3" t="s">
        <v>1203</v>
      </c>
      <c r="L232" s="4" t="s">
        <v>65</v>
      </c>
      <c r="M232" s="3" t="s">
        <v>54</v>
      </c>
      <c r="N232" s="5">
        <v>7</v>
      </c>
      <c r="O232" s="6">
        <v>22.485804900000002</v>
      </c>
      <c r="P232" s="5">
        <v>0</v>
      </c>
      <c r="R232" s="5">
        <v>0</v>
      </c>
      <c r="T232" s="6">
        <v>0</v>
      </c>
      <c r="U232" s="3" t="s">
        <v>233</v>
      </c>
      <c r="V232" s="3" t="s">
        <v>1204</v>
      </c>
      <c r="W232" s="3" t="s">
        <v>241</v>
      </c>
      <c r="Y232" s="3" t="s">
        <v>1205</v>
      </c>
      <c r="Z232" s="3" t="s">
        <v>46</v>
      </c>
    </row>
    <row r="233" spans="1:26" ht="25.5" x14ac:dyDescent="0.2">
      <c r="A233" s="2">
        <v>224</v>
      </c>
      <c r="B233" s="3" t="s">
        <v>1206</v>
      </c>
      <c r="C233" s="4" t="s">
        <v>1207</v>
      </c>
      <c r="D233" s="4" t="s">
        <v>990</v>
      </c>
      <c r="E233" s="4" t="s">
        <v>1208</v>
      </c>
      <c r="F233" s="4" t="s">
        <v>1209</v>
      </c>
      <c r="G233" s="2" t="s">
        <v>1210</v>
      </c>
      <c r="H233" s="5">
        <v>1134912000156</v>
      </c>
      <c r="I233" s="4" t="s">
        <v>53</v>
      </c>
      <c r="J233" s="4" t="s">
        <v>53</v>
      </c>
      <c r="K233" s="3" t="s">
        <v>162</v>
      </c>
      <c r="L233" s="4" t="s">
        <v>65</v>
      </c>
      <c r="M233" s="3" t="s">
        <v>54</v>
      </c>
      <c r="N233" s="5">
        <v>3</v>
      </c>
      <c r="O233" s="6">
        <v>23.233599749</v>
      </c>
      <c r="P233" s="5">
        <v>0</v>
      </c>
      <c r="R233" s="5">
        <v>0</v>
      </c>
      <c r="T233" s="6">
        <v>0</v>
      </c>
      <c r="U233" s="3" t="s">
        <v>827</v>
      </c>
      <c r="W233" s="3" t="s">
        <v>263</v>
      </c>
      <c r="Y233" s="3" t="s">
        <v>1211</v>
      </c>
      <c r="Z233" s="3" t="s">
        <v>46</v>
      </c>
    </row>
    <row r="234" spans="1:26" ht="51" x14ac:dyDescent="0.2">
      <c r="A234" s="2">
        <v>225</v>
      </c>
      <c r="B234" s="3" t="s">
        <v>1212</v>
      </c>
      <c r="C234" s="4" t="s">
        <v>1213</v>
      </c>
      <c r="D234" s="4" t="s">
        <v>1214</v>
      </c>
      <c r="E234" s="4" t="s">
        <v>1215</v>
      </c>
      <c r="F234" s="4" t="s">
        <v>1216</v>
      </c>
      <c r="G234" s="2" t="s">
        <v>1217</v>
      </c>
      <c r="H234" s="5">
        <v>1164910050128</v>
      </c>
      <c r="I234" s="4" t="s">
        <v>40</v>
      </c>
      <c r="J234" s="4" t="s">
        <v>40</v>
      </c>
      <c r="K234" s="3" t="s">
        <v>756</v>
      </c>
      <c r="L234" s="4" t="s">
        <v>756</v>
      </c>
      <c r="M234" s="3" t="s">
        <v>43</v>
      </c>
      <c r="N234" s="5">
        <v>8</v>
      </c>
      <c r="O234" s="6">
        <v>121.785346</v>
      </c>
      <c r="P234" s="5">
        <v>0</v>
      </c>
      <c r="R234" s="5">
        <v>0</v>
      </c>
      <c r="T234" s="6">
        <v>1755</v>
      </c>
      <c r="U234" s="3" t="s">
        <v>1218</v>
      </c>
      <c r="V234" s="3" t="s">
        <v>1219</v>
      </c>
      <c r="Y234" s="3" t="s">
        <v>1220</v>
      </c>
      <c r="Z234" s="3" t="s">
        <v>46</v>
      </c>
    </row>
    <row r="235" spans="1:26" ht="51" x14ac:dyDescent="0.2">
      <c r="A235" s="2">
        <v>226</v>
      </c>
      <c r="B235" s="3" t="s">
        <v>1221</v>
      </c>
      <c r="C235" s="4" t="s">
        <v>1222</v>
      </c>
      <c r="D235" s="4" t="s">
        <v>990</v>
      </c>
      <c r="E235" s="4" t="s">
        <v>1223</v>
      </c>
      <c r="F235" s="4" t="s">
        <v>1224</v>
      </c>
      <c r="G235" s="2" t="s">
        <v>1225</v>
      </c>
      <c r="H235" s="5">
        <v>1174910000660</v>
      </c>
      <c r="I235" s="4" t="s">
        <v>53</v>
      </c>
      <c r="J235" s="4" t="s">
        <v>53</v>
      </c>
      <c r="K235" s="3" t="s">
        <v>162</v>
      </c>
      <c r="L235" s="4" t="s">
        <v>65</v>
      </c>
      <c r="M235" s="3" t="s">
        <v>54</v>
      </c>
      <c r="N235" s="5">
        <v>10</v>
      </c>
      <c r="O235" s="6">
        <v>13.72489</v>
      </c>
      <c r="P235" s="5">
        <v>0</v>
      </c>
      <c r="R235" s="5">
        <v>0</v>
      </c>
      <c r="T235" s="6">
        <v>0</v>
      </c>
      <c r="U235" s="3" t="s">
        <v>1226</v>
      </c>
      <c r="V235" s="3" t="s">
        <v>809</v>
      </c>
      <c r="Y235" s="3" t="s">
        <v>1227</v>
      </c>
      <c r="Z235" s="3" t="s">
        <v>46</v>
      </c>
    </row>
    <row r="236" spans="1:26" ht="38.25" x14ac:dyDescent="0.2">
      <c r="A236" s="2">
        <v>227</v>
      </c>
      <c r="B236" s="3" t="s">
        <v>1228</v>
      </c>
      <c r="C236" s="4" t="s">
        <v>1229</v>
      </c>
      <c r="D236" s="4" t="s">
        <v>1230</v>
      </c>
      <c r="E236" s="4" t="s">
        <v>1231</v>
      </c>
      <c r="F236" s="4" t="s">
        <v>1232</v>
      </c>
      <c r="G236" s="2" t="s">
        <v>1233</v>
      </c>
      <c r="H236" s="5">
        <v>1184910000219</v>
      </c>
      <c r="I236" s="4" t="s">
        <v>53</v>
      </c>
      <c r="J236" s="4" t="s">
        <v>40</v>
      </c>
      <c r="K236" s="3" t="s">
        <v>513</v>
      </c>
      <c r="L236" s="4" t="s">
        <v>586</v>
      </c>
      <c r="M236" s="3" t="s">
        <v>43</v>
      </c>
      <c r="N236" s="5">
        <v>4</v>
      </c>
      <c r="O236" s="6">
        <v>117.90941803</v>
      </c>
      <c r="P236" s="5">
        <v>0</v>
      </c>
      <c r="R236" s="5">
        <v>0</v>
      </c>
      <c r="T236" s="6">
        <v>0</v>
      </c>
      <c r="U236" s="3" t="s">
        <v>1234</v>
      </c>
      <c r="W236" s="3" t="s">
        <v>1235</v>
      </c>
      <c r="Y236" s="3" t="s">
        <v>1236</v>
      </c>
      <c r="Z236" s="3" t="s">
        <v>46</v>
      </c>
    </row>
    <row r="237" spans="1:26" ht="38.25" x14ac:dyDescent="0.2">
      <c r="A237" s="2">
        <v>228</v>
      </c>
      <c r="B237" s="3" t="s">
        <v>1237</v>
      </c>
      <c r="C237" s="4" t="s">
        <v>1238</v>
      </c>
      <c r="D237" s="4" t="s">
        <v>1239</v>
      </c>
      <c r="E237" s="4" t="s">
        <v>1231</v>
      </c>
      <c r="F237" s="4" t="s">
        <v>1232</v>
      </c>
      <c r="G237" s="2" t="s">
        <v>1233</v>
      </c>
      <c r="H237" s="5">
        <v>1184910000219</v>
      </c>
      <c r="I237" s="4" t="s">
        <v>53</v>
      </c>
      <c r="J237" s="4" t="s">
        <v>40</v>
      </c>
      <c r="K237" s="3" t="s">
        <v>513</v>
      </c>
      <c r="L237" s="4" t="s">
        <v>586</v>
      </c>
      <c r="M237" s="3" t="s">
        <v>43</v>
      </c>
      <c r="N237" s="5">
        <v>3</v>
      </c>
      <c r="O237" s="6">
        <v>140.02275</v>
      </c>
      <c r="P237" s="5">
        <v>0</v>
      </c>
      <c r="R237" s="5">
        <v>0</v>
      </c>
      <c r="T237" s="6">
        <v>0</v>
      </c>
      <c r="U237" s="3" t="s">
        <v>1234</v>
      </c>
      <c r="W237" s="3" t="s">
        <v>1235</v>
      </c>
      <c r="Y237" s="3" t="s">
        <v>1236</v>
      </c>
      <c r="Z237" s="3" t="s">
        <v>46</v>
      </c>
    </row>
    <row r="238" spans="1:26" ht="38.25" x14ac:dyDescent="0.2">
      <c r="A238" s="2">
        <v>229</v>
      </c>
      <c r="B238" s="3" t="s">
        <v>1240</v>
      </c>
      <c r="C238" s="4" t="s">
        <v>1241</v>
      </c>
      <c r="D238" s="4" t="s">
        <v>1242</v>
      </c>
      <c r="E238" s="4" t="s">
        <v>1231</v>
      </c>
      <c r="F238" s="4" t="s">
        <v>1232</v>
      </c>
      <c r="G238" s="2" t="s">
        <v>1233</v>
      </c>
      <c r="H238" s="5">
        <v>1184910000219</v>
      </c>
      <c r="I238" s="4" t="s">
        <v>53</v>
      </c>
      <c r="J238" s="4" t="s">
        <v>40</v>
      </c>
      <c r="K238" s="3" t="s">
        <v>513</v>
      </c>
      <c r="L238" s="4" t="s">
        <v>586</v>
      </c>
      <c r="M238" s="3" t="s">
        <v>43</v>
      </c>
      <c r="N238" s="5">
        <v>8</v>
      </c>
      <c r="O238" s="6">
        <v>333.43654103</v>
      </c>
      <c r="P238" s="5">
        <v>0</v>
      </c>
      <c r="R238" s="5">
        <v>0</v>
      </c>
      <c r="T238" s="6">
        <v>0</v>
      </c>
      <c r="U238" s="3" t="s">
        <v>1234</v>
      </c>
      <c r="W238" s="3" t="s">
        <v>1235</v>
      </c>
      <c r="Y238" s="3" t="s">
        <v>1236</v>
      </c>
      <c r="Z238" s="3" t="s">
        <v>46</v>
      </c>
    </row>
    <row r="239" spans="1:26" ht="38.25" x14ac:dyDescent="0.2">
      <c r="A239" s="2">
        <v>230</v>
      </c>
      <c r="B239" s="3" t="s">
        <v>1243</v>
      </c>
      <c r="C239" s="4" t="s">
        <v>1244</v>
      </c>
      <c r="D239" s="4" t="s">
        <v>1245</v>
      </c>
      <c r="E239" s="4" t="s">
        <v>1231</v>
      </c>
      <c r="F239" s="4" t="s">
        <v>1232</v>
      </c>
      <c r="G239" s="2" t="s">
        <v>1233</v>
      </c>
      <c r="H239" s="5">
        <v>1184910000219</v>
      </c>
      <c r="I239" s="4" t="s">
        <v>53</v>
      </c>
      <c r="J239" s="4" t="s">
        <v>40</v>
      </c>
      <c r="K239" s="3" t="s">
        <v>513</v>
      </c>
      <c r="L239" s="4" t="s">
        <v>586</v>
      </c>
      <c r="M239" s="3" t="s">
        <v>43</v>
      </c>
      <c r="N239" s="5">
        <v>5</v>
      </c>
      <c r="O239" s="6">
        <v>1871.7517444</v>
      </c>
      <c r="P239" s="5">
        <v>0</v>
      </c>
      <c r="R239" s="5">
        <v>0</v>
      </c>
      <c r="T239" s="6">
        <v>0</v>
      </c>
      <c r="U239" s="3" t="s">
        <v>1234</v>
      </c>
      <c r="W239" s="3" t="s">
        <v>1235</v>
      </c>
      <c r="Y239" s="3" t="s">
        <v>1236</v>
      </c>
      <c r="Z239" s="3" t="s">
        <v>46</v>
      </c>
    </row>
    <row r="240" spans="1:26" ht="25.5" x14ac:dyDescent="0.2">
      <c r="A240" s="2">
        <v>231</v>
      </c>
      <c r="B240" s="3" t="s">
        <v>1246</v>
      </c>
      <c r="C240" s="4" t="s">
        <v>1247</v>
      </c>
      <c r="D240" s="4" t="s">
        <v>1248</v>
      </c>
      <c r="E240" s="4" t="s">
        <v>1249</v>
      </c>
      <c r="F240" s="4" t="s">
        <v>1250</v>
      </c>
      <c r="G240" s="2" t="s">
        <v>1251</v>
      </c>
      <c r="H240" s="5">
        <v>305491008000341</v>
      </c>
      <c r="I240" s="4" t="s">
        <v>40</v>
      </c>
      <c r="J240" s="4" t="s">
        <v>40</v>
      </c>
      <c r="K240" s="3" t="s">
        <v>1252</v>
      </c>
      <c r="L240" s="4">
        <v>68.2</v>
      </c>
      <c r="M240" s="3" t="s">
        <v>43</v>
      </c>
      <c r="N240" s="5">
        <v>1</v>
      </c>
      <c r="O240" s="6">
        <v>10.993764430000001</v>
      </c>
      <c r="P240" s="5">
        <v>0</v>
      </c>
      <c r="R240" s="5">
        <v>0</v>
      </c>
      <c r="T240" s="6">
        <v>0</v>
      </c>
      <c r="U240" s="3" t="s">
        <v>1253</v>
      </c>
      <c r="Y240" s="3" t="s">
        <v>1254</v>
      </c>
      <c r="Z240" s="3" t="s">
        <v>46</v>
      </c>
    </row>
    <row r="241" spans="1:26" ht="38.25" x14ac:dyDescent="0.2">
      <c r="A241" s="2">
        <v>232</v>
      </c>
      <c r="B241" s="3" t="s">
        <v>1255</v>
      </c>
      <c r="C241" s="4" t="s">
        <v>1256</v>
      </c>
      <c r="E241" s="4" t="s">
        <v>1257</v>
      </c>
      <c r="F241" s="4" t="s">
        <v>1258</v>
      </c>
      <c r="G241" s="2" t="s">
        <v>1259</v>
      </c>
      <c r="H241" s="5">
        <v>1024900784260</v>
      </c>
      <c r="I241" s="4" t="s">
        <v>53</v>
      </c>
      <c r="J241" s="4" t="s">
        <v>53</v>
      </c>
      <c r="K241" s="3" t="s">
        <v>1260</v>
      </c>
      <c r="L241" s="4" t="s">
        <v>65</v>
      </c>
      <c r="M241" s="3" t="s">
        <v>54</v>
      </c>
      <c r="N241" s="5">
        <v>5</v>
      </c>
      <c r="O241" s="6">
        <v>7.3313593399999997</v>
      </c>
      <c r="P241" s="5">
        <v>0</v>
      </c>
      <c r="R241" s="5">
        <v>0</v>
      </c>
      <c r="U241" s="3" t="s">
        <v>1261</v>
      </c>
      <c r="Y241" s="3" t="s">
        <v>1262</v>
      </c>
      <c r="Z241" s="3" t="s">
        <v>46</v>
      </c>
    </row>
    <row r="242" spans="1:26" ht="51" x14ac:dyDescent="0.2">
      <c r="A242" s="2">
        <v>233</v>
      </c>
      <c r="B242" s="3" t="s">
        <v>1263</v>
      </c>
      <c r="C242" s="4" t="s">
        <v>1264</v>
      </c>
      <c r="D242" s="4" t="s">
        <v>1265</v>
      </c>
      <c r="E242" s="4" t="s">
        <v>1266</v>
      </c>
      <c r="F242" s="4" t="s">
        <v>1267</v>
      </c>
      <c r="G242" s="2" t="s">
        <v>1259</v>
      </c>
      <c r="H242" s="5">
        <v>1024900784260</v>
      </c>
      <c r="I242" s="4" t="s">
        <v>53</v>
      </c>
      <c r="J242" s="4" t="s">
        <v>53</v>
      </c>
      <c r="K242" s="3" t="s">
        <v>162</v>
      </c>
      <c r="L242" s="4" t="s">
        <v>65</v>
      </c>
      <c r="M242" s="3" t="s">
        <v>54</v>
      </c>
      <c r="N242" s="5">
        <v>14</v>
      </c>
      <c r="O242" s="6">
        <v>8.0576922913650009</v>
      </c>
      <c r="P242" s="5">
        <v>0</v>
      </c>
      <c r="R242" s="5">
        <v>0</v>
      </c>
      <c r="T242" s="6">
        <v>0</v>
      </c>
      <c r="U242" s="3" t="s">
        <v>1268</v>
      </c>
      <c r="W242" s="3" t="s">
        <v>1269</v>
      </c>
      <c r="Y242" s="3" t="s">
        <v>1270</v>
      </c>
      <c r="Z242" s="3" t="s">
        <v>46</v>
      </c>
    </row>
    <row r="243" spans="1:26" ht="63.75" x14ac:dyDescent="0.2">
      <c r="A243" s="2">
        <v>234</v>
      </c>
      <c r="B243" s="3" t="s">
        <v>1271</v>
      </c>
      <c r="C243" s="4" t="s">
        <v>1272</v>
      </c>
      <c r="D243" s="4" t="s">
        <v>1273</v>
      </c>
      <c r="E243" s="4" t="s">
        <v>1266</v>
      </c>
      <c r="F243" s="4" t="s">
        <v>1267</v>
      </c>
      <c r="G243" s="2" t="s">
        <v>1259</v>
      </c>
      <c r="H243" s="5">
        <v>1024900784260</v>
      </c>
      <c r="I243" s="4" t="s">
        <v>53</v>
      </c>
      <c r="J243" s="4" t="s">
        <v>53</v>
      </c>
      <c r="K243" s="3" t="s">
        <v>162</v>
      </c>
      <c r="L243" s="4" t="s">
        <v>65</v>
      </c>
      <c r="M243" s="3" t="s">
        <v>54</v>
      </c>
      <c r="N243" s="5">
        <v>14</v>
      </c>
      <c r="O243" s="6">
        <v>9.7551920872249998</v>
      </c>
      <c r="P243" s="5">
        <v>0</v>
      </c>
      <c r="R243" s="5">
        <v>0</v>
      </c>
      <c r="T243" s="6">
        <v>0</v>
      </c>
      <c r="U243" s="3" t="s">
        <v>1274</v>
      </c>
      <c r="V243" s="3" t="s">
        <v>1275</v>
      </c>
      <c r="Y243" s="3" t="s">
        <v>1276</v>
      </c>
      <c r="Z243" s="3" t="s">
        <v>46</v>
      </c>
    </row>
    <row r="244" spans="1:26" ht="38.25" x14ac:dyDescent="0.2">
      <c r="A244" s="2">
        <v>235</v>
      </c>
      <c r="B244" s="3" t="s">
        <v>1277</v>
      </c>
      <c r="C244" s="4" t="s">
        <v>1278</v>
      </c>
      <c r="D244" s="4" t="s">
        <v>210</v>
      </c>
      <c r="E244" s="4" t="s">
        <v>1279</v>
      </c>
      <c r="F244" s="4" t="s">
        <v>1258</v>
      </c>
      <c r="G244" s="2" t="s">
        <v>1259</v>
      </c>
      <c r="H244" s="5">
        <v>1024900784260</v>
      </c>
      <c r="I244" s="4" t="s">
        <v>53</v>
      </c>
      <c r="J244" s="4" t="s">
        <v>53</v>
      </c>
      <c r="K244" s="3" t="s">
        <v>162</v>
      </c>
      <c r="L244" s="4" t="s">
        <v>65</v>
      </c>
      <c r="M244" s="3" t="s">
        <v>54</v>
      </c>
      <c r="N244" s="5">
        <v>6</v>
      </c>
      <c r="O244" s="6">
        <v>11.258317767199999</v>
      </c>
      <c r="P244" s="5">
        <v>0</v>
      </c>
      <c r="R244" s="5">
        <v>0</v>
      </c>
      <c r="T244" s="6">
        <v>0</v>
      </c>
      <c r="U244" s="3" t="s">
        <v>1280</v>
      </c>
      <c r="V244" s="3" t="s">
        <v>1281</v>
      </c>
      <c r="Y244" s="3" t="s">
        <v>242</v>
      </c>
      <c r="Z244" s="3" t="s">
        <v>46</v>
      </c>
    </row>
    <row r="245" spans="1:26" ht="38.25" x14ac:dyDescent="0.2">
      <c r="A245" s="2">
        <v>236</v>
      </c>
      <c r="B245" s="3" t="s">
        <v>1282</v>
      </c>
      <c r="C245" s="4" t="s">
        <v>1283</v>
      </c>
      <c r="D245" s="4" t="s">
        <v>1284</v>
      </c>
      <c r="E245" s="4" t="s">
        <v>1266</v>
      </c>
      <c r="F245" s="4" t="s">
        <v>1258</v>
      </c>
      <c r="G245" s="2" t="s">
        <v>1259</v>
      </c>
      <c r="H245" s="5">
        <v>1024900784260</v>
      </c>
      <c r="I245" s="4" t="s">
        <v>53</v>
      </c>
      <c r="J245" s="4" t="s">
        <v>53</v>
      </c>
      <c r="K245" s="3">
        <v>55</v>
      </c>
      <c r="L245" s="4" t="s">
        <v>65</v>
      </c>
      <c r="M245" s="3" t="s">
        <v>54</v>
      </c>
      <c r="N245" s="5">
        <v>8</v>
      </c>
      <c r="O245" s="6">
        <v>14.73661518666</v>
      </c>
      <c r="P245" s="5">
        <v>0</v>
      </c>
      <c r="R245" s="5">
        <v>1</v>
      </c>
      <c r="S245" s="6">
        <v>54.749000000000002</v>
      </c>
      <c r="T245" s="6">
        <v>0</v>
      </c>
      <c r="U245" s="3" t="s">
        <v>1285</v>
      </c>
      <c r="V245" s="3" t="s">
        <v>1286</v>
      </c>
      <c r="W245" s="3" t="s">
        <v>1269</v>
      </c>
      <c r="Y245" s="3" t="s">
        <v>1287</v>
      </c>
      <c r="Z245" s="3" t="s">
        <v>46</v>
      </c>
    </row>
    <row r="246" spans="1:26" ht="51" x14ac:dyDescent="0.2">
      <c r="A246" s="2">
        <v>237</v>
      </c>
      <c r="B246" s="3" t="s">
        <v>1288</v>
      </c>
      <c r="C246" s="4" t="s">
        <v>1289</v>
      </c>
      <c r="D246" s="4" t="s">
        <v>1290</v>
      </c>
      <c r="E246" s="4" t="s">
        <v>1257</v>
      </c>
      <c r="F246" s="4" t="s">
        <v>1291</v>
      </c>
      <c r="G246" s="2" t="s">
        <v>1259</v>
      </c>
      <c r="H246" s="5">
        <v>1024900784260</v>
      </c>
      <c r="I246" s="4" t="s">
        <v>53</v>
      </c>
      <c r="J246" s="4" t="s">
        <v>53</v>
      </c>
      <c r="K246" s="3" t="s">
        <v>162</v>
      </c>
      <c r="L246" s="4" t="s">
        <v>1292</v>
      </c>
      <c r="M246" s="3" t="s">
        <v>54</v>
      </c>
      <c r="N246" s="5">
        <v>14</v>
      </c>
      <c r="O246" s="6">
        <v>15.774872223425</v>
      </c>
      <c r="P246" s="5">
        <v>0</v>
      </c>
      <c r="R246" s="5">
        <v>0</v>
      </c>
      <c r="U246" s="3" t="s">
        <v>1293</v>
      </c>
      <c r="V246" s="3" t="s">
        <v>1275</v>
      </c>
      <c r="Y246" s="3" t="s">
        <v>1294</v>
      </c>
      <c r="Z246" s="3" t="s">
        <v>46</v>
      </c>
    </row>
    <row r="247" spans="1:26" ht="38.25" x14ac:dyDescent="0.2">
      <c r="A247" s="2">
        <v>238</v>
      </c>
      <c r="B247" s="3" t="s">
        <v>1295</v>
      </c>
      <c r="C247" s="4" t="s">
        <v>1296</v>
      </c>
      <c r="D247" s="4" t="s">
        <v>473</v>
      </c>
      <c r="E247" s="4" t="s">
        <v>1279</v>
      </c>
      <c r="F247" s="4" t="s">
        <v>1258</v>
      </c>
      <c r="G247" s="2" t="s">
        <v>1259</v>
      </c>
      <c r="H247" s="5">
        <v>1024900784260</v>
      </c>
      <c r="I247" s="4" t="s">
        <v>53</v>
      </c>
      <c r="J247" s="4" t="s">
        <v>53</v>
      </c>
      <c r="K247" s="3" t="s">
        <v>162</v>
      </c>
      <c r="L247" s="4" t="s">
        <v>65</v>
      </c>
      <c r="M247" s="3" t="s">
        <v>54</v>
      </c>
      <c r="N247" s="5">
        <v>12</v>
      </c>
      <c r="O247" s="6">
        <v>17.357119813499999</v>
      </c>
      <c r="P247" s="5">
        <v>0</v>
      </c>
      <c r="R247" s="5">
        <v>0</v>
      </c>
      <c r="T247" s="6">
        <v>0</v>
      </c>
      <c r="U247" s="3" t="s">
        <v>1280</v>
      </c>
      <c r="V247" s="3" t="s">
        <v>1297</v>
      </c>
      <c r="Y247" s="3" t="s">
        <v>848</v>
      </c>
      <c r="Z247" s="3" t="s">
        <v>46</v>
      </c>
    </row>
    <row r="248" spans="1:26" ht="114.75" x14ac:dyDescent="0.2">
      <c r="A248" s="2">
        <v>239</v>
      </c>
      <c r="B248" s="3" t="s">
        <v>1298</v>
      </c>
      <c r="C248" s="4" t="s">
        <v>1299</v>
      </c>
      <c r="D248" s="4" t="s">
        <v>1300</v>
      </c>
      <c r="E248" s="4" t="s">
        <v>1257</v>
      </c>
      <c r="F248" s="4" t="s">
        <v>1301</v>
      </c>
      <c r="G248" s="2" t="s">
        <v>1259</v>
      </c>
      <c r="H248" s="5">
        <v>1024900784260</v>
      </c>
      <c r="I248" s="4" t="s">
        <v>53</v>
      </c>
      <c r="J248" s="4" t="s">
        <v>53</v>
      </c>
      <c r="K248" s="3" t="s">
        <v>162</v>
      </c>
      <c r="L248" s="4" t="s">
        <v>65</v>
      </c>
      <c r="M248" s="3" t="s">
        <v>54</v>
      </c>
      <c r="N248" s="5">
        <v>11</v>
      </c>
      <c r="O248" s="6">
        <v>18.873102759241</v>
      </c>
      <c r="P248" s="5">
        <v>0</v>
      </c>
      <c r="R248" s="5">
        <v>0</v>
      </c>
      <c r="U248" s="3" t="s">
        <v>1302</v>
      </c>
      <c r="V248" s="3" t="s">
        <v>764</v>
      </c>
      <c r="Y248" s="3" t="s">
        <v>1159</v>
      </c>
      <c r="Z248" s="3" t="s">
        <v>46</v>
      </c>
    </row>
    <row r="249" spans="1:26" ht="89.25" x14ac:dyDescent="0.2">
      <c r="A249" s="2">
        <v>240</v>
      </c>
      <c r="B249" s="3" t="s">
        <v>1303</v>
      </c>
      <c r="C249" s="4" t="s">
        <v>1304</v>
      </c>
      <c r="D249" s="4" t="s">
        <v>1061</v>
      </c>
      <c r="E249" s="4" t="s">
        <v>1266</v>
      </c>
      <c r="F249" s="4" t="s">
        <v>1267</v>
      </c>
      <c r="G249" s="2" t="s">
        <v>1259</v>
      </c>
      <c r="H249" s="5">
        <v>1024900784260</v>
      </c>
      <c r="I249" s="4" t="s">
        <v>53</v>
      </c>
      <c r="J249" s="4" t="s">
        <v>53</v>
      </c>
      <c r="K249" s="3" t="s">
        <v>162</v>
      </c>
      <c r="L249" s="4" t="s">
        <v>65</v>
      </c>
      <c r="M249" s="3" t="s">
        <v>54</v>
      </c>
      <c r="N249" s="5">
        <v>12</v>
      </c>
      <c r="O249" s="6">
        <v>21.602049757604998</v>
      </c>
      <c r="P249" s="5">
        <v>0</v>
      </c>
      <c r="R249" s="5">
        <v>0</v>
      </c>
      <c r="T249" s="6">
        <v>0</v>
      </c>
      <c r="U249" s="3" t="s">
        <v>1305</v>
      </c>
      <c r="V249" s="3" t="s">
        <v>1275</v>
      </c>
      <c r="Y249" s="3" t="s">
        <v>1306</v>
      </c>
      <c r="Z249" s="3" t="s">
        <v>46</v>
      </c>
    </row>
    <row r="250" spans="1:26" ht="63.75" x14ac:dyDescent="0.2">
      <c r="A250" s="2">
        <v>241</v>
      </c>
      <c r="B250" s="3" t="s">
        <v>1307</v>
      </c>
      <c r="C250" s="4" t="s">
        <v>1308</v>
      </c>
      <c r="D250" s="4" t="s">
        <v>473</v>
      </c>
      <c r="E250" s="4" t="s">
        <v>1257</v>
      </c>
      <c r="F250" s="4" t="s">
        <v>1309</v>
      </c>
      <c r="G250" s="2" t="s">
        <v>1259</v>
      </c>
      <c r="H250" s="5">
        <v>1024900784260</v>
      </c>
      <c r="I250" s="4" t="s">
        <v>53</v>
      </c>
      <c r="J250" s="4" t="s">
        <v>53</v>
      </c>
      <c r="K250" s="3">
        <v>7.29</v>
      </c>
      <c r="L250" s="4">
        <v>7.29</v>
      </c>
      <c r="M250" s="3" t="s">
        <v>54</v>
      </c>
      <c r="N250" s="5">
        <v>16</v>
      </c>
      <c r="O250" s="6">
        <v>23.768460628</v>
      </c>
      <c r="P250" s="5">
        <v>0</v>
      </c>
      <c r="R250" s="5">
        <v>0</v>
      </c>
      <c r="T250" s="6">
        <v>0</v>
      </c>
      <c r="U250" s="3" t="s">
        <v>1310</v>
      </c>
      <c r="Y250" s="3" t="s">
        <v>1311</v>
      </c>
      <c r="Z250" s="3" t="s">
        <v>46</v>
      </c>
    </row>
    <row r="251" spans="1:26" ht="76.5" x14ac:dyDescent="0.2">
      <c r="A251" s="2">
        <v>242</v>
      </c>
      <c r="B251" s="3" t="s">
        <v>1312</v>
      </c>
      <c r="C251" s="4" t="s">
        <v>1313</v>
      </c>
      <c r="D251" s="4" t="s">
        <v>1314</v>
      </c>
      <c r="E251" s="4" t="s">
        <v>1266</v>
      </c>
      <c r="F251" s="4" t="s">
        <v>1267</v>
      </c>
      <c r="G251" s="2" t="s">
        <v>1259</v>
      </c>
      <c r="H251" s="5">
        <v>1024900784260</v>
      </c>
      <c r="I251" s="4" t="s">
        <v>53</v>
      </c>
      <c r="J251" s="4" t="s">
        <v>53</v>
      </c>
      <c r="K251" s="3" t="s">
        <v>162</v>
      </c>
      <c r="L251" s="4" t="s">
        <v>65</v>
      </c>
      <c r="M251" s="3" t="s">
        <v>54</v>
      </c>
      <c r="N251" s="5">
        <v>12</v>
      </c>
      <c r="O251" s="6">
        <v>24.187352099999998</v>
      </c>
      <c r="P251" s="5">
        <v>0</v>
      </c>
      <c r="R251" s="5">
        <v>0</v>
      </c>
      <c r="T251" s="6">
        <v>0</v>
      </c>
      <c r="U251" s="3" t="s">
        <v>1315</v>
      </c>
      <c r="W251" s="3" t="s">
        <v>1269</v>
      </c>
      <c r="Y251" s="3" t="s">
        <v>1306</v>
      </c>
      <c r="Z251" s="3" t="s">
        <v>46</v>
      </c>
    </row>
    <row r="252" spans="1:26" ht="89.25" x14ac:dyDescent="0.2">
      <c r="A252" s="2">
        <v>243</v>
      </c>
      <c r="B252" s="3" t="s">
        <v>1316</v>
      </c>
      <c r="C252" s="4" t="s">
        <v>1317</v>
      </c>
      <c r="D252" s="4" t="s">
        <v>1273</v>
      </c>
      <c r="E252" s="4" t="s">
        <v>1266</v>
      </c>
      <c r="F252" s="4" t="s">
        <v>1267</v>
      </c>
      <c r="G252" s="2" t="s">
        <v>1259</v>
      </c>
      <c r="H252" s="5">
        <v>1024900784260</v>
      </c>
      <c r="I252" s="4" t="s">
        <v>53</v>
      </c>
      <c r="J252" s="4" t="s">
        <v>53</v>
      </c>
      <c r="K252" s="3" t="s">
        <v>162</v>
      </c>
      <c r="L252" s="4" t="s">
        <v>65</v>
      </c>
      <c r="M252" s="3" t="s">
        <v>54</v>
      </c>
      <c r="N252" s="5">
        <v>16</v>
      </c>
      <c r="O252" s="6">
        <v>26.515601913575001</v>
      </c>
      <c r="P252" s="5">
        <v>0</v>
      </c>
      <c r="R252" s="5">
        <v>0</v>
      </c>
      <c r="T252" s="6">
        <v>0</v>
      </c>
      <c r="U252" s="3" t="s">
        <v>1274</v>
      </c>
      <c r="V252" s="3" t="s">
        <v>1275</v>
      </c>
      <c r="Y252" s="3" t="s">
        <v>1318</v>
      </c>
      <c r="Z252" s="3" t="s">
        <v>46</v>
      </c>
    </row>
    <row r="253" spans="1:26" ht="89.25" x14ac:dyDescent="0.2">
      <c r="A253" s="2">
        <v>244</v>
      </c>
      <c r="B253" s="3" t="s">
        <v>1319</v>
      </c>
      <c r="C253" s="4" t="s">
        <v>1320</v>
      </c>
      <c r="D253" s="4" t="s">
        <v>1321</v>
      </c>
      <c r="E253" s="4" t="s">
        <v>1266</v>
      </c>
      <c r="F253" s="4" t="s">
        <v>1267</v>
      </c>
      <c r="G253" s="2" t="s">
        <v>1259</v>
      </c>
      <c r="H253" s="5">
        <v>1024900784260</v>
      </c>
      <c r="I253" s="4" t="s">
        <v>53</v>
      </c>
      <c r="J253" s="4" t="s">
        <v>53</v>
      </c>
      <c r="K253" s="3" t="s">
        <v>1322</v>
      </c>
      <c r="L253" s="4" t="s">
        <v>65</v>
      </c>
      <c r="M253" s="3" t="s">
        <v>54</v>
      </c>
      <c r="N253" s="5">
        <v>14</v>
      </c>
      <c r="O253" s="6">
        <v>26.641864829605002</v>
      </c>
      <c r="P253" s="5">
        <v>0</v>
      </c>
      <c r="R253" s="5">
        <v>0</v>
      </c>
      <c r="T253" s="6">
        <v>0</v>
      </c>
      <c r="U253" s="3" t="s">
        <v>1268</v>
      </c>
      <c r="V253" s="3" t="s">
        <v>1275</v>
      </c>
      <c r="Y253" s="3" t="s">
        <v>1323</v>
      </c>
      <c r="Z253" s="3" t="s">
        <v>46</v>
      </c>
    </row>
    <row r="254" spans="1:26" ht="38.25" x14ac:dyDescent="0.2">
      <c r="A254" s="2">
        <v>245</v>
      </c>
      <c r="B254" s="3" t="s">
        <v>1324</v>
      </c>
      <c r="C254" s="4" t="s">
        <v>1325</v>
      </c>
      <c r="D254" s="4" t="s">
        <v>210</v>
      </c>
      <c r="E254" s="4" t="s">
        <v>1266</v>
      </c>
      <c r="F254" s="4" t="s">
        <v>1301</v>
      </c>
      <c r="G254" s="2" t="s">
        <v>1259</v>
      </c>
      <c r="H254" s="5">
        <v>1024900784260</v>
      </c>
      <c r="I254" s="4" t="s">
        <v>53</v>
      </c>
      <c r="J254" s="4" t="s">
        <v>53</v>
      </c>
      <c r="K254" s="3" t="s">
        <v>162</v>
      </c>
      <c r="L254" s="4" t="s">
        <v>65</v>
      </c>
      <c r="M254" s="3" t="s">
        <v>54</v>
      </c>
      <c r="N254" s="5">
        <v>8</v>
      </c>
      <c r="O254" s="6">
        <v>27.143965672</v>
      </c>
      <c r="P254" s="5">
        <v>0</v>
      </c>
      <c r="R254" s="5">
        <v>0</v>
      </c>
      <c r="T254" s="6">
        <v>0</v>
      </c>
      <c r="U254" s="3" t="s">
        <v>1285</v>
      </c>
      <c r="V254" s="3" t="s">
        <v>1326</v>
      </c>
      <c r="W254" s="3" t="s">
        <v>1269</v>
      </c>
      <c r="Y254" s="3" t="s">
        <v>1327</v>
      </c>
      <c r="Z254" s="3" t="s">
        <v>46</v>
      </c>
    </row>
    <row r="255" spans="1:26" ht="38.25" x14ac:dyDescent="0.2">
      <c r="A255" s="2">
        <v>246</v>
      </c>
      <c r="B255" s="3" t="s">
        <v>1328</v>
      </c>
      <c r="C255" s="4" t="s">
        <v>1329</v>
      </c>
      <c r="D255" s="4" t="s">
        <v>210</v>
      </c>
      <c r="E255" s="4" t="s">
        <v>1279</v>
      </c>
      <c r="F255" s="4" t="s">
        <v>1330</v>
      </c>
      <c r="G255" s="2" t="s">
        <v>1259</v>
      </c>
      <c r="H255" s="5">
        <v>1024900784260</v>
      </c>
      <c r="I255" s="4" t="s">
        <v>53</v>
      </c>
      <c r="J255" s="4" t="s">
        <v>53</v>
      </c>
      <c r="K255" s="3" t="s">
        <v>64</v>
      </c>
      <c r="L255" s="4" t="s">
        <v>65</v>
      </c>
      <c r="M255" s="3" t="s">
        <v>54</v>
      </c>
      <c r="N255" s="5">
        <v>12</v>
      </c>
      <c r="O255" s="6">
        <v>44.590145426200003</v>
      </c>
      <c r="P255" s="5">
        <v>0</v>
      </c>
      <c r="R255" s="5">
        <v>0</v>
      </c>
      <c r="T255" s="6">
        <v>0</v>
      </c>
      <c r="U255" s="3" t="s">
        <v>1280</v>
      </c>
      <c r="V255" s="3" t="s">
        <v>1331</v>
      </c>
      <c r="Y255" s="3" t="s">
        <v>1332</v>
      </c>
      <c r="Z255" s="3" t="s">
        <v>46</v>
      </c>
    </row>
    <row r="256" spans="1:26" ht="63.75" x14ac:dyDescent="0.2">
      <c r="A256" s="2">
        <v>247</v>
      </c>
      <c r="B256" s="3" t="s">
        <v>1333</v>
      </c>
      <c r="C256" s="4" t="s">
        <v>1334</v>
      </c>
      <c r="D256" s="4" t="s">
        <v>1314</v>
      </c>
      <c r="E256" s="4" t="s">
        <v>1266</v>
      </c>
      <c r="F256" s="4" t="s">
        <v>1267</v>
      </c>
      <c r="G256" s="2" t="s">
        <v>1259</v>
      </c>
      <c r="H256" s="5">
        <v>1024900784260</v>
      </c>
      <c r="I256" s="4" t="s">
        <v>53</v>
      </c>
      <c r="J256" s="4" t="s">
        <v>53</v>
      </c>
      <c r="K256" s="3" t="s">
        <v>162</v>
      </c>
      <c r="L256" s="4" t="s">
        <v>65</v>
      </c>
      <c r="M256" s="3" t="s">
        <v>54</v>
      </c>
      <c r="N256" s="5">
        <v>9</v>
      </c>
      <c r="O256" s="6">
        <v>77.813259000000002</v>
      </c>
      <c r="P256" s="5">
        <v>0</v>
      </c>
      <c r="R256" s="5">
        <v>0</v>
      </c>
      <c r="T256" s="6">
        <v>0</v>
      </c>
      <c r="U256" s="3" t="s">
        <v>1285</v>
      </c>
      <c r="V256" s="3" t="s">
        <v>1335</v>
      </c>
      <c r="W256" s="3" t="s">
        <v>1269</v>
      </c>
      <c r="Y256" s="3" t="s">
        <v>1327</v>
      </c>
      <c r="Z256" s="3" t="s">
        <v>46</v>
      </c>
    </row>
    <row r="257" spans="1:26" ht="38.25" x14ac:dyDescent="0.2">
      <c r="A257" s="2">
        <v>248</v>
      </c>
      <c r="B257" s="3" t="s">
        <v>1336</v>
      </c>
      <c r="C257" s="4" t="s">
        <v>1337</v>
      </c>
      <c r="D257" s="4" t="s">
        <v>1265</v>
      </c>
      <c r="E257" s="4" t="s">
        <v>1279</v>
      </c>
      <c r="F257" s="4" t="s">
        <v>1258</v>
      </c>
      <c r="G257" s="2" t="s">
        <v>1259</v>
      </c>
      <c r="H257" s="5">
        <v>1024900784260</v>
      </c>
      <c r="I257" s="4" t="s">
        <v>53</v>
      </c>
      <c r="J257" s="4" t="s">
        <v>53</v>
      </c>
      <c r="K257" s="3" t="s">
        <v>162</v>
      </c>
      <c r="L257" s="4" t="s">
        <v>65</v>
      </c>
      <c r="M257" s="3" t="s">
        <v>54</v>
      </c>
      <c r="N257" s="5">
        <v>15</v>
      </c>
      <c r="O257" s="6">
        <v>83.49956543962</v>
      </c>
      <c r="P257" s="5">
        <v>0</v>
      </c>
      <c r="R257" s="5">
        <v>0</v>
      </c>
      <c r="T257" s="6">
        <v>0</v>
      </c>
      <c r="U257" s="3" t="s">
        <v>1280</v>
      </c>
      <c r="V257" s="3" t="s">
        <v>102</v>
      </c>
      <c r="Y257" s="3" t="s">
        <v>1338</v>
      </c>
      <c r="Z257" s="3" t="s">
        <v>46</v>
      </c>
    </row>
    <row r="258" spans="1:26" ht="51" x14ac:dyDescent="0.2">
      <c r="A258" s="2">
        <v>249</v>
      </c>
      <c r="B258" s="3" t="s">
        <v>1339</v>
      </c>
      <c r="C258" s="4" t="s">
        <v>1340</v>
      </c>
      <c r="D258" s="4" t="s">
        <v>1341</v>
      </c>
      <c r="E258" s="4" t="s">
        <v>1266</v>
      </c>
      <c r="F258" s="4" t="s">
        <v>1267</v>
      </c>
      <c r="G258" s="2" t="s">
        <v>1259</v>
      </c>
      <c r="H258" s="5">
        <v>1024900784260</v>
      </c>
      <c r="I258" s="4" t="s">
        <v>53</v>
      </c>
      <c r="J258" s="4" t="s">
        <v>53</v>
      </c>
      <c r="K258" s="3" t="s">
        <v>162</v>
      </c>
      <c r="L258" s="4" t="s">
        <v>65</v>
      </c>
      <c r="M258" s="3" t="s">
        <v>54</v>
      </c>
      <c r="N258" s="5">
        <v>18</v>
      </c>
      <c r="O258" s="6">
        <v>101.42467434</v>
      </c>
      <c r="P258" s="5">
        <v>0</v>
      </c>
      <c r="R258" s="5">
        <v>0</v>
      </c>
      <c r="T258" s="6">
        <v>0</v>
      </c>
      <c r="U258" s="3" t="s">
        <v>1285</v>
      </c>
      <c r="V258" s="3" t="s">
        <v>1335</v>
      </c>
      <c r="W258" s="3" t="s">
        <v>1269</v>
      </c>
      <c r="Y258" s="3" t="s">
        <v>1342</v>
      </c>
      <c r="Z258" s="3" t="s">
        <v>46</v>
      </c>
    </row>
    <row r="259" spans="1:26" ht="51" x14ac:dyDescent="0.2">
      <c r="A259" s="2">
        <v>250</v>
      </c>
      <c r="B259" s="3" t="s">
        <v>1343</v>
      </c>
      <c r="C259" s="4" t="s">
        <v>1344</v>
      </c>
      <c r="D259" s="4" t="s">
        <v>775</v>
      </c>
      <c r="E259" s="4" t="s">
        <v>1266</v>
      </c>
      <c r="F259" s="4" t="s">
        <v>1267</v>
      </c>
      <c r="G259" s="2" t="s">
        <v>1259</v>
      </c>
      <c r="H259" s="5">
        <v>1024900784260</v>
      </c>
      <c r="I259" s="4" t="s">
        <v>53</v>
      </c>
      <c r="J259" s="4" t="s">
        <v>53</v>
      </c>
      <c r="K259" s="3" t="s">
        <v>162</v>
      </c>
      <c r="L259" s="4" t="s">
        <v>65</v>
      </c>
      <c r="M259" s="3" t="s">
        <v>54</v>
      </c>
      <c r="N259" s="5">
        <v>17</v>
      </c>
      <c r="O259" s="6">
        <v>117.88887535121</v>
      </c>
      <c r="P259" s="5">
        <v>0</v>
      </c>
      <c r="R259" s="5">
        <v>0</v>
      </c>
      <c r="T259" s="6">
        <v>0</v>
      </c>
      <c r="U259" s="3" t="s">
        <v>1345</v>
      </c>
      <c r="V259" s="3" t="s">
        <v>1286</v>
      </c>
      <c r="W259" s="3" t="s">
        <v>1269</v>
      </c>
      <c r="Y259" s="3" t="s">
        <v>1346</v>
      </c>
      <c r="Z259" s="3" t="s">
        <v>46</v>
      </c>
    </row>
    <row r="260" spans="1:26" ht="25.5" x14ac:dyDescent="0.2">
      <c r="A260" s="2">
        <v>251</v>
      </c>
      <c r="B260" s="3" t="s">
        <v>1347</v>
      </c>
      <c r="C260" s="4" t="s">
        <v>1348</v>
      </c>
      <c r="D260" s="4" t="s">
        <v>1349</v>
      </c>
      <c r="E260" s="4" t="s">
        <v>1350</v>
      </c>
      <c r="F260" s="4" t="s">
        <v>1351</v>
      </c>
      <c r="G260" s="2" t="s">
        <v>1352</v>
      </c>
      <c r="H260" s="5">
        <v>1134911000510</v>
      </c>
      <c r="I260" s="4" t="s">
        <v>40</v>
      </c>
      <c r="J260" s="4" t="s">
        <v>40</v>
      </c>
      <c r="K260" s="3" t="s">
        <v>603</v>
      </c>
      <c r="L260" s="4" t="s">
        <v>520</v>
      </c>
      <c r="M260" s="3" t="s">
        <v>43</v>
      </c>
      <c r="N260" s="5">
        <v>8</v>
      </c>
      <c r="O260" s="6">
        <v>85.798819176999999</v>
      </c>
      <c r="P260" s="5">
        <v>0</v>
      </c>
      <c r="R260" s="5">
        <v>0</v>
      </c>
      <c r="U260" s="3" t="s">
        <v>1353</v>
      </c>
      <c r="W260" s="3" t="s">
        <v>1354</v>
      </c>
      <c r="Y260" s="3" t="s">
        <v>1355</v>
      </c>
      <c r="Z260" s="3" t="s">
        <v>46</v>
      </c>
    </row>
    <row r="261" spans="1:26" ht="25.5" x14ac:dyDescent="0.2">
      <c r="A261" s="2">
        <v>252</v>
      </c>
      <c r="B261" s="3" t="s">
        <v>1356</v>
      </c>
      <c r="C261" s="4" t="s">
        <v>1357</v>
      </c>
      <c r="D261" s="4" t="s">
        <v>1358</v>
      </c>
      <c r="E261" s="4" t="s">
        <v>1350</v>
      </c>
      <c r="F261" s="4" t="s">
        <v>1359</v>
      </c>
      <c r="G261" s="2" t="s">
        <v>1352</v>
      </c>
      <c r="H261" s="5">
        <v>1134911000510</v>
      </c>
      <c r="I261" s="4" t="s">
        <v>40</v>
      </c>
      <c r="J261" s="4" t="s">
        <v>40</v>
      </c>
      <c r="K261" s="3" t="s">
        <v>513</v>
      </c>
      <c r="L261" s="4" t="s">
        <v>520</v>
      </c>
      <c r="M261" s="3" t="s">
        <v>43</v>
      </c>
      <c r="N261" s="5">
        <v>6</v>
      </c>
      <c r="O261" s="6">
        <v>208.21552202629999</v>
      </c>
      <c r="P261" s="5">
        <v>0</v>
      </c>
      <c r="R261" s="5">
        <v>0</v>
      </c>
      <c r="U261" s="3" t="s">
        <v>1353</v>
      </c>
      <c r="V261" s="3" t="s">
        <v>1354</v>
      </c>
      <c r="Y261" s="3" t="s">
        <v>1360</v>
      </c>
      <c r="Z261" s="3" t="s">
        <v>46</v>
      </c>
    </row>
    <row r="262" spans="1:26" ht="25.5" x14ac:dyDescent="0.2">
      <c r="A262" s="2">
        <v>253</v>
      </c>
      <c r="B262" s="3" t="s">
        <v>1361</v>
      </c>
      <c r="C262" s="4" t="s">
        <v>1362</v>
      </c>
      <c r="D262" s="4" t="s">
        <v>876</v>
      </c>
      <c r="E262" s="4" t="s">
        <v>1350</v>
      </c>
      <c r="F262" s="4" t="s">
        <v>1363</v>
      </c>
      <c r="G262" s="2" t="s">
        <v>1352</v>
      </c>
      <c r="H262" s="5">
        <v>1134911000510</v>
      </c>
      <c r="I262" s="4" t="s">
        <v>40</v>
      </c>
      <c r="J262" s="4" t="s">
        <v>40</v>
      </c>
      <c r="K262" s="3" t="s">
        <v>513</v>
      </c>
      <c r="L262" s="4" t="s">
        <v>520</v>
      </c>
      <c r="M262" s="3" t="s">
        <v>43</v>
      </c>
      <c r="N262" s="5">
        <v>4</v>
      </c>
      <c r="O262" s="6">
        <v>447.288311201</v>
      </c>
      <c r="P262" s="5">
        <v>0</v>
      </c>
      <c r="R262" s="5">
        <v>0</v>
      </c>
      <c r="U262" s="3" t="s">
        <v>1353</v>
      </c>
      <c r="V262" s="3" t="s">
        <v>1354</v>
      </c>
      <c r="Y262" s="3" t="s">
        <v>1364</v>
      </c>
      <c r="Z262" s="3" t="s">
        <v>46</v>
      </c>
    </row>
    <row r="263" spans="1:26" ht="25.5" x14ac:dyDescent="0.2">
      <c r="A263" s="2">
        <v>254</v>
      </c>
      <c r="B263" s="3" t="s">
        <v>1365</v>
      </c>
      <c r="C263" s="4" t="s">
        <v>1366</v>
      </c>
      <c r="D263" s="4" t="s">
        <v>1367</v>
      </c>
      <c r="E263" s="4" t="s">
        <v>1350</v>
      </c>
      <c r="F263" s="4" t="s">
        <v>1368</v>
      </c>
      <c r="G263" s="2" t="s">
        <v>1352</v>
      </c>
      <c r="H263" s="5">
        <v>1134911000510</v>
      </c>
      <c r="I263" s="4" t="s">
        <v>40</v>
      </c>
      <c r="J263" s="4" t="s">
        <v>40</v>
      </c>
      <c r="K263" s="3" t="s">
        <v>513</v>
      </c>
      <c r="L263" s="4" t="s">
        <v>520</v>
      </c>
      <c r="M263" s="3" t="s">
        <v>43</v>
      </c>
      <c r="N263" s="5">
        <v>6</v>
      </c>
      <c r="O263" s="6">
        <v>549.84663502629996</v>
      </c>
      <c r="P263" s="5">
        <v>0</v>
      </c>
      <c r="R263" s="5">
        <v>0</v>
      </c>
      <c r="U263" s="3" t="s">
        <v>1353</v>
      </c>
      <c r="V263" s="3" t="s">
        <v>1354</v>
      </c>
      <c r="Y263" s="3" t="s">
        <v>1369</v>
      </c>
      <c r="Z263" s="3" t="s">
        <v>46</v>
      </c>
    </row>
    <row r="264" spans="1:26" ht="51" x14ac:dyDescent="0.2">
      <c r="A264" s="2">
        <v>255</v>
      </c>
      <c r="B264" s="3" t="s">
        <v>1370</v>
      </c>
      <c r="C264" s="4" t="s">
        <v>1371</v>
      </c>
      <c r="D264" s="4" t="s">
        <v>1372</v>
      </c>
      <c r="E264" s="4" t="s">
        <v>1373</v>
      </c>
      <c r="F264" s="4" t="s">
        <v>1374</v>
      </c>
      <c r="G264" s="2" t="s">
        <v>1375</v>
      </c>
      <c r="H264" s="5">
        <v>1024900784633</v>
      </c>
      <c r="I264" s="4" t="s">
        <v>53</v>
      </c>
      <c r="J264" s="4" t="s">
        <v>53</v>
      </c>
      <c r="K264" s="3" t="s">
        <v>1376</v>
      </c>
      <c r="L264" s="4">
        <v>41</v>
      </c>
      <c r="M264" s="3" t="s">
        <v>54</v>
      </c>
      <c r="N264" s="5">
        <v>1</v>
      </c>
      <c r="O264" s="6">
        <v>13.467406312</v>
      </c>
      <c r="P264" s="5">
        <v>0</v>
      </c>
      <c r="R264" s="5">
        <v>1</v>
      </c>
      <c r="S264" s="6">
        <v>2.3610000000000002</v>
      </c>
      <c r="U264" s="3" t="s">
        <v>1377</v>
      </c>
      <c r="Y264" s="3" t="s">
        <v>251</v>
      </c>
      <c r="Z264" s="3" t="s">
        <v>46</v>
      </c>
    </row>
    <row r="265" spans="1:26" ht="51" x14ac:dyDescent="0.2">
      <c r="A265" s="2">
        <v>256</v>
      </c>
      <c r="B265" s="3" t="s">
        <v>1378</v>
      </c>
      <c r="C265" s="4" t="s">
        <v>1379</v>
      </c>
      <c r="D265" s="4" t="s">
        <v>1380</v>
      </c>
      <c r="E265" s="4" t="s">
        <v>1373</v>
      </c>
      <c r="F265" s="4" t="s">
        <v>1381</v>
      </c>
      <c r="G265" s="2" t="s">
        <v>1375</v>
      </c>
      <c r="H265" s="5">
        <v>1024900784633</v>
      </c>
      <c r="I265" s="4" t="s">
        <v>40</v>
      </c>
      <c r="J265" s="4" t="s">
        <v>53</v>
      </c>
      <c r="K265" s="3" t="s">
        <v>1382</v>
      </c>
      <c r="L265" s="4">
        <v>23.63</v>
      </c>
      <c r="M265" s="3" t="s">
        <v>54</v>
      </c>
      <c r="N265" s="5">
        <v>15</v>
      </c>
      <c r="O265" s="6">
        <v>46.090736700000001</v>
      </c>
      <c r="P265" s="5">
        <v>0</v>
      </c>
      <c r="R265" s="5">
        <v>0</v>
      </c>
      <c r="T265" s="6">
        <v>0</v>
      </c>
      <c r="U265" s="3" t="s">
        <v>1383</v>
      </c>
      <c r="V265" s="3" t="s">
        <v>1384</v>
      </c>
      <c r="Y265" s="3" t="s">
        <v>1385</v>
      </c>
      <c r="Z265" s="3" t="s">
        <v>46</v>
      </c>
    </row>
    <row r="266" spans="1:26" ht="127.5" x14ac:dyDescent="0.2">
      <c r="A266" s="2">
        <v>257</v>
      </c>
      <c r="B266" s="3" t="s">
        <v>1386</v>
      </c>
      <c r="C266" s="4" t="s">
        <v>1387</v>
      </c>
      <c r="D266" s="4" t="s">
        <v>1388</v>
      </c>
      <c r="E266" s="4" t="s">
        <v>1373</v>
      </c>
      <c r="F266" s="4" t="s">
        <v>1381</v>
      </c>
      <c r="G266" s="2" t="s">
        <v>1375</v>
      </c>
      <c r="H266" s="5">
        <v>1024900784633</v>
      </c>
      <c r="I266" s="4" t="s">
        <v>53</v>
      </c>
      <c r="J266" s="4" t="s">
        <v>53</v>
      </c>
      <c r="K266" s="3" t="s">
        <v>1389</v>
      </c>
      <c r="L266" s="4" t="s">
        <v>586</v>
      </c>
      <c r="M266" s="3" t="s">
        <v>54</v>
      </c>
      <c r="N266" s="5">
        <v>8</v>
      </c>
      <c r="O266" s="6">
        <v>47.164042799999997</v>
      </c>
      <c r="P266" s="5">
        <v>0</v>
      </c>
      <c r="R266" s="5">
        <v>0</v>
      </c>
      <c r="T266" s="6">
        <v>0</v>
      </c>
      <c r="U266" s="3" t="s">
        <v>719</v>
      </c>
      <c r="V266" s="3" t="s">
        <v>56</v>
      </c>
      <c r="Y266" s="3" t="s">
        <v>1390</v>
      </c>
      <c r="Z266" s="3" t="s">
        <v>46</v>
      </c>
    </row>
    <row r="267" spans="1:26" ht="63.75" x14ac:dyDescent="0.2">
      <c r="A267" s="2">
        <v>258</v>
      </c>
      <c r="B267" s="3" t="s">
        <v>1391</v>
      </c>
      <c r="C267" s="4" t="s">
        <v>1392</v>
      </c>
      <c r="D267" s="4" t="s">
        <v>1393</v>
      </c>
      <c r="E267" s="4" t="s">
        <v>1373</v>
      </c>
      <c r="F267" s="4" t="s">
        <v>1394</v>
      </c>
      <c r="G267" s="2" t="s">
        <v>1375</v>
      </c>
      <c r="H267" s="5">
        <v>1024900784633</v>
      </c>
      <c r="I267" s="4" t="s">
        <v>53</v>
      </c>
      <c r="J267" s="4" t="s">
        <v>53</v>
      </c>
      <c r="K267" s="3" t="s">
        <v>1395</v>
      </c>
      <c r="L267" s="4">
        <v>41</v>
      </c>
      <c r="M267" s="3" t="s">
        <v>54</v>
      </c>
      <c r="N267" s="5">
        <v>7</v>
      </c>
      <c r="O267" s="6">
        <v>68.453826699999993</v>
      </c>
      <c r="P267" s="5">
        <v>0</v>
      </c>
      <c r="R267" s="5">
        <v>1</v>
      </c>
      <c r="S267" s="6">
        <v>409.58100000000002</v>
      </c>
      <c r="U267" s="3" t="s">
        <v>1396</v>
      </c>
      <c r="V267" s="3" t="s">
        <v>1377</v>
      </c>
      <c r="X267" s="3" t="s">
        <v>515</v>
      </c>
      <c r="Y267" s="3" t="s">
        <v>501</v>
      </c>
      <c r="Z267" s="3" t="s">
        <v>46</v>
      </c>
    </row>
    <row r="268" spans="1:26" ht="178.5" x14ac:dyDescent="0.2">
      <c r="A268" s="2">
        <v>259</v>
      </c>
      <c r="B268" s="3" t="s">
        <v>1397</v>
      </c>
      <c r="C268" s="4" t="s">
        <v>1398</v>
      </c>
      <c r="D268" s="4" t="s">
        <v>1399</v>
      </c>
      <c r="E268" s="4" t="s">
        <v>1373</v>
      </c>
      <c r="F268" s="4" t="s">
        <v>1381</v>
      </c>
      <c r="G268" s="2" t="s">
        <v>1375</v>
      </c>
      <c r="H268" s="5">
        <v>1024900784633</v>
      </c>
      <c r="I268" s="4" t="s">
        <v>53</v>
      </c>
      <c r="J268" s="4" t="s">
        <v>53</v>
      </c>
      <c r="K268" s="3" t="s">
        <v>1400</v>
      </c>
      <c r="L268" s="4" t="s">
        <v>1401</v>
      </c>
      <c r="M268" s="3" t="s">
        <v>54</v>
      </c>
      <c r="N268" s="5">
        <v>19</v>
      </c>
      <c r="O268" s="6">
        <v>135.33123881399999</v>
      </c>
      <c r="P268" s="5">
        <v>0</v>
      </c>
      <c r="R268" s="5">
        <v>0</v>
      </c>
      <c r="T268" s="6">
        <v>0</v>
      </c>
      <c r="U268" s="3" t="s">
        <v>719</v>
      </c>
      <c r="V268" s="3" t="s">
        <v>56</v>
      </c>
      <c r="Y268" s="3" t="s">
        <v>1402</v>
      </c>
      <c r="Z268" s="3" t="s">
        <v>46</v>
      </c>
    </row>
    <row r="269" spans="1:26" ht="127.5" x14ac:dyDescent="0.2">
      <c r="A269" s="2">
        <v>260</v>
      </c>
      <c r="B269" s="3" t="s">
        <v>1403</v>
      </c>
      <c r="C269" s="4" t="s">
        <v>1404</v>
      </c>
      <c r="D269" s="4" t="s">
        <v>1405</v>
      </c>
      <c r="E269" s="4" t="s">
        <v>1373</v>
      </c>
      <c r="F269" s="4" t="s">
        <v>1394</v>
      </c>
      <c r="G269" s="2" t="s">
        <v>1375</v>
      </c>
      <c r="H269" s="5">
        <v>1024900784633</v>
      </c>
      <c r="I269" s="4" t="s">
        <v>53</v>
      </c>
      <c r="J269" s="4" t="s">
        <v>53</v>
      </c>
      <c r="K269" s="3" t="s">
        <v>1406</v>
      </c>
      <c r="L269" s="4" t="s">
        <v>65</v>
      </c>
      <c r="M269" s="3" t="s">
        <v>54</v>
      </c>
      <c r="N269" s="5">
        <v>167</v>
      </c>
      <c r="O269" s="6">
        <v>4173.7582149713999</v>
      </c>
      <c r="P269" s="5">
        <v>0</v>
      </c>
      <c r="R269" s="5">
        <v>8</v>
      </c>
      <c r="S269" s="6">
        <v>362703929.45499998</v>
      </c>
      <c r="T269" s="6">
        <v>148495.87017000001</v>
      </c>
      <c r="U269" s="3" t="s">
        <v>1407</v>
      </c>
      <c r="V269" s="3" t="s">
        <v>1408</v>
      </c>
      <c r="Y269" s="3" t="s">
        <v>1409</v>
      </c>
      <c r="Z269" s="3" t="s">
        <v>46</v>
      </c>
    </row>
    <row r="270" spans="1:26" ht="25.5" x14ac:dyDescent="0.2">
      <c r="A270" s="2">
        <v>261</v>
      </c>
      <c r="B270" s="3" t="s">
        <v>1410</v>
      </c>
      <c r="C270" s="4" t="s">
        <v>1411</v>
      </c>
      <c r="D270" s="4" t="s">
        <v>1061</v>
      </c>
      <c r="E270" s="4" t="s">
        <v>1412</v>
      </c>
      <c r="F270" s="4" t="s">
        <v>1413</v>
      </c>
      <c r="G270" s="2" t="s">
        <v>1414</v>
      </c>
      <c r="H270" s="5">
        <v>2154911030195</v>
      </c>
      <c r="I270" s="4" t="s">
        <v>53</v>
      </c>
      <c r="J270" s="4" t="s">
        <v>40</v>
      </c>
      <c r="K270" s="3" t="s">
        <v>162</v>
      </c>
      <c r="L270" s="4" t="s">
        <v>370</v>
      </c>
      <c r="M270" s="3" t="s">
        <v>43</v>
      </c>
      <c r="N270" s="5">
        <v>5</v>
      </c>
      <c r="O270" s="6">
        <v>16.807248129000001</v>
      </c>
      <c r="P270" s="5">
        <v>0</v>
      </c>
      <c r="R270" s="5">
        <v>0</v>
      </c>
      <c r="T270" s="6">
        <v>0</v>
      </c>
      <c r="U270" s="3" t="s">
        <v>1415</v>
      </c>
      <c r="W270" s="3" t="s">
        <v>1416</v>
      </c>
      <c r="Y270" s="3" t="s">
        <v>1417</v>
      </c>
      <c r="Z270" s="3" t="s">
        <v>46</v>
      </c>
    </row>
    <row r="271" spans="1:26" ht="38.25" x14ac:dyDescent="0.2">
      <c r="A271" s="2">
        <v>262</v>
      </c>
      <c r="B271" s="3" t="s">
        <v>1418</v>
      </c>
      <c r="C271" s="4" t="s">
        <v>1419</v>
      </c>
      <c r="D271" s="4" t="s">
        <v>1420</v>
      </c>
      <c r="E271" s="4" t="s">
        <v>1412</v>
      </c>
      <c r="F271" s="4" t="s">
        <v>1421</v>
      </c>
      <c r="G271" s="2" t="s">
        <v>1414</v>
      </c>
      <c r="H271" s="5">
        <v>1154911000100</v>
      </c>
      <c r="I271" s="4" t="s">
        <v>53</v>
      </c>
      <c r="J271" s="4" t="s">
        <v>40</v>
      </c>
      <c r="K271" s="3" t="s">
        <v>162</v>
      </c>
      <c r="L271" s="4" t="s">
        <v>249</v>
      </c>
      <c r="M271" s="3" t="s">
        <v>43</v>
      </c>
      <c r="N271" s="5">
        <v>5</v>
      </c>
      <c r="O271" s="6">
        <v>17.37007423</v>
      </c>
      <c r="P271" s="5">
        <v>0</v>
      </c>
      <c r="R271" s="5">
        <v>0</v>
      </c>
      <c r="T271" s="6">
        <v>0</v>
      </c>
      <c r="U271" s="3" t="s">
        <v>449</v>
      </c>
      <c r="W271" s="3" t="s">
        <v>372</v>
      </c>
      <c r="Y271" s="3" t="s">
        <v>1417</v>
      </c>
      <c r="Z271" s="3" t="s">
        <v>46</v>
      </c>
    </row>
    <row r="272" spans="1:26" ht="38.25" x14ac:dyDescent="0.2">
      <c r="A272" s="2">
        <v>263</v>
      </c>
      <c r="B272" s="3" t="s">
        <v>1422</v>
      </c>
      <c r="C272" s="4" t="s">
        <v>1423</v>
      </c>
      <c r="D272" s="4" t="s">
        <v>1424</v>
      </c>
      <c r="E272" s="4" t="s">
        <v>1425</v>
      </c>
      <c r="F272" s="4" t="s">
        <v>1426</v>
      </c>
      <c r="G272" s="2" t="s">
        <v>1427</v>
      </c>
      <c r="H272" s="5">
        <v>1024900784776</v>
      </c>
      <c r="I272" s="4" t="s">
        <v>53</v>
      </c>
      <c r="J272" s="4" t="s">
        <v>53</v>
      </c>
      <c r="K272" s="3" t="s">
        <v>162</v>
      </c>
      <c r="L272" s="4" t="s">
        <v>65</v>
      </c>
      <c r="M272" s="3" t="s">
        <v>54</v>
      </c>
      <c r="N272" s="5">
        <v>1</v>
      </c>
      <c r="O272" s="6">
        <v>16.272731579999999</v>
      </c>
      <c r="P272" s="5">
        <v>0</v>
      </c>
      <c r="R272" s="5">
        <v>0</v>
      </c>
      <c r="T272" s="6">
        <v>16.272731579999999</v>
      </c>
      <c r="U272" s="3" t="s">
        <v>1415</v>
      </c>
      <c r="V272" s="3" t="s">
        <v>943</v>
      </c>
      <c r="W272" s="3" t="s">
        <v>415</v>
      </c>
      <c r="Y272" s="3" t="s">
        <v>1428</v>
      </c>
      <c r="Z272" s="3" t="s">
        <v>46</v>
      </c>
    </row>
    <row r="273" spans="1:26" ht="38.25" x14ac:dyDescent="0.2">
      <c r="A273" s="2">
        <v>264</v>
      </c>
      <c r="B273" s="3" t="s">
        <v>1429</v>
      </c>
      <c r="C273" s="4" t="s">
        <v>1430</v>
      </c>
      <c r="D273" s="4" t="s">
        <v>1431</v>
      </c>
      <c r="E273" s="4" t="s">
        <v>1432</v>
      </c>
      <c r="F273" s="4" t="s">
        <v>1426</v>
      </c>
      <c r="G273" s="2" t="s">
        <v>1427</v>
      </c>
      <c r="H273" s="5">
        <v>1024900784776</v>
      </c>
      <c r="I273" s="4" t="s">
        <v>53</v>
      </c>
      <c r="J273" s="4" t="s">
        <v>53</v>
      </c>
      <c r="K273" s="3" t="s">
        <v>162</v>
      </c>
      <c r="L273" s="4" t="s">
        <v>65</v>
      </c>
      <c r="M273" s="3" t="s">
        <v>54</v>
      </c>
      <c r="N273" s="5">
        <v>8</v>
      </c>
      <c r="O273" s="6">
        <v>30.857783820000002</v>
      </c>
      <c r="P273" s="5">
        <v>0</v>
      </c>
      <c r="R273" s="5">
        <v>0</v>
      </c>
      <c r="T273" s="6">
        <v>30.857783820000002</v>
      </c>
      <c r="U273" s="3" t="s">
        <v>1415</v>
      </c>
      <c r="V273" s="3" t="s">
        <v>943</v>
      </c>
      <c r="W273" s="3" t="s">
        <v>415</v>
      </c>
      <c r="Y273" s="3" t="s">
        <v>1433</v>
      </c>
      <c r="Z273" s="3" t="s">
        <v>46</v>
      </c>
    </row>
    <row r="274" spans="1:26" ht="25.5" x14ac:dyDescent="0.2">
      <c r="A274" s="2">
        <v>265</v>
      </c>
      <c r="B274" s="3" t="s">
        <v>1434</v>
      </c>
      <c r="C274" s="4" t="s">
        <v>1435</v>
      </c>
      <c r="D274" s="4" t="s">
        <v>1436</v>
      </c>
      <c r="E274" s="4" t="s">
        <v>1437</v>
      </c>
      <c r="F274" s="4" t="s">
        <v>1438</v>
      </c>
      <c r="G274" s="2" t="s">
        <v>1439</v>
      </c>
      <c r="H274" s="5">
        <v>1174910002090</v>
      </c>
      <c r="I274" s="4" t="s">
        <v>53</v>
      </c>
      <c r="J274" s="4" t="s">
        <v>53</v>
      </c>
      <c r="K274" s="3" t="s">
        <v>162</v>
      </c>
      <c r="L274" s="4" t="s">
        <v>65</v>
      </c>
      <c r="M274" s="3" t="s">
        <v>54</v>
      </c>
      <c r="N274" s="5">
        <v>5</v>
      </c>
      <c r="O274" s="6">
        <v>5.231268</v>
      </c>
      <c r="P274" s="5">
        <v>0</v>
      </c>
      <c r="R274" s="5">
        <v>0</v>
      </c>
      <c r="U274" s="3" t="s">
        <v>1440</v>
      </c>
      <c r="W274" s="3" t="s">
        <v>1441</v>
      </c>
      <c r="Y274" s="3" t="s">
        <v>1442</v>
      </c>
      <c r="Z274" s="3" t="s">
        <v>46</v>
      </c>
    </row>
    <row r="275" spans="1:26" ht="51" x14ac:dyDescent="0.2">
      <c r="A275" s="2">
        <v>266</v>
      </c>
      <c r="B275" s="3" t="s">
        <v>1443</v>
      </c>
      <c r="C275" s="4" t="s">
        <v>1444</v>
      </c>
      <c r="D275" s="4" t="s">
        <v>1445</v>
      </c>
      <c r="E275" s="4" t="s">
        <v>1437</v>
      </c>
      <c r="F275" s="4" t="s">
        <v>1438</v>
      </c>
      <c r="G275" s="2" t="s">
        <v>1439</v>
      </c>
      <c r="H275" s="5">
        <v>1174910002090</v>
      </c>
      <c r="I275" s="4" t="s">
        <v>53</v>
      </c>
      <c r="J275" s="4" t="s">
        <v>53</v>
      </c>
      <c r="K275" s="3" t="s">
        <v>162</v>
      </c>
      <c r="L275" s="4" t="s">
        <v>65</v>
      </c>
      <c r="M275" s="3" t="s">
        <v>54</v>
      </c>
      <c r="N275" s="5">
        <v>1</v>
      </c>
      <c r="O275" s="6">
        <v>5.9887974469999996</v>
      </c>
      <c r="P275" s="5">
        <v>0</v>
      </c>
      <c r="R275" s="5">
        <v>0</v>
      </c>
      <c r="T275" s="6">
        <v>0</v>
      </c>
      <c r="U275" s="3" t="s">
        <v>1440</v>
      </c>
      <c r="W275" s="3" t="s">
        <v>1446</v>
      </c>
      <c r="X275" s="3" t="s">
        <v>1441</v>
      </c>
      <c r="Y275" s="3" t="s">
        <v>1442</v>
      </c>
      <c r="Z275" s="3" t="s">
        <v>46</v>
      </c>
    </row>
    <row r="276" spans="1:26" ht="51" x14ac:dyDescent="0.2">
      <c r="A276" s="2">
        <v>267</v>
      </c>
      <c r="B276" s="3" t="s">
        <v>1447</v>
      </c>
      <c r="C276" s="4" t="s">
        <v>1448</v>
      </c>
      <c r="D276" s="4" t="s">
        <v>1449</v>
      </c>
      <c r="E276" s="4" t="s">
        <v>1437</v>
      </c>
      <c r="F276" s="4" t="s">
        <v>1438</v>
      </c>
      <c r="G276" s="2" t="s">
        <v>1439</v>
      </c>
      <c r="H276" s="5">
        <v>1174910002090</v>
      </c>
      <c r="I276" s="4" t="s">
        <v>53</v>
      </c>
      <c r="J276" s="4" t="s">
        <v>53</v>
      </c>
      <c r="K276" s="3" t="s">
        <v>162</v>
      </c>
      <c r="L276" s="4" t="s">
        <v>65</v>
      </c>
      <c r="M276" s="3" t="s">
        <v>54</v>
      </c>
      <c r="N276" s="5">
        <v>1</v>
      </c>
      <c r="O276" s="6">
        <v>5.9887974469999996</v>
      </c>
      <c r="P276" s="5">
        <v>0</v>
      </c>
      <c r="R276" s="5">
        <v>0</v>
      </c>
      <c r="T276" s="6">
        <v>0</v>
      </c>
      <c r="U276" s="3" t="s">
        <v>1440</v>
      </c>
      <c r="W276" s="3" t="s">
        <v>1446</v>
      </c>
      <c r="X276" s="3" t="s">
        <v>1441</v>
      </c>
      <c r="Y276" s="3" t="s">
        <v>1442</v>
      </c>
      <c r="Z276" s="3" t="s">
        <v>46</v>
      </c>
    </row>
    <row r="277" spans="1:26" ht="25.5" x14ac:dyDescent="0.2">
      <c r="A277" s="2">
        <v>268</v>
      </c>
      <c r="B277" s="3" t="s">
        <v>1450</v>
      </c>
      <c r="C277" s="4" t="s">
        <v>1451</v>
      </c>
      <c r="D277" s="4" t="s">
        <v>210</v>
      </c>
      <c r="E277" s="4" t="s">
        <v>1452</v>
      </c>
      <c r="F277" s="4" t="s">
        <v>1453</v>
      </c>
      <c r="G277" s="2" t="s">
        <v>1454</v>
      </c>
      <c r="H277" s="5">
        <v>1194910001703</v>
      </c>
      <c r="I277" s="4" t="s">
        <v>53</v>
      </c>
      <c r="J277" s="4" t="s">
        <v>53</v>
      </c>
      <c r="K277" s="3" t="s">
        <v>162</v>
      </c>
      <c r="L277" s="4" t="s">
        <v>65</v>
      </c>
      <c r="M277" s="3" t="s">
        <v>54</v>
      </c>
      <c r="N277" s="5">
        <v>9</v>
      </c>
      <c r="O277" s="6">
        <v>19.169854000000001</v>
      </c>
      <c r="P277" s="5">
        <v>0</v>
      </c>
      <c r="R277" s="5">
        <v>0</v>
      </c>
      <c r="U277" s="3" t="s">
        <v>610</v>
      </c>
      <c r="Y277" s="3" t="s">
        <v>184</v>
      </c>
      <c r="Z277" s="3" t="s">
        <v>46</v>
      </c>
    </row>
    <row r="278" spans="1:26" ht="51" x14ac:dyDescent="0.2">
      <c r="A278" s="2">
        <v>269</v>
      </c>
      <c r="B278" s="3" t="s">
        <v>1455</v>
      </c>
      <c r="C278" s="4" t="s">
        <v>1456</v>
      </c>
      <c r="D278" s="4" t="s">
        <v>1061</v>
      </c>
      <c r="E278" s="4" t="s">
        <v>1457</v>
      </c>
      <c r="F278" s="4" t="s">
        <v>1458</v>
      </c>
      <c r="G278" s="2" t="s">
        <v>1459</v>
      </c>
      <c r="H278" s="5">
        <v>1024900784875</v>
      </c>
      <c r="I278" s="4" t="s">
        <v>40</v>
      </c>
      <c r="J278" s="4" t="s">
        <v>40</v>
      </c>
      <c r="K278" s="3" t="s">
        <v>64</v>
      </c>
      <c r="L278" s="4" t="s">
        <v>65</v>
      </c>
      <c r="M278" s="3" t="s">
        <v>43</v>
      </c>
      <c r="N278" s="5">
        <v>8</v>
      </c>
      <c r="O278" s="6">
        <v>47.968313000000002</v>
      </c>
      <c r="P278" s="5">
        <v>0</v>
      </c>
      <c r="R278" s="5">
        <v>0</v>
      </c>
      <c r="U278" s="3" t="s">
        <v>1460</v>
      </c>
      <c r="V278" s="3" t="s">
        <v>1461</v>
      </c>
      <c r="W278" s="3" t="s">
        <v>1235</v>
      </c>
      <c r="Y278" s="3" t="s">
        <v>1204</v>
      </c>
      <c r="Z278" s="3" t="s">
        <v>46</v>
      </c>
    </row>
    <row r="279" spans="1:26" ht="89.25" x14ac:dyDescent="0.2">
      <c r="A279" s="2">
        <v>270</v>
      </c>
      <c r="B279" s="3" t="s">
        <v>1462</v>
      </c>
      <c r="C279" s="4" t="s">
        <v>1463</v>
      </c>
      <c r="D279" s="4" t="s">
        <v>1061</v>
      </c>
      <c r="E279" s="4" t="s">
        <v>1464</v>
      </c>
      <c r="F279" s="4" t="s">
        <v>1465</v>
      </c>
      <c r="G279" s="2" t="s">
        <v>1466</v>
      </c>
      <c r="H279" s="5">
        <v>1024900784908</v>
      </c>
      <c r="I279" s="4" t="s">
        <v>53</v>
      </c>
      <c r="J279" s="4" t="s">
        <v>53</v>
      </c>
      <c r="K279" s="3" t="s">
        <v>162</v>
      </c>
      <c r="L279" s="4" t="s">
        <v>65</v>
      </c>
      <c r="M279" s="3" t="s">
        <v>54</v>
      </c>
      <c r="N279" s="5">
        <v>6</v>
      </c>
      <c r="O279" s="6">
        <v>18.099695064399999</v>
      </c>
      <c r="P279" s="5">
        <v>0</v>
      </c>
      <c r="R279" s="5">
        <v>0</v>
      </c>
      <c r="T279" s="6">
        <v>0</v>
      </c>
      <c r="U279" s="3" t="s">
        <v>1138</v>
      </c>
      <c r="W279" s="3" t="s">
        <v>241</v>
      </c>
      <c r="Y279" s="3" t="s">
        <v>1467</v>
      </c>
      <c r="Z279" s="3" t="s">
        <v>46</v>
      </c>
    </row>
    <row r="280" spans="1:26" ht="51" x14ac:dyDescent="0.2">
      <c r="A280" s="2">
        <v>271</v>
      </c>
      <c r="B280" s="3" t="s">
        <v>1468</v>
      </c>
      <c r="C280" s="4" t="s">
        <v>1469</v>
      </c>
      <c r="D280" s="4" t="s">
        <v>1061</v>
      </c>
      <c r="E280" s="4" t="s">
        <v>1470</v>
      </c>
      <c r="F280" s="4" t="s">
        <v>1471</v>
      </c>
      <c r="G280" s="2" t="s">
        <v>1472</v>
      </c>
      <c r="H280" s="5">
        <v>1024900784480</v>
      </c>
      <c r="I280" s="4" t="s">
        <v>53</v>
      </c>
      <c r="J280" s="4" t="s">
        <v>53</v>
      </c>
      <c r="K280" s="3" t="s">
        <v>64</v>
      </c>
      <c r="L280" s="4" t="s">
        <v>1473</v>
      </c>
      <c r="M280" s="3" t="s">
        <v>54</v>
      </c>
      <c r="N280" s="5">
        <v>2</v>
      </c>
      <c r="O280" s="6">
        <v>7.7373130000000003</v>
      </c>
      <c r="P280" s="5">
        <v>0</v>
      </c>
      <c r="R280" s="5">
        <v>0</v>
      </c>
      <c r="T280" s="6">
        <v>0</v>
      </c>
      <c r="U280" s="3" t="s">
        <v>1474</v>
      </c>
      <c r="W280" s="3" t="s">
        <v>263</v>
      </c>
      <c r="Y280" s="3" t="s">
        <v>1475</v>
      </c>
      <c r="Z280" s="3" t="s">
        <v>46</v>
      </c>
    </row>
    <row r="281" spans="1:26" ht="63.75" x14ac:dyDescent="0.2">
      <c r="A281" s="2">
        <v>272</v>
      </c>
      <c r="B281" s="3" t="s">
        <v>1476</v>
      </c>
      <c r="C281" s="4" t="s">
        <v>1477</v>
      </c>
      <c r="D281" s="4" t="s">
        <v>1061</v>
      </c>
      <c r="E281" s="4" t="s">
        <v>1470</v>
      </c>
      <c r="F281" s="4" t="s">
        <v>1471</v>
      </c>
      <c r="G281" s="2" t="s">
        <v>1472</v>
      </c>
      <c r="H281" s="5">
        <v>1024900784480</v>
      </c>
      <c r="I281" s="4" t="s">
        <v>53</v>
      </c>
      <c r="J281" s="4" t="s">
        <v>53</v>
      </c>
      <c r="K281" s="3" t="s">
        <v>64</v>
      </c>
      <c r="L281" s="4" t="s">
        <v>1473</v>
      </c>
      <c r="M281" s="3" t="s">
        <v>54</v>
      </c>
      <c r="N281" s="5">
        <v>2</v>
      </c>
      <c r="O281" s="6">
        <v>7.7373130000000003</v>
      </c>
      <c r="P281" s="5">
        <v>0</v>
      </c>
      <c r="R281" s="5">
        <v>0</v>
      </c>
      <c r="T281" s="6">
        <v>0</v>
      </c>
      <c r="U281" s="3" t="s">
        <v>1474</v>
      </c>
      <c r="W281" s="3" t="s">
        <v>263</v>
      </c>
      <c r="Y281" s="3" t="s">
        <v>1475</v>
      </c>
      <c r="Z281" s="3" t="s">
        <v>46</v>
      </c>
    </row>
    <row r="282" spans="1:26" ht="63.75" x14ac:dyDescent="0.2">
      <c r="A282" s="2">
        <v>273</v>
      </c>
      <c r="B282" s="3" t="s">
        <v>1478</v>
      </c>
      <c r="C282" s="4" t="s">
        <v>1479</v>
      </c>
      <c r="D282" s="4" t="s">
        <v>1480</v>
      </c>
      <c r="E282" s="4" t="s">
        <v>1470</v>
      </c>
      <c r="F282" s="4" t="s">
        <v>1481</v>
      </c>
      <c r="G282" s="2" t="s">
        <v>1472</v>
      </c>
      <c r="H282" s="5">
        <v>1024900784480</v>
      </c>
      <c r="I282" s="4" t="s">
        <v>53</v>
      </c>
      <c r="J282" s="4" t="s">
        <v>53</v>
      </c>
      <c r="K282" s="3" t="s">
        <v>64</v>
      </c>
      <c r="L282" s="4" t="s">
        <v>65</v>
      </c>
      <c r="M282" s="3" t="s">
        <v>54</v>
      </c>
      <c r="N282" s="5">
        <v>5</v>
      </c>
      <c r="O282" s="6">
        <v>14.9863240644</v>
      </c>
      <c r="P282" s="5">
        <v>0</v>
      </c>
      <c r="R282" s="5">
        <v>0</v>
      </c>
      <c r="U282" s="3" t="s">
        <v>1482</v>
      </c>
      <c r="Y282" s="3" t="s">
        <v>1483</v>
      </c>
      <c r="Z282" s="3" t="s">
        <v>46</v>
      </c>
    </row>
    <row r="283" spans="1:26" ht="51" x14ac:dyDescent="0.2">
      <c r="A283" s="2">
        <v>274</v>
      </c>
      <c r="B283" s="3" t="s">
        <v>1484</v>
      </c>
      <c r="C283" s="4" t="s">
        <v>1485</v>
      </c>
      <c r="D283" s="4" t="s">
        <v>1486</v>
      </c>
      <c r="E283" s="4" t="s">
        <v>1470</v>
      </c>
      <c r="F283" s="4" t="s">
        <v>1487</v>
      </c>
      <c r="G283" s="2" t="s">
        <v>1472</v>
      </c>
      <c r="H283" s="5">
        <v>1024900784480</v>
      </c>
      <c r="I283" s="4" t="s">
        <v>53</v>
      </c>
      <c r="J283" s="4" t="s">
        <v>53</v>
      </c>
      <c r="K283" s="3" t="s">
        <v>64</v>
      </c>
      <c r="L283" s="4" t="s">
        <v>1473</v>
      </c>
      <c r="M283" s="3" t="s">
        <v>54</v>
      </c>
      <c r="N283" s="5">
        <v>1</v>
      </c>
      <c r="O283" s="6">
        <v>15.224534</v>
      </c>
      <c r="P283" s="5">
        <v>0</v>
      </c>
      <c r="R283" s="5">
        <v>0</v>
      </c>
      <c r="T283" s="6">
        <v>0</v>
      </c>
      <c r="U283" s="3" t="s">
        <v>93</v>
      </c>
      <c r="V283" s="3" t="s">
        <v>1488</v>
      </c>
      <c r="W283" s="3" t="s">
        <v>94</v>
      </c>
      <c r="Y283" s="3" t="s">
        <v>1028</v>
      </c>
      <c r="Z283" s="3" t="s">
        <v>46</v>
      </c>
    </row>
    <row r="284" spans="1:26" ht="38.25" x14ac:dyDescent="0.2">
      <c r="A284" s="2">
        <v>275</v>
      </c>
      <c r="B284" s="3" t="s">
        <v>1489</v>
      </c>
      <c r="C284" s="4" t="s">
        <v>1490</v>
      </c>
      <c r="D284" s="4" t="s">
        <v>1491</v>
      </c>
      <c r="E284" s="4" t="s">
        <v>1470</v>
      </c>
      <c r="F284" s="4" t="s">
        <v>1492</v>
      </c>
      <c r="G284" s="2" t="s">
        <v>1472</v>
      </c>
      <c r="H284" s="5">
        <v>1024900784480</v>
      </c>
      <c r="I284" s="4" t="s">
        <v>53</v>
      </c>
      <c r="J284" s="4" t="s">
        <v>53</v>
      </c>
      <c r="K284" s="3" t="s">
        <v>1493</v>
      </c>
      <c r="L284" s="4" t="s">
        <v>65</v>
      </c>
      <c r="M284" s="3" t="s">
        <v>54</v>
      </c>
      <c r="N284" s="5">
        <v>9</v>
      </c>
      <c r="O284" s="6">
        <v>25.21629832</v>
      </c>
      <c r="P284" s="5">
        <v>0</v>
      </c>
      <c r="R284" s="5">
        <v>0</v>
      </c>
      <c r="T284" s="6">
        <v>0</v>
      </c>
      <c r="U284" s="3" t="s">
        <v>1494</v>
      </c>
      <c r="W284" s="3" t="s">
        <v>1235</v>
      </c>
      <c r="Y284" s="3" t="s">
        <v>1495</v>
      </c>
      <c r="Z284" s="3" t="s">
        <v>46</v>
      </c>
    </row>
    <row r="285" spans="1:26" ht="38.25" x14ac:dyDescent="0.2">
      <c r="A285" s="2">
        <v>276</v>
      </c>
      <c r="B285" s="3" t="s">
        <v>1496</v>
      </c>
      <c r="C285" s="4" t="s">
        <v>1497</v>
      </c>
      <c r="D285" s="4" t="s">
        <v>1491</v>
      </c>
      <c r="E285" s="4" t="s">
        <v>1470</v>
      </c>
      <c r="F285" s="4" t="s">
        <v>1492</v>
      </c>
      <c r="G285" s="2" t="s">
        <v>1472</v>
      </c>
      <c r="H285" s="5">
        <v>1024900784480</v>
      </c>
      <c r="I285" s="4" t="s">
        <v>53</v>
      </c>
      <c r="J285" s="4" t="s">
        <v>53</v>
      </c>
      <c r="K285" s="3" t="s">
        <v>1493</v>
      </c>
      <c r="L285" s="4" t="s">
        <v>65</v>
      </c>
      <c r="M285" s="3" t="s">
        <v>54</v>
      </c>
      <c r="N285" s="5">
        <v>4</v>
      </c>
      <c r="O285" s="6">
        <v>31.89521002</v>
      </c>
      <c r="P285" s="5">
        <v>0</v>
      </c>
      <c r="R285" s="5">
        <v>0</v>
      </c>
      <c r="T285" s="6">
        <v>0</v>
      </c>
      <c r="U285" s="3" t="s">
        <v>1494</v>
      </c>
      <c r="W285" s="3" t="s">
        <v>1235</v>
      </c>
      <c r="Y285" s="3" t="s">
        <v>1498</v>
      </c>
      <c r="Z285" s="3" t="s">
        <v>46</v>
      </c>
    </row>
    <row r="286" spans="1:26" ht="38.25" x14ac:dyDescent="0.2">
      <c r="A286" s="2">
        <v>277</v>
      </c>
      <c r="B286" s="3" t="s">
        <v>1499</v>
      </c>
      <c r="C286" s="4" t="s">
        <v>1500</v>
      </c>
      <c r="D286" s="4" t="s">
        <v>1501</v>
      </c>
      <c r="E286" s="4" t="s">
        <v>1470</v>
      </c>
      <c r="F286" s="4" t="s">
        <v>1471</v>
      </c>
      <c r="G286" s="2" t="s">
        <v>1472</v>
      </c>
      <c r="H286" s="5">
        <v>1024900784480</v>
      </c>
      <c r="I286" s="4" t="s">
        <v>53</v>
      </c>
      <c r="J286" s="4" t="s">
        <v>53</v>
      </c>
      <c r="K286" s="3" t="s">
        <v>64</v>
      </c>
      <c r="L286" s="4" t="s">
        <v>1473</v>
      </c>
      <c r="M286" s="3" t="s">
        <v>54</v>
      </c>
      <c r="N286" s="5">
        <v>10</v>
      </c>
      <c r="O286" s="6">
        <v>57.022984999999998</v>
      </c>
      <c r="P286" s="5">
        <v>0</v>
      </c>
      <c r="R286" s="5">
        <v>0</v>
      </c>
      <c r="T286" s="6">
        <v>0</v>
      </c>
      <c r="U286" s="3" t="s">
        <v>1494</v>
      </c>
      <c r="V286" s="3" t="s">
        <v>1502</v>
      </c>
      <c r="W286" s="3" t="s">
        <v>1235</v>
      </c>
      <c r="Y286" s="3" t="s">
        <v>873</v>
      </c>
      <c r="Z286" s="3" t="s">
        <v>46</v>
      </c>
    </row>
    <row r="287" spans="1:26" ht="63.75" x14ac:dyDescent="0.2">
      <c r="A287" s="2">
        <v>278</v>
      </c>
      <c r="B287" s="3" t="s">
        <v>1503</v>
      </c>
      <c r="C287" s="4" t="s">
        <v>1504</v>
      </c>
      <c r="D287" s="4" t="s">
        <v>525</v>
      </c>
      <c r="E287" s="4" t="s">
        <v>1505</v>
      </c>
      <c r="F287" s="4" t="s">
        <v>1506</v>
      </c>
      <c r="G287" s="2" t="s">
        <v>1507</v>
      </c>
      <c r="H287" s="5">
        <v>1024900784556</v>
      </c>
      <c r="I287" s="4" t="s">
        <v>53</v>
      </c>
      <c r="J287" s="4" t="s">
        <v>53</v>
      </c>
      <c r="K287" s="3" t="s">
        <v>41</v>
      </c>
      <c r="L287" s="4" t="s">
        <v>65</v>
      </c>
      <c r="M287" s="3" t="s">
        <v>54</v>
      </c>
      <c r="N287" s="5">
        <v>1</v>
      </c>
      <c r="O287" s="6">
        <v>7.1376090000000003</v>
      </c>
      <c r="P287" s="5">
        <v>0</v>
      </c>
      <c r="R287" s="5">
        <v>0</v>
      </c>
      <c r="U287" s="3" t="s">
        <v>1508</v>
      </c>
      <c r="Y287" s="3" t="s">
        <v>1509</v>
      </c>
      <c r="Z287" s="3" t="s">
        <v>46</v>
      </c>
    </row>
    <row r="288" spans="1:26" ht="63.75" x14ac:dyDescent="0.2">
      <c r="A288" s="2">
        <v>279</v>
      </c>
      <c r="B288" s="3" t="s">
        <v>1510</v>
      </c>
      <c r="C288" s="4" t="s">
        <v>1511</v>
      </c>
      <c r="D288" s="4" t="s">
        <v>525</v>
      </c>
      <c r="E288" s="4" t="s">
        <v>1505</v>
      </c>
      <c r="F288" s="4" t="s">
        <v>1512</v>
      </c>
      <c r="G288" s="2" t="s">
        <v>1507</v>
      </c>
      <c r="H288" s="5">
        <v>1024900784556</v>
      </c>
      <c r="I288" s="4" t="s">
        <v>53</v>
      </c>
      <c r="J288" s="4" t="s">
        <v>53</v>
      </c>
      <c r="K288" s="3" t="s">
        <v>64</v>
      </c>
      <c r="L288" s="4" t="s">
        <v>65</v>
      </c>
      <c r="M288" s="3" t="s">
        <v>54</v>
      </c>
      <c r="N288" s="5">
        <v>9</v>
      </c>
      <c r="O288" s="6">
        <v>42.814083945999997</v>
      </c>
      <c r="P288" s="5">
        <v>0</v>
      </c>
      <c r="R288" s="5">
        <v>0</v>
      </c>
      <c r="U288" s="3" t="s">
        <v>1415</v>
      </c>
      <c r="V288" s="3" t="s">
        <v>1513</v>
      </c>
      <c r="Y288" s="3" t="s">
        <v>1514</v>
      </c>
      <c r="Z288" s="3" t="s">
        <v>46</v>
      </c>
    </row>
    <row r="289" spans="1:26" ht="38.25" x14ac:dyDescent="0.2">
      <c r="A289" s="2">
        <v>280</v>
      </c>
      <c r="B289" s="3" t="s">
        <v>1515</v>
      </c>
      <c r="C289" s="4" t="s">
        <v>1516</v>
      </c>
      <c r="D289" s="4" t="s">
        <v>1517</v>
      </c>
      <c r="E289" s="4" t="s">
        <v>1518</v>
      </c>
      <c r="F289" s="4" t="s">
        <v>1519</v>
      </c>
      <c r="G289" s="2" t="s">
        <v>1520</v>
      </c>
      <c r="H289" s="5">
        <v>1024900784897</v>
      </c>
      <c r="I289" s="4" t="s">
        <v>53</v>
      </c>
      <c r="J289" s="4" t="s">
        <v>40</v>
      </c>
      <c r="K289" s="3">
        <v>8</v>
      </c>
      <c r="L289" s="4">
        <v>8.9</v>
      </c>
      <c r="M289" s="3" t="s">
        <v>43</v>
      </c>
      <c r="N289" s="5">
        <v>6</v>
      </c>
      <c r="O289" s="6">
        <v>19.840464140809999</v>
      </c>
      <c r="P289" s="5">
        <v>0</v>
      </c>
      <c r="R289" s="5">
        <v>0</v>
      </c>
      <c r="T289" s="6">
        <v>0</v>
      </c>
      <c r="U289" s="3" t="s">
        <v>449</v>
      </c>
      <c r="W289" s="3" t="s">
        <v>372</v>
      </c>
      <c r="Y289" s="3" t="s">
        <v>1521</v>
      </c>
      <c r="Z289" s="3" t="s">
        <v>46</v>
      </c>
    </row>
    <row r="290" spans="1:26" ht="38.25" x14ac:dyDescent="0.2">
      <c r="A290" s="2">
        <v>281</v>
      </c>
      <c r="B290" s="3" t="s">
        <v>1522</v>
      </c>
      <c r="C290" s="4" t="s">
        <v>1523</v>
      </c>
      <c r="D290" s="4" t="s">
        <v>1524</v>
      </c>
      <c r="E290" s="4" t="s">
        <v>1525</v>
      </c>
      <c r="F290" s="4" t="s">
        <v>1526</v>
      </c>
      <c r="G290" s="2" t="s">
        <v>1527</v>
      </c>
      <c r="H290" s="5">
        <v>1054900274736</v>
      </c>
      <c r="I290" s="4" t="s">
        <v>53</v>
      </c>
      <c r="J290" s="4" t="s">
        <v>53</v>
      </c>
      <c r="K290" s="3">
        <v>52.29</v>
      </c>
      <c r="L290" s="4" t="s">
        <v>1528</v>
      </c>
      <c r="M290" s="3" t="s">
        <v>54</v>
      </c>
      <c r="N290" s="5">
        <v>6</v>
      </c>
      <c r="O290" s="6">
        <v>25.710794</v>
      </c>
      <c r="P290" s="5">
        <v>0</v>
      </c>
      <c r="R290" s="5">
        <v>0</v>
      </c>
      <c r="T290" s="6">
        <v>0</v>
      </c>
      <c r="U290" s="3" t="s">
        <v>1529</v>
      </c>
      <c r="W290" s="3" t="s">
        <v>227</v>
      </c>
      <c r="Y290" s="3" t="s">
        <v>1530</v>
      </c>
      <c r="Z290" s="3" t="s">
        <v>46</v>
      </c>
    </row>
    <row r="291" spans="1:26" ht="76.5" x14ac:dyDescent="0.2">
      <c r="A291" s="2">
        <v>282</v>
      </c>
      <c r="B291" s="3" t="s">
        <v>1531</v>
      </c>
      <c r="C291" s="4" t="s">
        <v>1532</v>
      </c>
      <c r="D291" s="4" t="s">
        <v>1533</v>
      </c>
      <c r="E291" s="4" t="s">
        <v>1534</v>
      </c>
      <c r="F291" s="4" t="s">
        <v>1535</v>
      </c>
      <c r="G291" s="2" t="s">
        <v>1536</v>
      </c>
      <c r="H291" s="5">
        <v>1054900276056</v>
      </c>
      <c r="I291" s="4" t="s">
        <v>53</v>
      </c>
      <c r="J291" s="4" t="s">
        <v>40</v>
      </c>
      <c r="K291" s="3" t="s">
        <v>162</v>
      </c>
      <c r="L291" s="4" t="s">
        <v>370</v>
      </c>
      <c r="M291" s="3" t="s">
        <v>43</v>
      </c>
      <c r="N291" s="5">
        <v>2</v>
      </c>
      <c r="O291" s="6">
        <v>15.174827262000001</v>
      </c>
      <c r="P291" s="5">
        <v>0</v>
      </c>
      <c r="R291" s="5">
        <v>0</v>
      </c>
      <c r="T291" s="6">
        <v>0</v>
      </c>
      <c r="U291" s="3" t="s">
        <v>449</v>
      </c>
      <c r="W291" s="3" t="s">
        <v>1179</v>
      </c>
      <c r="Y291" s="3" t="s">
        <v>1537</v>
      </c>
      <c r="Z291" s="3" t="s">
        <v>46</v>
      </c>
    </row>
    <row r="292" spans="1:26" ht="76.5" x14ac:dyDescent="0.2">
      <c r="A292" s="2">
        <v>283</v>
      </c>
      <c r="B292" s="3" t="s">
        <v>1538</v>
      </c>
      <c r="C292" s="4" t="s">
        <v>1539</v>
      </c>
      <c r="D292" s="4" t="s">
        <v>1061</v>
      </c>
      <c r="E292" s="4" t="s">
        <v>1540</v>
      </c>
      <c r="F292" s="4" t="s">
        <v>1541</v>
      </c>
      <c r="G292" s="2" t="s">
        <v>1542</v>
      </c>
      <c r="H292" s="5">
        <v>1074911000185</v>
      </c>
      <c r="I292" s="4" t="s">
        <v>53</v>
      </c>
      <c r="J292" s="4" t="s">
        <v>53</v>
      </c>
      <c r="K292" s="3" t="s">
        <v>162</v>
      </c>
      <c r="L292" s="4" t="s">
        <v>65</v>
      </c>
      <c r="M292" s="3" t="s">
        <v>54</v>
      </c>
      <c r="N292" s="5">
        <v>10</v>
      </c>
      <c r="O292" s="6">
        <v>10.269345836999999</v>
      </c>
      <c r="P292" s="5">
        <v>0</v>
      </c>
      <c r="R292" s="5">
        <v>0</v>
      </c>
      <c r="T292" s="6">
        <v>0</v>
      </c>
      <c r="U292" s="3" t="s">
        <v>1543</v>
      </c>
      <c r="V292" s="3" t="s">
        <v>1474</v>
      </c>
      <c r="W292" s="3" t="s">
        <v>1185</v>
      </c>
      <c r="Y292" s="3" t="s">
        <v>1442</v>
      </c>
      <c r="Z292" s="3" t="s">
        <v>46</v>
      </c>
    </row>
    <row r="293" spans="1:26" ht="76.5" x14ac:dyDescent="0.2">
      <c r="A293" s="2">
        <v>284</v>
      </c>
      <c r="B293" s="3" t="s">
        <v>1544</v>
      </c>
      <c r="C293" s="4" t="s">
        <v>1545</v>
      </c>
      <c r="D293" s="4" t="s">
        <v>1061</v>
      </c>
      <c r="E293" s="4" t="s">
        <v>1546</v>
      </c>
      <c r="F293" s="4" t="s">
        <v>1547</v>
      </c>
      <c r="G293" s="2" t="s">
        <v>1542</v>
      </c>
      <c r="H293" s="5">
        <v>1074911000185</v>
      </c>
      <c r="I293" s="4" t="s">
        <v>53</v>
      </c>
      <c r="J293" s="4" t="s">
        <v>53</v>
      </c>
      <c r="K293" s="3" t="s">
        <v>162</v>
      </c>
      <c r="L293" s="4" t="s">
        <v>65</v>
      </c>
      <c r="M293" s="3" t="s">
        <v>54</v>
      </c>
      <c r="N293" s="5">
        <v>11</v>
      </c>
      <c r="O293" s="6">
        <v>18.106855566</v>
      </c>
      <c r="P293" s="5">
        <v>0</v>
      </c>
      <c r="R293" s="5">
        <v>0</v>
      </c>
      <c r="T293" s="6">
        <v>0</v>
      </c>
      <c r="U293" s="3" t="s">
        <v>1548</v>
      </c>
      <c r="W293" s="3" t="s">
        <v>659</v>
      </c>
      <c r="Y293" s="3" t="s">
        <v>95</v>
      </c>
      <c r="Z293" s="3" t="s">
        <v>46</v>
      </c>
    </row>
    <row r="294" spans="1:26" ht="102" x14ac:dyDescent="0.2">
      <c r="A294" s="2">
        <v>285</v>
      </c>
      <c r="B294" s="3" t="s">
        <v>1549</v>
      </c>
      <c r="C294" s="4" t="s">
        <v>1550</v>
      </c>
      <c r="D294" s="4" t="s">
        <v>1501</v>
      </c>
      <c r="E294" s="4" t="s">
        <v>1551</v>
      </c>
      <c r="F294" s="4" t="s">
        <v>1552</v>
      </c>
      <c r="G294" s="2" t="s">
        <v>1553</v>
      </c>
      <c r="H294" s="5">
        <v>1074911000372</v>
      </c>
      <c r="I294" s="4" t="s">
        <v>53</v>
      </c>
      <c r="J294" s="4" t="s">
        <v>53</v>
      </c>
      <c r="K294" s="3" t="s">
        <v>64</v>
      </c>
      <c r="L294" s="4" t="s">
        <v>1554</v>
      </c>
      <c r="M294" s="3" t="s">
        <v>54</v>
      </c>
      <c r="N294" s="5">
        <v>5</v>
      </c>
      <c r="O294" s="6">
        <v>7.5066319394000001</v>
      </c>
      <c r="P294" s="5">
        <v>0</v>
      </c>
      <c r="R294" s="5">
        <v>0</v>
      </c>
      <c r="T294" s="6">
        <v>0</v>
      </c>
      <c r="U294" s="3" t="s">
        <v>449</v>
      </c>
      <c r="V294" s="3" t="s">
        <v>1555</v>
      </c>
      <c r="W294" s="3" t="s">
        <v>372</v>
      </c>
      <c r="Y294" s="3" t="s">
        <v>1556</v>
      </c>
      <c r="Z294" s="3" t="s">
        <v>46</v>
      </c>
    </row>
    <row r="295" spans="1:26" ht="51" x14ac:dyDescent="0.2">
      <c r="A295" s="2">
        <v>286</v>
      </c>
      <c r="B295" s="3" t="s">
        <v>1557</v>
      </c>
      <c r="C295" s="4" t="s">
        <v>1558</v>
      </c>
      <c r="D295" s="4" t="s">
        <v>1559</v>
      </c>
      <c r="E295" s="4" t="s">
        <v>1551</v>
      </c>
      <c r="F295" s="4" t="s">
        <v>1552</v>
      </c>
      <c r="G295" s="2" t="s">
        <v>1553</v>
      </c>
      <c r="H295" s="5">
        <v>1074911000372</v>
      </c>
      <c r="I295" s="4" t="s">
        <v>53</v>
      </c>
      <c r="J295" s="4" t="s">
        <v>53</v>
      </c>
      <c r="K295" s="3" t="s">
        <v>64</v>
      </c>
      <c r="L295" s="4" t="s">
        <v>65</v>
      </c>
      <c r="M295" s="3" t="s">
        <v>54</v>
      </c>
      <c r="N295" s="5">
        <v>7</v>
      </c>
      <c r="O295" s="6">
        <v>24.011263852999999</v>
      </c>
      <c r="P295" s="5">
        <v>0</v>
      </c>
      <c r="R295" s="5">
        <v>0</v>
      </c>
      <c r="T295" s="6">
        <v>0</v>
      </c>
      <c r="U295" s="3" t="s">
        <v>1560</v>
      </c>
      <c r="W295" s="3" t="s">
        <v>659</v>
      </c>
      <c r="Y295" s="3" t="s">
        <v>1028</v>
      </c>
      <c r="Z295" s="3" t="s">
        <v>46</v>
      </c>
    </row>
    <row r="296" spans="1:26" ht="153" x14ac:dyDescent="0.2">
      <c r="A296" s="2">
        <v>287</v>
      </c>
      <c r="B296" s="3" t="s">
        <v>1561</v>
      </c>
      <c r="C296" s="4" t="s">
        <v>1562</v>
      </c>
      <c r="E296" s="4" t="s">
        <v>1563</v>
      </c>
      <c r="F296" s="4" t="s">
        <v>1564</v>
      </c>
      <c r="G296" s="2" t="s">
        <v>1565</v>
      </c>
      <c r="H296" s="5">
        <v>1134911000102</v>
      </c>
      <c r="I296" s="4" t="s">
        <v>40</v>
      </c>
      <c r="J296" s="4" t="s">
        <v>40</v>
      </c>
      <c r="K296" s="3">
        <v>42.11</v>
      </c>
      <c r="L296" s="4">
        <v>42.11</v>
      </c>
      <c r="M296" s="3" t="s">
        <v>43</v>
      </c>
      <c r="N296" s="5">
        <v>1</v>
      </c>
      <c r="O296" s="6">
        <v>72.260794099999998</v>
      </c>
      <c r="P296" s="5">
        <v>0</v>
      </c>
      <c r="R296" s="5">
        <v>0</v>
      </c>
      <c r="U296" s="3" t="s">
        <v>1566</v>
      </c>
      <c r="Y296" s="3" t="s">
        <v>1567</v>
      </c>
      <c r="Z296" s="3" t="s">
        <v>46</v>
      </c>
    </row>
    <row r="297" spans="1:26" ht="63.75" x14ac:dyDescent="0.2">
      <c r="A297" s="2">
        <v>288</v>
      </c>
      <c r="B297" s="3" t="s">
        <v>1568</v>
      </c>
      <c r="C297" s="4" t="s">
        <v>1569</v>
      </c>
      <c r="D297" s="4" t="s">
        <v>1570</v>
      </c>
      <c r="E297" s="4" t="s">
        <v>1571</v>
      </c>
      <c r="F297" s="4" t="s">
        <v>1572</v>
      </c>
      <c r="G297" s="2" t="s">
        <v>1573</v>
      </c>
      <c r="H297" s="5">
        <v>1024901150020</v>
      </c>
      <c r="I297" s="4" t="s">
        <v>53</v>
      </c>
      <c r="J297" s="4" t="s">
        <v>53</v>
      </c>
      <c r="K297" s="3" t="s">
        <v>1574</v>
      </c>
      <c r="L297" s="4">
        <v>35.1</v>
      </c>
      <c r="M297" s="3" t="s">
        <v>54</v>
      </c>
      <c r="N297" s="5">
        <v>5</v>
      </c>
      <c r="O297" s="6">
        <v>45.038029999999999</v>
      </c>
      <c r="P297" s="5">
        <v>0</v>
      </c>
      <c r="R297" s="5">
        <v>0</v>
      </c>
      <c r="T297" s="6">
        <v>0</v>
      </c>
      <c r="U297" s="3" t="s">
        <v>157</v>
      </c>
      <c r="W297" s="3" t="s">
        <v>263</v>
      </c>
      <c r="Y297" s="3" t="s">
        <v>1575</v>
      </c>
      <c r="Z297" s="3" t="s">
        <v>46</v>
      </c>
    </row>
    <row r="298" spans="1:26" ht="38.25" x14ac:dyDescent="0.2">
      <c r="A298" s="2">
        <v>289</v>
      </c>
      <c r="B298" s="3" t="s">
        <v>1576</v>
      </c>
      <c r="C298" s="4" t="s">
        <v>1577</v>
      </c>
      <c r="D298" s="4" t="s">
        <v>1578</v>
      </c>
      <c r="E298" s="4" t="s">
        <v>1571</v>
      </c>
      <c r="F298" s="4" t="s">
        <v>1572</v>
      </c>
      <c r="G298" s="2" t="s">
        <v>1573</v>
      </c>
      <c r="H298" s="5">
        <v>1024901150020</v>
      </c>
      <c r="I298" s="4" t="s">
        <v>53</v>
      </c>
      <c r="J298" s="4" t="s">
        <v>53</v>
      </c>
      <c r="K298" s="3" t="s">
        <v>513</v>
      </c>
      <c r="L298" s="4" t="s">
        <v>1579</v>
      </c>
      <c r="M298" s="3" t="s">
        <v>54</v>
      </c>
      <c r="N298" s="5">
        <v>3</v>
      </c>
      <c r="O298" s="6">
        <v>70.620006000000004</v>
      </c>
      <c r="P298" s="5">
        <v>0</v>
      </c>
      <c r="R298" s="5">
        <v>0</v>
      </c>
      <c r="T298" s="6">
        <v>0</v>
      </c>
      <c r="U298" s="3" t="s">
        <v>157</v>
      </c>
      <c r="W298" s="3" t="s">
        <v>263</v>
      </c>
      <c r="Y298" s="3" t="s">
        <v>1580</v>
      </c>
      <c r="Z298" s="3" t="s">
        <v>46</v>
      </c>
    </row>
    <row r="299" spans="1:26" ht="38.25" x14ac:dyDescent="0.2">
      <c r="A299" s="2">
        <v>290</v>
      </c>
      <c r="B299" s="3" t="s">
        <v>1581</v>
      </c>
      <c r="C299" s="4" t="s">
        <v>1582</v>
      </c>
      <c r="D299" s="4" t="s">
        <v>1583</v>
      </c>
      <c r="E299" s="4" t="s">
        <v>1571</v>
      </c>
      <c r="F299" s="4" t="s">
        <v>1572</v>
      </c>
      <c r="G299" s="2" t="s">
        <v>1573</v>
      </c>
      <c r="H299" s="5">
        <v>1024901150020</v>
      </c>
      <c r="I299" s="4" t="s">
        <v>53</v>
      </c>
      <c r="J299" s="4" t="s">
        <v>53</v>
      </c>
      <c r="K299" s="3" t="s">
        <v>1584</v>
      </c>
      <c r="L299" s="4" t="s">
        <v>1579</v>
      </c>
      <c r="M299" s="3" t="s">
        <v>54</v>
      </c>
      <c r="N299" s="5">
        <v>3</v>
      </c>
      <c r="O299" s="6">
        <v>76.586776999999998</v>
      </c>
      <c r="P299" s="5">
        <v>0</v>
      </c>
      <c r="R299" s="5">
        <v>0</v>
      </c>
      <c r="T299" s="6">
        <v>0</v>
      </c>
      <c r="U299" s="3" t="s">
        <v>157</v>
      </c>
      <c r="W299" s="3" t="s">
        <v>263</v>
      </c>
      <c r="Y299" s="3" t="s">
        <v>1585</v>
      </c>
      <c r="Z299" s="3" t="s">
        <v>46</v>
      </c>
    </row>
    <row r="300" spans="1:26" ht="63.75" x14ac:dyDescent="0.2">
      <c r="A300" s="2">
        <v>291</v>
      </c>
      <c r="B300" s="3" t="s">
        <v>1586</v>
      </c>
      <c r="C300" s="4" t="s">
        <v>1587</v>
      </c>
      <c r="D300" s="4" t="s">
        <v>1588</v>
      </c>
      <c r="E300" s="4" t="s">
        <v>1571</v>
      </c>
      <c r="F300" s="4" t="s">
        <v>1572</v>
      </c>
      <c r="G300" s="2" t="s">
        <v>1573</v>
      </c>
      <c r="H300" s="5">
        <v>1024901150020</v>
      </c>
      <c r="I300" s="4" t="s">
        <v>53</v>
      </c>
      <c r="J300" s="4" t="s">
        <v>53</v>
      </c>
      <c r="K300" s="3" t="s">
        <v>1574</v>
      </c>
      <c r="L300" s="4">
        <v>35.1</v>
      </c>
      <c r="M300" s="3" t="s">
        <v>54</v>
      </c>
      <c r="N300" s="5">
        <v>5</v>
      </c>
      <c r="O300" s="6">
        <v>80.800521000000003</v>
      </c>
      <c r="P300" s="5">
        <v>0</v>
      </c>
      <c r="R300" s="5">
        <v>0</v>
      </c>
      <c r="T300" s="6">
        <v>0</v>
      </c>
      <c r="U300" s="3" t="s">
        <v>157</v>
      </c>
      <c r="W300" s="3" t="s">
        <v>263</v>
      </c>
      <c r="Y300" s="3" t="s">
        <v>1589</v>
      </c>
      <c r="Z300" s="3" t="s">
        <v>46</v>
      </c>
    </row>
    <row r="301" spans="1:26" ht="38.25" x14ac:dyDescent="0.2">
      <c r="A301" s="2">
        <v>292</v>
      </c>
      <c r="B301" s="3" t="s">
        <v>1590</v>
      </c>
      <c r="C301" s="4" t="s">
        <v>1591</v>
      </c>
      <c r="D301" s="4" t="s">
        <v>1592</v>
      </c>
      <c r="E301" s="4" t="s">
        <v>1571</v>
      </c>
      <c r="F301" s="4" t="s">
        <v>1572</v>
      </c>
      <c r="G301" s="2" t="s">
        <v>1573</v>
      </c>
      <c r="H301" s="5">
        <v>1024901150020</v>
      </c>
      <c r="I301" s="4" t="s">
        <v>53</v>
      </c>
      <c r="J301" s="4" t="s">
        <v>53</v>
      </c>
      <c r="K301" s="3" t="s">
        <v>1584</v>
      </c>
      <c r="L301" s="4" t="s">
        <v>1579</v>
      </c>
      <c r="M301" s="3" t="s">
        <v>54</v>
      </c>
      <c r="N301" s="5">
        <v>5</v>
      </c>
      <c r="O301" s="6">
        <v>294.84300404189997</v>
      </c>
      <c r="P301" s="5">
        <v>0</v>
      </c>
      <c r="R301" s="5">
        <v>0</v>
      </c>
      <c r="T301" s="6">
        <v>0</v>
      </c>
      <c r="U301" s="3" t="s">
        <v>157</v>
      </c>
      <c r="W301" s="3" t="s">
        <v>263</v>
      </c>
      <c r="Y301" s="3" t="s">
        <v>1593</v>
      </c>
      <c r="Z301" s="3" t="s">
        <v>46</v>
      </c>
    </row>
    <row r="302" spans="1:26" ht="38.25" x14ac:dyDescent="0.2">
      <c r="A302" s="2">
        <v>293</v>
      </c>
      <c r="B302" s="3" t="s">
        <v>1594</v>
      </c>
      <c r="C302" s="4" t="s">
        <v>1595</v>
      </c>
      <c r="D302" s="4" t="s">
        <v>1596</v>
      </c>
      <c r="E302" s="4" t="s">
        <v>1571</v>
      </c>
      <c r="F302" s="4" t="s">
        <v>1572</v>
      </c>
      <c r="G302" s="2" t="s">
        <v>1573</v>
      </c>
      <c r="H302" s="5">
        <v>1024901150020</v>
      </c>
      <c r="I302" s="4" t="s">
        <v>53</v>
      </c>
      <c r="J302" s="4" t="s">
        <v>53</v>
      </c>
      <c r="K302" s="3" t="s">
        <v>1584</v>
      </c>
      <c r="L302" s="4" t="s">
        <v>1579</v>
      </c>
      <c r="M302" s="3" t="s">
        <v>54</v>
      </c>
      <c r="N302" s="5">
        <v>6</v>
      </c>
      <c r="O302" s="6">
        <v>387.88562826899999</v>
      </c>
      <c r="P302" s="5">
        <v>0</v>
      </c>
      <c r="R302" s="5">
        <v>0</v>
      </c>
      <c r="T302" s="6">
        <v>0</v>
      </c>
      <c r="U302" s="3" t="s">
        <v>157</v>
      </c>
      <c r="W302" s="3" t="s">
        <v>263</v>
      </c>
      <c r="Y302" s="3" t="s">
        <v>1597</v>
      </c>
      <c r="Z302" s="3" t="s">
        <v>46</v>
      </c>
    </row>
    <row r="303" spans="1:26" ht="38.25" x14ac:dyDescent="0.2">
      <c r="A303" s="2">
        <v>294</v>
      </c>
      <c r="B303" s="3" t="s">
        <v>1598</v>
      </c>
      <c r="C303" s="4" t="s">
        <v>1599</v>
      </c>
      <c r="D303" s="4" t="s">
        <v>1600</v>
      </c>
      <c r="E303" s="4" t="s">
        <v>1601</v>
      </c>
      <c r="F303" s="4" t="s">
        <v>1602</v>
      </c>
      <c r="G303" s="2" t="s">
        <v>1603</v>
      </c>
      <c r="H303" s="5">
        <v>1194910000658</v>
      </c>
      <c r="I303" s="4" t="s">
        <v>40</v>
      </c>
      <c r="J303" s="4" t="s">
        <v>40</v>
      </c>
      <c r="K303" s="3" t="s">
        <v>756</v>
      </c>
      <c r="L303" s="4" t="s">
        <v>756</v>
      </c>
      <c r="M303" s="3" t="s">
        <v>43</v>
      </c>
      <c r="N303" s="5">
        <v>12</v>
      </c>
      <c r="O303" s="6">
        <v>8.6982099999999996</v>
      </c>
      <c r="P303" s="5">
        <v>0</v>
      </c>
      <c r="R303" s="5">
        <v>0</v>
      </c>
      <c r="T303" s="6">
        <v>0</v>
      </c>
      <c r="U303" s="3" t="s">
        <v>1604</v>
      </c>
      <c r="Y303" s="3" t="s">
        <v>1605</v>
      </c>
      <c r="Z303" s="3" t="s">
        <v>46</v>
      </c>
    </row>
    <row r="304" spans="1:26" ht="63.75" x14ac:dyDescent="0.2">
      <c r="A304" s="2">
        <v>295</v>
      </c>
      <c r="B304" s="3" t="s">
        <v>1606</v>
      </c>
      <c r="C304" s="4" t="s">
        <v>1607</v>
      </c>
      <c r="D304" s="4" t="s">
        <v>1608</v>
      </c>
      <c r="E304" s="4" t="s">
        <v>1609</v>
      </c>
      <c r="F304" s="4" t="s">
        <v>1610</v>
      </c>
      <c r="G304" s="2" t="s">
        <v>1611</v>
      </c>
      <c r="H304" s="5">
        <v>1194910001021</v>
      </c>
      <c r="I304" s="4" t="s">
        <v>53</v>
      </c>
      <c r="J304" s="4" t="s">
        <v>53</v>
      </c>
      <c r="K304" s="3" t="s">
        <v>41</v>
      </c>
      <c r="L304" s="4" t="s">
        <v>42</v>
      </c>
      <c r="M304" s="3" t="s">
        <v>54</v>
      </c>
      <c r="N304" s="5">
        <v>6</v>
      </c>
      <c r="O304" s="6">
        <v>11.81345702</v>
      </c>
      <c r="P304" s="5">
        <v>0</v>
      </c>
      <c r="R304" s="5">
        <v>0</v>
      </c>
      <c r="T304" s="6">
        <v>0</v>
      </c>
      <c r="U304" s="3" t="s">
        <v>1612</v>
      </c>
      <c r="V304" s="3" t="s">
        <v>1275</v>
      </c>
      <c r="Y304" s="3" t="s">
        <v>1613</v>
      </c>
      <c r="Z304" s="3" t="s">
        <v>46</v>
      </c>
    </row>
    <row r="305" spans="1:26" ht="38.25" x14ac:dyDescent="0.2">
      <c r="A305" s="2">
        <v>296</v>
      </c>
      <c r="B305" s="3" t="s">
        <v>1614</v>
      </c>
      <c r="C305" s="4" t="s">
        <v>1615</v>
      </c>
      <c r="D305" s="4" t="s">
        <v>1616</v>
      </c>
      <c r="E305" s="4" t="s">
        <v>1617</v>
      </c>
      <c r="F305" s="4" t="s">
        <v>1618</v>
      </c>
      <c r="G305" s="2" t="s">
        <v>1611</v>
      </c>
      <c r="H305" s="5">
        <v>1194910001021</v>
      </c>
      <c r="I305" s="4" t="s">
        <v>53</v>
      </c>
      <c r="J305" s="4" t="s">
        <v>53</v>
      </c>
      <c r="K305" s="3" t="s">
        <v>64</v>
      </c>
      <c r="L305" s="4" t="s">
        <v>65</v>
      </c>
      <c r="M305" s="3" t="s">
        <v>54</v>
      </c>
      <c r="N305" s="5">
        <v>60</v>
      </c>
      <c r="O305" s="6">
        <v>913.66348827568004</v>
      </c>
      <c r="P305" s="5">
        <v>0</v>
      </c>
      <c r="R305" s="5">
        <v>2</v>
      </c>
      <c r="S305" s="6">
        <v>0</v>
      </c>
      <c r="T305" s="6">
        <v>0</v>
      </c>
      <c r="U305" s="3" t="s">
        <v>1345</v>
      </c>
      <c r="V305" s="3" t="s">
        <v>1619</v>
      </c>
      <c r="W305" s="3" t="s">
        <v>1269</v>
      </c>
      <c r="Y305" s="3" t="s">
        <v>185</v>
      </c>
      <c r="Z305" s="3" t="s">
        <v>46</v>
      </c>
    </row>
    <row r="306" spans="1:26" ht="76.5" x14ac:dyDescent="0.2">
      <c r="A306" s="2">
        <v>297</v>
      </c>
      <c r="B306" s="3" t="s">
        <v>1620</v>
      </c>
      <c r="C306" s="4" t="s">
        <v>1621</v>
      </c>
      <c r="D306" s="4" t="s">
        <v>1622</v>
      </c>
      <c r="E306" s="4" t="s">
        <v>1623</v>
      </c>
      <c r="F306" s="4" t="s">
        <v>1624</v>
      </c>
      <c r="G306" s="2" t="s">
        <v>1625</v>
      </c>
      <c r="H306" s="5">
        <v>1024901149580</v>
      </c>
      <c r="I306" s="4" t="s">
        <v>53</v>
      </c>
      <c r="J306" s="4" t="s">
        <v>53</v>
      </c>
      <c r="K306" s="3" t="s">
        <v>1322</v>
      </c>
      <c r="L306" s="4" t="s">
        <v>65</v>
      </c>
      <c r="M306" s="3" t="s">
        <v>54</v>
      </c>
      <c r="N306" s="5">
        <v>24</v>
      </c>
      <c r="O306" s="6">
        <v>122.461816</v>
      </c>
      <c r="P306" s="5">
        <v>0</v>
      </c>
      <c r="R306" s="5">
        <v>0</v>
      </c>
      <c r="T306" s="6">
        <v>0</v>
      </c>
      <c r="U306" s="3" t="s">
        <v>1345</v>
      </c>
      <c r="W306" s="3" t="s">
        <v>1269</v>
      </c>
      <c r="Y306" s="3" t="s">
        <v>1626</v>
      </c>
      <c r="Z306" s="3" t="s">
        <v>46</v>
      </c>
    </row>
    <row r="307" spans="1:26" ht="51" x14ac:dyDescent="0.2">
      <c r="A307" s="2">
        <v>298</v>
      </c>
      <c r="B307" s="3" t="s">
        <v>1627</v>
      </c>
      <c r="C307" s="4" t="s">
        <v>1628</v>
      </c>
      <c r="D307" s="4" t="s">
        <v>1629</v>
      </c>
      <c r="E307" s="4" t="s">
        <v>1623</v>
      </c>
      <c r="F307" s="4" t="s">
        <v>1630</v>
      </c>
      <c r="G307" s="2" t="s">
        <v>1625</v>
      </c>
      <c r="H307" s="5">
        <v>1024901149580</v>
      </c>
      <c r="I307" s="4" t="s">
        <v>53</v>
      </c>
      <c r="J307" s="4" t="s">
        <v>53</v>
      </c>
      <c r="K307" s="3" t="s">
        <v>64</v>
      </c>
      <c r="L307" s="4" t="s">
        <v>65</v>
      </c>
      <c r="M307" s="3" t="s">
        <v>54</v>
      </c>
      <c r="N307" s="5">
        <v>51</v>
      </c>
      <c r="O307" s="6">
        <v>181.8518861</v>
      </c>
      <c r="P307" s="5">
        <v>0</v>
      </c>
      <c r="R307" s="5">
        <v>1</v>
      </c>
      <c r="S307" s="6">
        <v>67000</v>
      </c>
      <c r="T307" s="6">
        <v>0</v>
      </c>
      <c r="U307" s="3" t="s">
        <v>1280</v>
      </c>
      <c r="V307" s="3" t="s">
        <v>331</v>
      </c>
      <c r="W307" s="3" t="s">
        <v>1631</v>
      </c>
      <c r="Y307" s="3" t="s">
        <v>1632</v>
      </c>
      <c r="Z307" s="3" t="s">
        <v>46</v>
      </c>
    </row>
    <row r="308" spans="1:26" ht="38.25" x14ac:dyDescent="0.2">
      <c r="A308" s="2">
        <v>299</v>
      </c>
      <c r="B308" s="3" t="s">
        <v>1633</v>
      </c>
      <c r="C308" s="4" t="s">
        <v>1634</v>
      </c>
      <c r="D308" s="4" t="s">
        <v>1300</v>
      </c>
      <c r="E308" s="4" t="s">
        <v>1623</v>
      </c>
      <c r="F308" s="4" t="s">
        <v>1635</v>
      </c>
      <c r="G308" s="2" t="s">
        <v>1625</v>
      </c>
      <c r="H308" s="5">
        <v>1024901149580</v>
      </c>
      <c r="I308" s="4" t="s">
        <v>53</v>
      </c>
      <c r="J308" s="4" t="s">
        <v>53</v>
      </c>
      <c r="K308" s="3" t="s">
        <v>1322</v>
      </c>
      <c r="L308" s="4" t="s">
        <v>65</v>
      </c>
      <c r="M308" s="3" t="s">
        <v>54</v>
      </c>
      <c r="N308" s="5">
        <v>28</v>
      </c>
      <c r="O308" s="6">
        <v>224.110103033</v>
      </c>
      <c r="P308" s="5">
        <v>2</v>
      </c>
      <c r="Q308" s="6">
        <v>307.89121</v>
      </c>
      <c r="R308" s="5">
        <v>1</v>
      </c>
      <c r="S308" s="6">
        <v>87000</v>
      </c>
      <c r="T308" s="6">
        <v>0</v>
      </c>
      <c r="U308" s="3" t="s">
        <v>1285</v>
      </c>
      <c r="V308" s="3" t="s">
        <v>944</v>
      </c>
      <c r="W308" s="3" t="s">
        <v>1269</v>
      </c>
      <c r="Y308" s="3" t="s">
        <v>1636</v>
      </c>
      <c r="Z308" s="3" t="s">
        <v>46</v>
      </c>
    </row>
    <row r="309" spans="1:26" ht="25.5" x14ac:dyDescent="0.2">
      <c r="A309" s="2">
        <v>300</v>
      </c>
      <c r="B309" s="3" t="s">
        <v>1637</v>
      </c>
      <c r="C309" s="4" t="s">
        <v>1638</v>
      </c>
      <c r="D309" s="4" t="s">
        <v>1639</v>
      </c>
      <c r="E309" s="4" t="s">
        <v>1640</v>
      </c>
      <c r="F309" s="4" t="s">
        <v>1641</v>
      </c>
      <c r="G309" s="2" t="s">
        <v>1642</v>
      </c>
      <c r="H309" s="5">
        <v>1024901149701</v>
      </c>
      <c r="I309" s="4" t="s">
        <v>53</v>
      </c>
      <c r="J309" s="4" t="s">
        <v>53</v>
      </c>
      <c r="K309" s="3">
        <v>20.51</v>
      </c>
      <c r="L309" s="4">
        <v>20.51</v>
      </c>
      <c r="M309" s="3" t="s">
        <v>54</v>
      </c>
      <c r="N309" s="5">
        <v>6</v>
      </c>
      <c r="O309" s="6">
        <v>15.44291204094</v>
      </c>
      <c r="P309" s="5">
        <v>0</v>
      </c>
      <c r="R309" s="5">
        <v>0</v>
      </c>
      <c r="U309" s="3" t="s">
        <v>1643</v>
      </c>
      <c r="Y309" s="3" t="s">
        <v>1644</v>
      </c>
      <c r="Z309" s="3" t="s">
        <v>46</v>
      </c>
    </row>
    <row r="310" spans="1:26" ht="51" x14ac:dyDescent="0.2">
      <c r="A310" s="2">
        <v>301</v>
      </c>
      <c r="B310" s="3" t="s">
        <v>1645</v>
      </c>
      <c r="C310" s="4" t="s">
        <v>1646</v>
      </c>
      <c r="D310" s="4" t="s">
        <v>1647</v>
      </c>
      <c r="E310" s="4" t="s">
        <v>1648</v>
      </c>
      <c r="F310" s="4" t="s">
        <v>1649</v>
      </c>
      <c r="G310" s="2" t="s">
        <v>1650</v>
      </c>
      <c r="H310" s="5">
        <v>1024901150230</v>
      </c>
      <c r="I310" s="4" t="s">
        <v>53</v>
      </c>
      <c r="J310" s="4" t="s">
        <v>53</v>
      </c>
      <c r="K310" s="3" t="s">
        <v>1651</v>
      </c>
      <c r="L310" s="4" t="s">
        <v>1652</v>
      </c>
      <c r="M310" s="3" t="s">
        <v>54</v>
      </c>
      <c r="N310" s="5">
        <v>14</v>
      </c>
      <c r="O310" s="6">
        <v>209.92636436999999</v>
      </c>
      <c r="P310" s="5">
        <v>0</v>
      </c>
      <c r="R310" s="5">
        <v>0</v>
      </c>
      <c r="T310" s="6">
        <v>0</v>
      </c>
      <c r="U310" s="3" t="s">
        <v>449</v>
      </c>
      <c r="W310" s="3" t="s">
        <v>1015</v>
      </c>
      <c r="Y310" s="3" t="s">
        <v>264</v>
      </c>
      <c r="Z310" s="3" t="s">
        <v>46</v>
      </c>
    </row>
    <row r="311" spans="1:26" ht="38.25" x14ac:dyDescent="0.2">
      <c r="A311" s="2">
        <v>302</v>
      </c>
      <c r="B311" s="3" t="s">
        <v>1653</v>
      </c>
      <c r="C311" s="4" t="s">
        <v>1654</v>
      </c>
      <c r="D311" s="4" t="s">
        <v>1655</v>
      </c>
      <c r="E311" s="4" t="s">
        <v>1656</v>
      </c>
      <c r="F311" s="4" t="s">
        <v>1657</v>
      </c>
      <c r="G311" s="2" t="s">
        <v>1658</v>
      </c>
      <c r="H311" s="5">
        <v>1024901149514</v>
      </c>
      <c r="I311" s="4" t="s">
        <v>53</v>
      </c>
      <c r="J311" s="4" t="s">
        <v>53</v>
      </c>
      <c r="K311" s="3" t="s">
        <v>520</v>
      </c>
      <c r="L311" s="4" t="s">
        <v>1659</v>
      </c>
      <c r="M311" s="3" t="s">
        <v>54</v>
      </c>
      <c r="N311" s="5">
        <v>9</v>
      </c>
      <c r="O311" s="6">
        <v>193.36061930599999</v>
      </c>
      <c r="P311" s="5">
        <v>0</v>
      </c>
      <c r="R311" s="5">
        <v>0</v>
      </c>
      <c r="T311" s="6">
        <v>0</v>
      </c>
      <c r="U311" s="3" t="s">
        <v>1660</v>
      </c>
      <c r="W311" s="3" t="s">
        <v>1661</v>
      </c>
      <c r="Y311" s="3" t="s">
        <v>1662</v>
      </c>
      <c r="Z311" s="3" t="s">
        <v>46</v>
      </c>
    </row>
    <row r="312" spans="1:26" ht="38.25" x14ac:dyDescent="0.2">
      <c r="A312" s="2">
        <v>303</v>
      </c>
      <c r="B312" s="3" t="s">
        <v>1663</v>
      </c>
      <c r="C312" s="4" t="s">
        <v>1664</v>
      </c>
      <c r="D312" s="4" t="s">
        <v>1665</v>
      </c>
      <c r="E312" s="4" t="s">
        <v>1666</v>
      </c>
      <c r="F312" s="4" t="s">
        <v>1667</v>
      </c>
      <c r="G312" s="2" t="s">
        <v>1668</v>
      </c>
      <c r="H312" s="5">
        <v>1084911000217</v>
      </c>
      <c r="I312" s="4" t="s">
        <v>53</v>
      </c>
      <c r="J312" s="4" t="s">
        <v>53</v>
      </c>
      <c r="K312" s="3" t="s">
        <v>162</v>
      </c>
      <c r="L312" s="4" t="s">
        <v>65</v>
      </c>
      <c r="M312" s="3" t="s">
        <v>54</v>
      </c>
      <c r="N312" s="5">
        <v>15</v>
      </c>
      <c r="O312" s="6">
        <v>5.5319814105049998</v>
      </c>
      <c r="P312" s="5">
        <v>0</v>
      </c>
      <c r="R312" s="5">
        <v>0</v>
      </c>
      <c r="T312" s="6">
        <v>0</v>
      </c>
      <c r="U312" s="3" t="s">
        <v>1274</v>
      </c>
      <c r="V312" s="3" t="s">
        <v>234</v>
      </c>
      <c r="Y312" s="3" t="s">
        <v>1669</v>
      </c>
      <c r="Z312" s="3" t="s">
        <v>46</v>
      </c>
    </row>
    <row r="313" spans="1:26" ht="38.25" x14ac:dyDescent="0.2">
      <c r="A313" s="2">
        <v>304</v>
      </c>
      <c r="B313" s="3" t="s">
        <v>1670</v>
      </c>
      <c r="C313" s="4" t="s">
        <v>1671</v>
      </c>
      <c r="D313" s="4" t="s">
        <v>1608</v>
      </c>
      <c r="E313" s="4" t="s">
        <v>1666</v>
      </c>
      <c r="F313" s="4" t="s">
        <v>1667</v>
      </c>
      <c r="G313" s="2" t="s">
        <v>1668</v>
      </c>
      <c r="H313" s="5">
        <v>1084911000217</v>
      </c>
      <c r="I313" s="4" t="s">
        <v>53</v>
      </c>
      <c r="J313" s="4" t="s">
        <v>53</v>
      </c>
      <c r="K313" s="3" t="s">
        <v>162</v>
      </c>
      <c r="L313" s="4" t="s">
        <v>65</v>
      </c>
      <c r="M313" s="3" t="s">
        <v>54</v>
      </c>
      <c r="N313" s="5">
        <v>12</v>
      </c>
      <c r="O313" s="6">
        <v>7.0172015705849997</v>
      </c>
      <c r="P313" s="5">
        <v>0</v>
      </c>
      <c r="R313" s="5">
        <v>0</v>
      </c>
      <c r="T313" s="6">
        <v>0</v>
      </c>
      <c r="U313" s="3" t="s">
        <v>1274</v>
      </c>
      <c r="V313" s="3" t="s">
        <v>234</v>
      </c>
      <c r="Y313" s="3" t="s">
        <v>1276</v>
      </c>
      <c r="Z313" s="3" t="s">
        <v>46</v>
      </c>
    </row>
    <row r="314" spans="1:26" ht="38.25" x14ac:dyDescent="0.2">
      <c r="A314" s="2">
        <v>305</v>
      </c>
      <c r="B314" s="3" t="s">
        <v>1672</v>
      </c>
      <c r="C314" s="4" t="s">
        <v>1673</v>
      </c>
      <c r="D314" s="4" t="s">
        <v>1608</v>
      </c>
      <c r="E314" s="4" t="s">
        <v>1666</v>
      </c>
      <c r="F314" s="4" t="s">
        <v>1667</v>
      </c>
      <c r="G314" s="2" t="s">
        <v>1668</v>
      </c>
      <c r="H314" s="5">
        <v>1084911000217</v>
      </c>
      <c r="I314" s="4" t="s">
        <v>53</v>
      </c>
      <c r="J314" s="4" t="s">
        <v>53</v>
      </c>
      <c r="K314" s="3" t="s">
        <v>162</v>
      </c>
      <c r="L314" s="4" t="s">
        <v>65</v>
      </c>
      <c r="M314" s="3" t="s">
        <v>54</v>
      </c>
      <c r="N314" s="5">
        <v>12</v>
      </c>
      <c r="O314" s="6">
        <v>7.5256421019089998</v>
      </c>
      <c r="P314" s="5">
        <v>0</v>
      </c>
      <c r="R314" s="5">
        <v>0</v>
      </c>
      <c r="T314" s="6">
        <v>0</v>
      </c>
      <c r="U314" s="3" t="s">
        <v>1274</v>
      </c>
      <c r="V314" s="3" t="s">
        <v>234</v>
      </c>
      <c r="Y314" s="3" t="s">
        <v>1318</v>
      </c>
      <c r="Z314" s="3" t="s">
        <v>46</v>
      </c>
    </row>
    <row r="315" spans="1:26" ht="38.25" x14ac:dyDescent="0.2">
      <c r="A315" s="2">
        <v>306</v>
      </c>
      <c r="B315" s="3" t="s">
        <v>1674</v>
      </c>
      <c r="C315" s="4" t="s">
        <v>1675</v>
      </c>
      <c r="D315" s="4" t="s">
        <v>1273</v>
      </c>
      <c r="E315" s="4" t="s">
        <v>1666</v>
      </c>
      <c r="F315" s="4" t="s">
        <v>1667</v>
      </c>
      <c r="G315" s="2" t="s">
        <v>1668</v>
      </c>
      <c r="H315" s="5">
        <v>1084911000217</v>
      </c>
      <c r="I315" s="4" t="s">
        <v>53</v>
      </c>
      <c r="J315" s="4" t="s">
        <v>53</v>
      </c>
      <c r="K315" s="3" t="s">
        <v>162</v>
      </c>
      <c r="L315" s="4" t="s">
        <v>65</v>
      </c>
      <c r="M315" s="3" t="s">
        <v>54</v>
      </c>
      <c r="N315" s="5">
        <v>12</v>
      </c>
      <c r="O315" s="6">
        <v>8.3744727719449994</v>
      </c>
      <c r="P315" s="5">
        <v>0</v>
      </c>
      <c r="R315" s="5">
        <v>0</v>
      </c>
      <c r="T315" s="6">
        <v>0</v>
      </c>
      <c r="U315" s="3" t="s">
        <v>1274</v>
      </c>
      <c r="V315" s="3" t="s">
        <v>234</v>
      </c>
      <c r="Y315" s="3" t="s">
        <v>1276</v>
      </c>
      <c r="Z315" s="3" t="s">
        <v>46</v>
      </c>
    </row>
    <row r="316" spans="1:26" ht="63.75" x14ac:dyDescent="0.2">
      <c r="A316" s="2">
        <v>307</v>
      </c>
      <c r="B316" s="3" t="s">
        <v>1676</v>
      </c>
      <c r="C316" s="4" t="s">
        <v>1677</v>
      </c>
      <c r="D316" s="4" t="s">
        <v>1678</v>
      </c>
      <c r="E316" s="4" t="s">
        <v>1679</v>
      </c>
      <c r="F316" s="4" t="s">
        <v>1680</v>
      </c>
      <c r="G316" s="2" t="s">
        <v>1668</v>
      </c>
      <c r="H316" s="5">
        <v>1084911000217</v>
      </c>
      <c r="I316" s="4" t="s">
        <v>53</v>
      </c>
      <c r="J316" s="4" t="s">
        <v>53</v>
      </c>
      <c r="K316" s="3">
        <v>38</v>
      </c>
      <c r="L316" s="4" t="s">
        <v>249</v>
      </c>
      <c r="M316" s="3" t="s">
        <v>54</v>
      </c>
      <c r="N316" s="5">
        <v>4</v>
      </c>
      <c r="O316" s="6">
        <v>9.7176924657249995</v>
      </c>
      <c r="P316" s="5">
        <v>0</v>
      </c>
      <c r="R316" s="5">
        <v>1</v>
      </c>
      <c r="S316" s="6">
        <v>269.38900000000001</v>
      </c>
      <c r="T316" s="6">
        <v>0</v>
      </c>
      <c r="U316" s="3" t="s">
        <v>1681</v>
      </c>
      <c r="W316" s="3" t="s">
        <v>1682</v>
      </c>
      <c r="Y316" s="3" t="s">
        <v>1683</v>
      </c>
      <c r="Z316" s="3" t="s">
        <v>46</v>
      </c>
    </row>
    <row r="317" spans="1:26" ht="51" x14ac:dyDescent="0.2">
      <c r="A317" s="2">
        <v>308</v>
      </c>
      <c r="B317" s="3" t="s">
        <v>1684</v>
      </c>
      <c r="C317" s="4" t="s">
        <v>1685</v>
      </c>
      <c r="D317" s="4" t="s">
        <v>775</v>
      </c>
      <c r="E317" s="4" t="s">
        <v>1666</v>
      </c>
      <c r="F317" s="4" t="s">
        <v>1258</v>
      </c>
      <c r="G317" s="2" t="s">
        <v>1668</v>
      </c>
      <c r="H317" s="5">
        <v>1084911000217</v>
      </c>
      <c r="I317" s="4" t="s">
        <v>53</v>
      </c>
      <c r="J317" s="4" t="s">
        <v>53</v>
      </c>
      <c r="K317" s="3" t="s">
        <v>1686</v>
      </c>
      <c r="L317" s="4" t="s">
        <v>249</v>
      </c>
      <c r="M317" s="3" t="s">
        <v>54</v>
      </c>
      <c r="N317" s="5">
        <v>8</v>
      </c>
      <c r="O317" s="6">
        <v>10.0276547688</v>
      </c>
      <c r="P317" s="5">
        <v>0</v>
      </c>
      <c r="R317" s="5">
        <v>0</v>
      </c>
      <c r="T317" s="6">
        <v>0</v>
      </c>
      <c r="U317" s="3" t="s">
        <v>1280</v>
      </c>
      <c r="V317" s="3" t="s">
        <v>939</v>
      </c>
      <c r="W317" s="3" t="s">
        <v>1687</v>
      </c>
      <c r="Y317" s="3" t="s">
        <v>1688</v>
      </c>
      <c r="Z317" s="3" t="s">
        <v>46</v>
      </c>
    </row>
    <row r="318" spans="1:26" ht="38.25" x14ac:dyDescent="0.2">
      <c r="A318" s="2">
        <v>309</v>
      </c>
      <c r="B318" s="3" t="s">
        <v>1689</v>
      </c>
      <c r="C318" s="4" t="s">
        <v>1690</v>
      </c>
      <c r="D318" s="4" t="s">
        <v>1622</v>
      </c>
      <c r="E318" s="4" t="s">
        <v>1666</v>
      </c>
      <c r="F318" s="4" t="s">
        <v>1667</v>
      </c>
      <c r="G318" s="2" t="s">
        <v>1668</v>
      </c>
      <c r="H318" s="5">
        <v>1084911000217</v>
      </c>
      <c r="I318" s="4" t="s">
        <v>53</v>
      </c>
      <c r="J318" s="4" t="s">
        <v>53</v>
      </c>
      <c r="K318" s="3" t="s">
        <v>162</v>
      </c>
      <c r="L318" s="4" t="s">
        <v>65</v>
      </c>
      <c r="M318" s="3" t="s">
        <v>54</v>
      </c>
      <c r="N318" s="5">
        <v>8</v>
      </c>
      <c r="O318" s="6">
        <v>12.578981000000001</v>
      </c>
      <c r="P318" s="5">
        <v>0</v>
      </c>
      <c r="R318" s="5">
        <v>0</v>
      </c>
      <c r="T318" s="6">
        <v>0</v>
      </c>
      <c r="U318" s="3" t="s">
        <v>1691</v>
      </c>
      <c r="V318" s="3" t="s">
        <v>234</v>
      </c>
      <c r="Y318" s="3" t="s">
        <v>1692</v>
      </c>
      <c r="Z318" s="3" t="s">
        <v>46</v>
      </c>
    </row>
    <row r="319" spans="1:26" ht="38.25" x14ac:dyDescent="0.2">
      <c r="A319" s="2">
        <v>310</v>
      </c>
      <c r="B319" s="3" t="s">
        <v>1693</v>
      </c>
      <c r="C319" s="4" t="s">
        <v>1694</v>
      </c>
      <c r="D319" s="4" t="s">
        <v>1061</v>
      </c>
      <c r="E319" s="4" t="s">
        <v>1695</v>
      </c>
      <c r="F319" s="4" t="s">
        <v>1696</v>
      </c>
      <c r="G319" s="2" t="s">
        <v>1668</v>
      </c>
      <c r="H319" s="5">
        <v>1084911000217</v>
      </c>
      <c r="I319" s="4" t="s">
        <v>53</v>
      </c>
      <c r="J319" s="4" t="s">
        <v>53</v>
      </c>
      <c r="K319" s="3" t="s">
        <v>162</v>
      </c>
      <c r="L319" s="4" t="s">
        <v>65</v>
      </c>
      <c r="M319" s="3" t="s">
        <v>54</v>
      </c>
      <c r="N319" s="5">
        <v>11</v>
      </c>
      <c r="O319" s="6">
        <v>14.972180181400001</v>
      </c>
      <c r="P319" s="5">
        <v>0</v>
      </c>
      <c r="R319" s="5">
        <v>0</v>
      </c>
      <c r="T319" s="6">
        <v>0</v>
      </c>
      <c r="U319" s="3" t="s">
        <v>1285</v>
      </c>
      <c r="V319" s="3" t="s">
        <v>1697</v>
      </c>
      <c r="Y319" s="3" t="s">
        <v>1698</v>
      </c>
      <c r="Z319" s="3" t="s">
        <v>46</v>
      </c>
    </row>
    <row r="320" spans="1:26" ht="38.25" x14ac:dyDescent="0.2">
      <c r="A320" s="2">
        <v>311</v>
      </c>
      <c r="B320" s="3" t="s">
        <v>1699</v>
      </c>
      <c r="C320" s="4" t="s">
        <v>1700</v>
      </c>
      <c r="D320" s="4" t="s">
        <v>775</v>
      </c>
      <c r="E320" s="4" t="s">
        <v>1666</v>
      </c>
      <c r="F320" s="4" t="s">
        <v>1701</v>
      </c>
      <c r="G320" s="2" t="s">
        <v>1668</v>
      </c>
      <c r="H320" s="5">
        <v>1084911000217</v>
      </c>
      <c r="I320" s="4" t="s">
        <v>53</v>
      </c>
      <c r="J320" s="4" t="s">
        <v>53</v>
      </c>
      <c r="K320" s="3" t="s">
        <v>162</v>
      </c>
      <c r="L320" s="4" t="s">
        <v>65</v>
      </c>
      <c r="M320" s="3" t="s">
        <v>54</v>
      </c>
      <c r="N320" s="5">
        <v>6</v>
      </c>
      <c r="O320" s="6">
        <v>17.008938747199998</v>
      </c>
      <c r="P320" s="5">
        <v>0</v>
      </c>
      <c r="R320" s="5">
        <v>0</v>
      </c>
      <c r="T320" s="6">
        <v>0</v>
      </c>
      <c r="U320" s="3" t="s">
        <v>1345</v>
      </c>
      <c r="V320" s="3" t="s">
        <v>939</v>
      </c>
      <c r="Y320" s="3" t="s">
        <v>673</v>
      </c>
      <c r="Z320" s="3" t="s">
        <v>46</v>
      </c>
    </row>
    <row r="321" spans="1:26" ht="38.25" x14ac:dyDescent="0.2">
      <c r="A321" s="2">
        <v>312</v>
      </c>
      <c r="B321" s="3" t="s">
        <v>1702</v>
      </c>
      <c r="C321" s="4" t="s">
        <v>1703</v>
      </c>
      <c r="D321" s="4" t="s">
        <v>1704</v>
      </c>
      <c r="E321" s="4" t="s">
        <v>1695</v>
      </c>
      <c r="F321" s="4" t="s">
        <v>1705</v>
      </c>
      <c r="G321" s="2" t="s">
        <v>1668</v>
      </c>
      <c r="H321" s="5">
        <v>1084911000217</v>
      </c>
      <c r="I321" s="4" t="s">
        <v>53</v>
      </c>
      <c r="J321" s="4" t="s">
        <v>53</v>
      </c>
      <c r="K321" s="3" t="s">
        <v>41</v>
      </c>
      <c r="L321" s="4" t="s">
        <v>42</v>
      </c>
      <c r="M321" s="3" t="s">
        <v>54</v>
      </c>
      <c r="N321" s="5">
        <v>6</v>
      </c>
      <c r="O321" s="6">
        <v>19.749070157605001</v>
      </c>
      <c r="P321" s="5">
        <v>0</v>
      </c>
      <c r="R321" s="5">
        <v>0</v>
      </c>
      <c r="T321" s="6">
        <v>0</v>
      </c>
      <c r="U321" s="3" t="s">
        <v>1280</v>
      </c>
      <c r="V321" s="3" t="s">
        <v>1706</v>
      </c>
      <c r="Y321" s="3" t="s">
        <v>1707</v>
      </c>
      <c r="Z321" s="3" t="s">
        <v>46</v>
      </c>
    </row>
    <row r="322" spans="1:26" ht="38.25" x14ac:dyDescent="0.2">
      <c r="A322" s="2">
        <v>313</v>
      </c>
      <c r="B322" s="3" t="s">
        <v>1708</v>
      </c>
      <c r="C322" s="4" t="s">
        <v>1709</v>
      </c>
      <c r="D322" s="4" t="s">
        <v>1622</v>
      </c>
      <c r="E322" s="4" t="s">
        <v>1666</v>
      </c>
      <c r="F322" s="4" t="s">
        <v>1667</v>
      </c>
      <c r="G322" s="2" t="s">
        <v>1668</v>
      </c>
      <c r="H322" s="5">
        <v>1084911000217</v>
      </c>
      <c r="I322" s="4" t="s">
        <v>53</v>
      </c>
      <c r="J322" s="4" t="s">
        <v>53</v>
      </c>
      <c r="K322" s="3" t="s">
        <v>162</v>
      </c>
      <c r="L322" s="4" t="s">
        <v>65</v>
      </c>
      <c r="M322" s="3" t="s">
        <v>54</v>
      </c>
      <c r="N322" s="5">
        <v>14</v>
      </c>
      <c r="O322" s="6">
        <v>20.353098757114999</v>
      </c>
      <c r="P322" s="5">
        <v>0</v>
      </c>
      <c r="R322" s="5">
        <v>0</v>
      </c>
      <c r="T322" s="6">
        <v>0</v>
      </c>
      <c r="U322" s="3" t="s">
        <v>1691</v>
      </c>
      <c r="V322" s="3" t="s">
        <v>234</v>
      </c>
      <c r="Y322" s="3" t="s">
        <v>1710</v>
      </c>
      <c r="Z322" s="3" t="s">
        <v>46</v>
      </c>
    </row>
    <row r="323" spans="1:26" ht="38.25" x14ac:dyDescent="0.2">
      <c r="A323" s="2">
        <v>314</v>
      </c>
      <c r="B323" s="3" t="s">
        <v>1711</v>
      </c>
      <c r="C323" s="4" t="s">
        <v>1712</v>
      </c>
      <c r="D323" s="4" t="s">
        <v>1713</v>
      </c>
      <c r="E323" s="4" t="s">
        <v>1666</v>
      </c>
      <c r="F323" s="4" t="s">
        <v>1667</v>
      </c>
      <c r="G323" s="2" t="s">
        <v>1668</v>
      </c>
      <c r="H323" s="5">
        <v>1084911000217</v>
      </c>
      <c r="I323" s="4" t="s">
        <v>53</v>
      </c>
      <c r="J323" s="4" t="s">
        <v>53</v>
      </c>
      <c r="K323" s="3" t="s">
        <v>162</v>
      </c>
      <c r="L323" s="4" t="s">
        <v>65</v>
      </c>
      <c r="M323" s="3" t="s">
        <v>54</v>
      </c>
      <c r="N323" s="5">
        <v>11</v>
      </c>
      <c r="O323" s="6">
        <v>22.185157</v>
      </c>
      <c r="P323" s="5">
        <v>0</v>
      </c>
      <c r="R323" s="5">
        <v>0</v>
      </c>
      <c r="T323" s="6">
        <v>0</v>
      </c>
      <c r="U323" s="3" t="s">
        <v>1285</v>
      </c>
      <c r="V323" s="3" t="s">
        <v>1714</v>
      </c>
      <c r="W323" s="3" t="s">
        <v>1687</v>
      </c>
      <c r="Y323" s="3" t="s">
        <v>1715</v>
      </c>
      <c r="Z323" s="3" t="s">
        <v>46</v>
      </c>
    </row>
    <row r="324" spans="1:26" ht="63.75" x14ac:dyDescent="0.2">
      <c r="A324" s="2">
        <v>315</v>
      </c>
      <c r="B324" s="3" t="s">
        <v>1716</v>
      </c>
      <c r="C324" s="4" t="s">
        <v>1717</v>
      </c>
      <c r="D324" s="4" t="s">
        <v>1718</v>
      </c>
      <c r="E324" s="4" t="s">
        <v>1666</v>
      </c>
      <c r="F324" s="4" t="s">
        <v>1701</v>
      </c>
      <c r="G324" s="2" t="s">
        <v>1668</v>
      </c>
      <c r="H324" s="5">
        <v>1084911000217</v>
      </c>
      <c r="I324" s="4" t="s">
        <v>53</v>
      </c>
      <c r="J324" s="4" t="s">
        <v>53</v>
      </c>
      <c r="K324" s="3" t="s">
        <v>162</v>
      </c>
      <c r="L324" s="4" t="s">
        <v>65</v>
      </c>
      <c r="M324" s="3" t="s">
        <v>54</v>
      </c>
      <c r="N324" s="5">
        <v>15</v>
      </c>
      <c r="O324" s="6">
        <v>24.5639035156</v>
      </c>
      <c r="P324" s="5">
        <v>0</v>
      </c>
      <c r="R324" s="5">
        <v>0</v>
      </c>
      <c r="T324" s="6">
        <v>0</v>
      </c>
      <c r="U324" s="3" t="s">
        <v>1345</v>
      </c>
      <c r="V324" s="3" t="s">
        <v>1719</v>
      </c>
      <c r="W324" s="3" t="s">
        <v>1687</v>
      </c>
      <c r="Y324" s="3" t="s">
        <v>1720</v>
      </c>
      <c r="Z324" s="3" t="s">
        <v>46</v>
      </c>
    </row>
    <row r="325" spans="1:26" ht="63.75" x14ac:dyDescent="0.2">
      <c r="A325" s="2">
        <v>316</v>
      </c>
      <c r="B325" s="3" t="s">
        <v>1721</v>
      </c>
      <c r="C325" s="4" t="s">
        <v>1722</v>
      </c>
      <c r="D325" s="4" t="s">
        <v>1723</v>
      </c>
      <c r="E325" s="4" t="s">
        <v>1666</v>
      </c>
      <c r="F325" s="4" t="s">
        <v>1667</v>
      </c>
      <c r="G325" s="2" t="s">
        <v>1668</v>
      </c>
      <c r="H325" s="5">
        <v>1084911000217</v>
      </c>
      <c r="I325" s="4" t="s">
        <v>53</v>
      </c>
      <c r="J325" s="4" t="s">
        <v>53</v>
      </c>
      <c r="K325" s="3" t="s">
        <v>162</v>
      </c>
      <c r="L325" s="4" t="s">
        <v>65</v>
      </c>
      <c r="M325" s="3" t="s">
        <v>54</v>
      </c>
      <c r="N325" s="5">
        <v>12</v>
      </c>
      <c r="O325" s="6">
        <v>30.472134257604999</v>
      </c>
      <c r="P325" s="5">
        <v>0</v>
      </c>
      <c r="R325" s="5">
        <v>0</v>
      </c>
      <c r="T325" s="6">
        <v>0</v>
      </c>
      <c r="U325" s="3" t="s">
        <v>1691</v>
      </c>
      <c r="V325" s="3" t="s">
        <v>234</v>
      </c>
      <c r="Y325" s="3" t="s">
        <v>1724</v>
      </c>
      <c r="Z325" s="3" t="s">
        <v>46</v>
      </c>
    </row>
    <row r="326" spans="1:26" ht="51" x14ac:dyDescent="0.2">
      <c r="A326" s="2">
        <v>317</v>
      </c>
      <c r="B326" s="3" t="s">
        <v>1725</v>
      </c>
      <c r="C326" s="4" t="s">
        <v>1726</v>
      </c>
      <c r="D326" s="4" t="s">
        <v>1727</v>
      </c>
      <c r="E326" s="4" t="s">
        <v>1695</v>
      </c>
      <c r="F326" s="4" t="s">
        <v>1258</v>
      </c>
      <c r="G326" s="2" t="s">
        <v>1668</v>
      </c>
      <c r="H326" s="5">
        <v>1084911000217</v>
      </c>
      <c r="I326" s="4" t="s">
        <v>53</v>
      </c>
      <c r="J326" s="4" t="s">
        <v>53</v>
      </c>
      <c r="K326" s="3" t="s">
        <v>41</v>
      </c>
      <c r="L326" s="4" t="s">
        <v>65</v>
      </c>
      <c r="M326" s="3" t="s">
        <v>54</v>
      </c>
      <c r="N326" s="5">
        <v>12</v>
      </c>
      <c r="O326" s="6">
        <v>37.264024319999997</v>
      </c>
      <c r="P326" s="5">
        <v>0</v>
      </c>
      <c r="R326" s="5">
        <v>0</v>
      </c>
      <c r="T326" s="6">
        <v>0</v>
      </c>
      <c r="U326" s="3" t="s">
        <v>1280</v>
      </c>
      <c r="V326" s="3" t="s">
        <v>1728</v>
      </c>
      <c r="Y326" s="3" t="s">
        <v>235</v>
      </c>
      <c r="Z326" s="3" t="s">
        <v>46</v>
      </c>
    </row>
    <row r="327" spans="1:26" ht="76.5" x14ac:dyDescent="0.2">
      <c r="A327" s="2">
        <v>318</v>
      </c>
      <c r="B327" s="3" t="s">
        <v>1729</v>
      </c>
      <c r="C327" s="4" t="s">
        <v>1730</v>
      </c>
      <c r="D327" s="4" t="s">
        <v>1731</v>
      </c>
      <c r="E327" s="4" t="s">
        <v>1666</v>
      </c>
      <c r="F327" s="4" t="s">
        <v>1667</v>
      </c>
      <c r="G327" s="2" t="s">
        <v>1668</v>
      </c>
      <c r="H327" s="5">
        <v>1084911000217</v>
      </c>
      <c r="I327" s="4" t="s">
        <v>53</v>
      </c>
      <c r="J327" s="4" t="s">
        <v>53</v>
      </c>
      <c r="K327" s="3" t="s">
        <v>162</v>
      </c>
      <c r="L327" s="4" t="s">
        <v>65</v>
      </c>
      <c r="M327" s="3" t="s">
        <v>54</v>
      </c>
      <c r="N327" s="5">
        <v>14</v>
      </c>
      <c r="O327" s="6">
        <v>46.163082346000003</v>
      </c>
      <c r="P327" s="5">
        <v>0</v>
      </c>
      <c r="R327" s="5">
        <v>0</v>
      </c>
      <c r="T327" s="6">
        <v>0</v>
      </c>
      <c r="U327" s="3" t="s">
        <v>1732</v>
      </c>
      <c r="W327" s="3" t="s">
        <v>1682</v>
      </c>
      <c r="Y327" s="3" t="s">
        <v>611</v>
      </c>
      <c r="Z327" s="3" t="s">
        <v>46</v>
      </c>
    </row>
    <row r="328" spans="1:26" ht="89.25" x14ac:dyDescent="0.2">
      <c r="A328" s="2">
        <v>319</v>
      </c>
      <c r="B328" s="3" t="s">
        <v>1733</v>
      </c>
      <c r="C328" s="4" t="s">
        <v>1734</v>
      </c>
      <c r="D328" s="4" t="s">
        <v>413</v>
      </c>
      <c r="E328" s="4" t="s">
        <v>1666</v>
      </c>
      <c r="F328" s="4" t="s">
        <v>1667</v>
      </c>
      <c r="G328" s="2" t="s">
        <v>1668</v>
      </c>
      <c r="H328" s="5">
        <v>1084911000217</v>
      </c>
      <c r="I328" s="4" t="s">
        <v>53</v>
      </c>
      <c r="J328" s="4" t="s">
        <v>53</v>
      </c>
      <c r="K328" s="3" t="s">
        <v>162</v>
      </c>
      <c r="L328" s="4" t="s">
        <v>65</v>
      </c>
      <c r="M328" s="3" t="s">
        <v>54</v>
      </c>
      <c r="N328" s="5">
        <v>15</v>
      </c>
      <c r="O328" s="6">
        <v>48.227798</v>
      </c>
      <c r="P328" s="5">
        <v>0</v>
      </c>
      <c r="R328" s="5">
        <v>0</v>
      </c>
      <c r="T328" s="6">
        <v>0</v>
      </c>
      <c r="U328" s="3" t="s">
        <v>1345</v>
      </c>
      <c r="W328" s="3" t="s">
        <v>1687</v>
      </c>
      <c r="Y328" s="3" t="s">
        <v>1735</v>
      </c>
      <c r="Z328" s="3" t="s">
        <v>46</v>
      </c>
    </row>
    <row r="329" spans="1:26" ht="51" x14ac:dyDescent="0.2">
      <c r="A329" s="2">
        <v>320</v>
      </c>
      <c r="B329" s="3" t="s">
        <v>1736</v>
      </c>
      <c r="C329" s="4" t="s">
        <v>1737</v>
      </c>
      <c r="D329" s="4" t="s">
        <v>413</v>
      </c>
      <c r="E329" s="4" t="s">
        <v>1666</v>
      </c>
      <c r="F329" s="4" t="s">
        <v>1667</v>
      </c>
      <c r="G329" s="2" t="s">
        <v>1668</v>
      </c>
      <c r="H329" s="5">
        <v>1084911000217</v>
      </c>
      <c r="I329" s="4" t="s">
        <v>53</v>
      </c>
      <c r="J329" s="4" t="s">
        <v>53</v>
      </c>
      <c r="K329" s="3" t="s">
        <v>162</v>
      </c>
      <c r="L329" s="4" t="s">
        <v>65</v>
      </c>
      <c r="M329" s="3" t="s">
        <v>54</v>
      </c>
      <c r="N329" s="5">
        <v>18</v>
      </c>
      <c r="O329" s="6">
        <v>54.792105932924997</v>
      </c>
      <c r="P329" s="5">
        <v>0</v>
      </c>
      <c r="R329" s="5">
        <v>0</v>
      </c>
      <c r="T329" s="6">
        <v>0</v>
      </c>
      <c r="U329" s="3" t="s">
        <v>1691</v>
      </c>
      <c r="V329" s="3" t="s">
        <v>234</v>
      </c>
      <c r="Y329" s="3" t="s">
        <v>1147</v>
      </c>
      <c r="Z329" s="3" t="s">
        <v>46</v>
      </c>
    </row>
    <row r="330" spans="1:26" ht="51" x14ac:dyDescent="0.2">
      <c r="A330" s="2">
        <v>321</v>
      </c>
      <c r="B330" s="3" t="s">
        <v>1738</v>
      </c>
      <c r="C330" s="4" t="s">
        <v>1739</v>
      </c>
      <c r="D330" s="4" t="s">
        <v>1061</v>
      </c>
      <c r="E330" s="4" t="s">
        <v>1695</v>
      </c>
      <c r="F330" s="4" t="s">
        <v>1696</v>
      </c>
      <c r="G330" s="2" t="s">
        <v>1668</v>
      </c>
      <c r="H330" s="5">
        <v>1084911000217</v>
      </c>
      <c r="I330" s="4" t="s">
        <v>53</v>
      </c>
      <c r="J330" s="4" t="s">
        <v>53</v>
      </c>
      <c r="K330" s="3" t="s">
        <v>162</v>
      </c>
      <c r="L330" s="4" t="s">
        <v>65</v>
      </c>
      <c r="M330" s="3" t="s">
        <v>54</v>
      </c>
      <c r="N330" s="5">
        <v>15</v>
      </c>
      <c r="O330" s="6">
        <v>55.090885100000001</v>
      </c>
      <c r="P330" s="5">
        <v>0</v>
      </c>
      <c r="R330" s="5">
        <v>0</v>
      </c>
      <c r="T330" s="6">
        <v>0</v>
      </c>
      <c r="U330" s="3" t="s">
        <v>1089</v>
      </c>
      <c r="V330" s="3" t="s">
        <v>1697</v>
      </c>
      <c r="Y330" s="3" t="s">
        <v>848</v>
      </c>
      <c r="Z330" s="3" t="s">
        <v>46</v>
      </c>
    </row>
    <row r="331" spans="1:26" ht="25.5" x14ac:dyDescent="0.2">
      <c r="A331" s="2">
        <v>322</v>
      </c>
      <c r="B331" s="3" t="s">
        <v>1740</v>
      </c>
      <c r="C331" s="4" t="s">
        <v>1741</v>
      </c>
      <c r="D331" s="4" t="s">
        <v>1314</v>
      </c>
      <c r="E331" s="4" t="s">
        <v>1666</v>
      </c>
      <c r="F331" s="4" t="s">
        <v>1667</v>
      </c>
      <c r="G331" s="2" t="s">
        <v>1668</v>
      </c>
      <c r="H331" s="5">
        <v>1084911000217</v>
      </c>
      <c r="I331" s="4" t="s">
        <v>53</v>
      </c>
      <c r="J331" s="4" t="s">
        <v>53</v>
      </c>
      <c r="K331" s="3" t="s">
        <v>162</v>
      </c>
      <c r="L331" s="4" t="s">
        <v>65</v>
      </c>
      <c r="M331" s="3" t="s">
        <v>54</v>
      </c>
      <c r="N331" s="5">
        <v>13</v>
      </c>
      <c r="O331" s="6">
        <v>60.392963279604999</v>
      </c>
      <c r="P331" s="5">
        <v>0</v>
      </c>
      <c r="R331" s="5">
        <v>0</v>
      </c>
      <c r="T331" s="6">
        <v>0</v>
      </c>
      <c r="U331" s="3" t="s">
        <v>1345</v>
      </c>
      <c r="V331" s="3" t="s">
        <v>1697</v>
      </c>
      <c r="Y331" s="3" t="s">
        <v>1742</v>
      </c>
      <c r="Z331" s="3" t="s">
        <v>46</v>
      </c>
    </row>
    <row r="332" spans="1:26" ht="25.5" x14ac:dyDescent="0.2">
      <c r="A332" s="2">
        <v>323</v>
      </c>
      <c r="B332" s="3" t="s">
        <v>1743</v>
      </c>
      <c r="C332" s="4" t="s">
        <v>1744</v>
      </c>
      <c r="D332" s="4" t="s">
        <v>1061</v>
      </c>
      <c r="E332" s="4" t="s">
        <v>1695</v>
      </c>
      <c r="F332" s="4" t="s">
        <v>1745</v>
      </c>
      <c r="G332" s="2" t="s">
        <v>1668</v>
      </c>
      <c r="H332" s="5">
        <v>1084911000217</v>
      </c>
      <c r="I332" s="4" t="s">
        <v>53</v>
      </c>
      <c r="J332" s="4" t="s">
        <v>53</v>
      </c>
      <c r="K332" s="3">
        <v>8</v>
      </c>
      <c r="L332" s="4">
        <v>8</v>
      </c>
      <c r="M332" s="3" t="s">
        <v>54</v>
      </c>
      <c r="N332" s="5">
        <v>5</v>
      </c>
      <c r="O332" s="6">
        <v>71.330395199999998</v>
      </c>
      <c r="P332" s="5">
        <v>7</v>
      </c>
      <c r="Q332" s="6">
        <v>16.876899999999999</v>
      </c>
      <c r="R332" s="5">
        <v>0</v>
      </c>
      <c r="T332" s="6">
        <v>0</v>
      </c>
      <c r="U332" s="3" t="s">
        <v>338</v>
      </c>
      <c r="W332" s="3" t="s">
        <v>1015</v>
      </c>
      <c r="Y332" s="3" t="s">
        <v>848</v>
      </c>
      <c r="Z332" s="3" t="s">
        <v>46</v>
      </c>
    </row>
    <row r="333" spans="1:26" ht="38.25" x14ac:dyDescent="0.2">
      <c r="A333" s="2">
        <v>324</v>
      </c>
      <c r="B333" s="3" t="s">
        <v>1746</v>
      </c>
      <c r="C333" s="4" t="s">
        <v>1747</v>
      </c>
      <c r="D333" s="4" t="s">
        <v>196</v>
      </c>
      <c r="E333" s="4" t="s">
        <v>1666</v>
      </c>
      <c r="F333" s="4" t="s">
        <v>1667</v>
      </c>
      <c r="G333" s="2" t="s">
        <v>1668</v>
      </c>
      <c r="H333" s="5">
        <v>1084911000217</v>
      </c>
      <c r="I333" s="4" t="s">
        <v>53</v>
      </c>
      <c r="J333" s="4" t="s">
        <v>53</v>
      </c>
      <c r="K333" s="3" t="s">
        <v>162</v>
      </c>
      <c r="L333" s="4" t="s">
        <v>65</v>
      </c>
      <c r="M333" s="3" t="s">
        <v>54</v>
      </c>
      <c r="N333" s="5">
        <v>21</v>
      </c>
      <c r="O333" s="6">
        <v>77.199357819100001</v>
      </c>
      <c r="P333" s="5">
        <v>0</v>
      </c>
      <c r="R333" s="5">
        <v>1</v>
      </c>
      <c r="S333" s="6">
        <v>72.135999999999996</v>
      </c>
      <c r="T333" s="6">
        <v>0</v>
      </c>
      <c r="U333" s="3" t="s">
        <v>1285</v>
      </c>
      <c r="V333" s="3" t="s">
        <v>838</v>
      </c>
      <c r="W333" s="3" t="s">
        <v>1748</v>
      </c>
      <c r="Y333" s="3" t="s">
        <v>1749</v>
      </c>
      <c r="Z333" s="3" t="s">
        <v>46</v>
      </c>
    </row>
    <row r="334" spans="1:26" ht="38.25" x14ac:dyDescent="0.2">
      <c r="A334" s="2">
        <v>325</v>
      </c>
      <c r="B334" s="3" t="s">
        <v>1750</v>
      </c>
      <c r="C334" s="4" t="s">
        <v>1751</v>
      </c>
      <c r="D334" s="4" t="s">
        <v>1752</v>
      </c>
      <c r="E334" s="4" t="s">
        <v>1695</v>
      </c>
      <c r="F334" s="4" t="s">
        <v>1696</v>
      </c>
      <c r="G334" s="2" t="s">
        <v>1668</v>
      </c>
      <c r="H334" s="5">
        <v>1084911000217</v>
      </c>
      <c r="I334" s="4" t="s">
        <v>53</v>
      </c>
      <c r="J334" s="4" t="s">
        <v>53</v>
      </c>
      <c r="K334" s="3" t="s">
        <v>162</v>
      </c>
      <c r="L334" s="4" t="s">
        <v>65</v>
      </c>
      <c r="M334" s="3" t="s">
        <v>54</v>
      </c>
      <c r="N334" s="5">
        <v>37</v>
      </c>
      <c r="O334" s="6">
        <v>115.4966749013</v>
      </c>
      <c r="P334" s="5">
        <v>0</v>
      </c>
      <c r="R334" s="5">
        <v>0</v>
      </c>
      <c r="T334" s="6">
        <v>0</v>
      </c>
      <c r="U334" s="3" t="s">
        <v>1089</v>
      </c>
      <c r="V334" s="3" t="s">
        <v>1753</v>
      </c>
      <c r="Y334" s="3" t="s">
        <v>235</v>
      </c>
      <c r="Z334" s="3" t="s">
        <v>46</v>
      </c>
    </row>
    <row r="335" spans="1:26" ht="38.25" x14ac:dyDescent="0.2">
      <c r="A335" s="2">
        <v>326</v>
      </c>
      <c r="B335" s="3" t="s">
        <v>1754</v>
      </c>
      <c r="C335" s="4" t="s">
        <v>1755</v>
      </c>
      <c r="D335" s="4" t="s">
        <v>775</v>
      </c>
      <c r="E335" s="4" t="s">
        <v>1666</v>
      </c>
      <c r="F335" s="4" t="s">
        <v>1258</v>
      </c>
      <c r="G335" s="2" t="s">
        <v>1668</v>
      </c>
      <c r="H335" s="5">
        <v>1084911000217</v>
      </c>
      <c r="I335" s="4" t="s">
        <v>53</v>
      </c>
      <c r="J335" s="4" t="s">
        <v>53</v>
      </c>
      <c r="K335" s="3" t="s">
        <v>162</v>
      </c>
      <c r="L335" s="4" t="s">
        <v>65</v>
      </c>
      <c r="M335" s="3" t="s">
        <v>54</v>
      </c>
      <c r="N335" s="5">
        <v>13</v>
      </c>
      <c r="O335" s="6">
        <v>142.82869854587</v>
      </c>
      <c r="P335" s="5">
        <v>0</v>
      </c>
      <c r="R335" s="5">
        <v>0</v>
      </c>
      <c r="T335" s="6">
        <v>0</v>
      </c>
      <c r="U335" s="3" t="s">
        <v>1691</v>
      </c>
      <c r="V335" s="3" t="s">
        <v>1728</v>
      </c>
      <c r="W335" s="3" t="s">
        <v>1682</v>
      </c>
      <c r="Y335" s="3" t="s">
        <v>1756</v>
      </c>
      <c r="Z335" s="3" t="s">
        <v>46</v>
      </c>
    </row>
    <row r="336" spans="1:26" ht="38.25" x14ac:dyDescent="0.2">
      <c r="A336" s="2">
        <v>327</v>
      </c>
      <c r="B336" s="3" t="s">
        <v>1757</v>
      </c>
      <c r="C336" s="4" t="s">
        <v>1758</v>
      </c>
      <c r="D336" s="4" t="s">
        <v>982</v>
      </c>
      <c r="E336" s="4" t="s">
        <v>1759</v>
      </c>
      <c r="F336" s="4" t="s">
        <v>1760</v>
      </c>
      <c r="G336" s="2" t="s">
        <v>1761</v>
      </c>
      <c r="H336" s="5">
        <v>1024901351089</v>
      </c>
      <c r="I336" s="4" t="s">
        <v>53</v>
      </c>
      <c r="J336" s="4" t="s">
        <v>53</v>
      </c>
      <c r="K336" s="3" t="s">
        <v>985</v>
      </c>
      <c r="L336" s="4" t="s">
        <v>65</v>
      </c>
      <c r="M336" s="3" t="s">
        <v>54</v>
      </c>
      <c r="N336" s="5">
        <v>1</v>
      </c>
      <c r="O336" s="6">
        <v>8.6751500000000004</v>
      </c>
      <c r="P336" s="5">
        <v>0</v>
      </c>
      <c r="R336" s="5">
        <v>0</v>
      </c>
      <c r="T336" s="6">
        <v>0</v>
      </c>
      <c r="U336" s="3" t="s">
        <v>1762</v>
      </c>
      <c r="V336" s="3" t="s">
        <v>741</v>
      </c>
      <c r="Y336" s="3" t="s">
        <v>1763</v>
      </c>
      <c r="Z336" s="3" t="s">
        <v>46</v>
      </c>
    </row>
    <row r="337" spans="1:26" ht="25.5" x14ac:dyDescent="0.2">
      <c r="A337" s="2">
        <v>328</v>
      </c>
      <c r="B337" s="3" t="s">
        <v>1764</v>
      </c>
      <c r="C337" s="4" t="s">
        <v>1765</v>
      </c>
      <c r="D337" s="4" t="s">
        <v>1766</v>
      </c>
      <c r="E337" s="4" t="s">
        <v>1759</v>
      </c>
      <c r="F337" s="4" t="s">
        <v>1767</v>
      </c>
      <c r="G337" s="2" t="s">
        <v>1761</v>
      </c>
      <c r="H337" s="5">
        <v>1024901351089</v>
      </c>
      <c r="I337" s="4" t="s">
        <v>53</v>
      </c>
      <c r="J337" s="4" t="s">
        <v>53</v>
      </c>
      <c r="L337" s="4" t="s">
        <v>65</v>
      </c>
      <c r="M337" s="3" t="s">
        <v>54</v>
      </c>
      <c r="N337" s="5">
        <v>1</v>
      </c>
      <c r="O337" s="6">
        <v>8.6751500000000004</v>
      </c>
      <c r="P337" s="5">
        <v>0</v>
      </c>
      <c r="R337" s="5">
        <v>0</v>
      </c>
      <c r="T337" s="6">
        <v>0</v>
      </c>
      <c r="U337" s="3" t="s">
        <v>1762</v>
      </c>
      <c r="V337" s="3" t="s">
        <v>741</v>
      </c>
      <c r="Y337" s="3" t="s">
        <v>1768</v>
      </c>
      <c r="Z337" s="3" t="s">
        <v>46</v>
      </c>
    </row>
    <row r="338" spans="1:26" ht="25.5" x14ac:dyDescent="0.2">
      <c r="A338" s="2">
        <v>329</v>
      </c>
      <c r="B338" s="3" t="s">
        <v>1769</v>
      </c>
      <c r="C338" s="4" t="s">
        <v>1770</v>
      </c>
      <c r="D338" s="4" t="s">
        <v>1766</v>
      </c>
      <c r="E338" s="4" t="s">
        <v>1759</v>
      </c>
      <c r="F338" s="4" t="s">
        <v>1771</v>
      </c>
      <c r="G338" s="2" t="s">
        <v>1761</v>
      </c>
      <c r="H338" s="5">
        <v>1024901351089</v>
      </c>
      <c r="I338" s="4" t="s">
        <v>53</v>
      </c>
      <c r="J338" s="4" t="s">
        <v>53</v>
      </c>
      <c r="L338" s="4" t="s">
        <v>65</v>
      </c>
      <c r="M338" s="3" t="s">
        <v>54</v>
      </c>
      <c r="N338" s="5">
        <v>1</v>
      </c>
      <c r="O338" s="6">
        <v>8.6751500000000004</v>
      </c>
      <c r="P338" s="5">
        <v>0</v>
      </c>
      <c r="R338" s="5">
        <v>0</v>
      </c>
      <c r="T338" s="6">
        <v>0</v>
      </c>
      <c r="U338" s="3" t="s">
        <v>1762</v>
      </c>
      <c r="V338" s="3" t="s">
        <v>741</v>
      </c>
      <c r="Y338" s="3" t="s">
        <v>1772</v>
      </c>
      <c r="Z338" s="3" t="s">
        <v>46</v>
      </c>
    </row>
    <row r="339" spans="1:26" ht="25.5" x14ac:dyDescent="0.2">
      <c r="A339" s="2">
        <v>330</v>
      </c>
      <c r="B339" s="3" t="s">
        <v>1773</v>
      </c>
      <c r="C339" s="4" t="s">
        <v>1774</v>
      </c>
      <c r="D339" s="4" t="s">
        <v>982</v>
      </c>
      <c r="E339" s="4" t="s">
        <v>1759</v>
      </c>
      <c r="F339" s="4" t="s">
        <v>1775</v>
      </c>
      <c r="G339" s="2" t="s">
        <v>1761</v>
      </c>
      <c r="H339" s="5">
        <v>1024901351089</v>
      </c>
      <c r="I339" s="4" t="s">
        <v>53</v>
      </c>
      <c r="J339" s="4" t="s">
        <v>53</v>
      </c>
      <c r="K339" s="3" t="s">
        <v>985</v>
      </c>
      <c r="L339" s="4" t="s">
        <v>65</v>
      </c>
      <c r="M339" s="3" t="s">
        <v>54</v>
      </c>
      <c r="N339" s="5">
        <v>2</v>
      </c>
      <c r="O339" s="6">
        <v>39.095967999999999</v>
      </c>
      <c r="P339" s="5">
        <v>0</v>
      </c>
      <c r="R339" s="5">
        <v>0</v>
      </c>
      <c r="T339" s="6">
        <v>0</v>
      </c>
      <c r="U339" s="3" t="s">
        <v>1776</v>
      </c>
      <c r="V339" s="3" t="s">
        <v>741</v>
      </c>
      <c r="Y339" s="3" t="s">
        <v>1777</v>
      </c>
      <c r="Z339" s="3" t="s">
        <v>46</v>
      </c>
    </row>
    <row r="340" spans="1:26" ht="25.5" x14ac:dyDescent="0.2">
      <c r="A340" s="2">
        <v>331</v>
      </c>
      <c r="B340" s="3" t="s">
        <v>1778</v>
      </c>
      <c r="C340" s="4" t="s">
        <v>1779</v>
      </c>
      <c r="D340" s="4" t="s">
        <v>982</v>
      </c>
      <c r="E340" s="4" t="s">
        <v>1759</v>
      </c>
      <c r="F340" s="4" t="s">
        <v>1780</v>
      </c>
      <c r="G340" s="2" t="s">
        <v>1761</v>
      </c>
      <c r="H340" s="5">
        <v>1024901351089</v>
      </c>
      <c r="I340" s="4" t="s">
        <v>53</v>
      </c>
      <c r="J340" s="4" t="s">
        <v>53</v>
      </c>
      <c r="K340" s="3" t="s">
        <v>985</v>
      </c>
      <c r="L340" s="4" t="s">
        <v>65</v>
      </c>
      <c r="M340" s="3" t="s">
        <v>54</v>
      </c>
      <c r="N340" s="5">
        <v>2</v>
      </c>
      <c r="O340" s="6">
        <v>39.095967999999999</v>
      </c>
      <c r="P340" s="5">
        <v>0</v>
      </c>
      <c r="R340" s="5">
        <v>0</v>
      </c>
      <c r="T340" s="6">
        <v>0</v>
      </c>
      <c r="U340" s="3" t="s">
        <v>1762</v>
      </c>
      <c r="V340" s="3" t="s">
        <v>741</v>
      </c>
      <c r="Y340" s="3" t="s">
        <v>1781</v>
      </c>
      <c r="Z340" s="3" t="s">
        <v>46</v>
      </c>
    </row>
    <row r="341" spans="1:26" ht="38.25" x14ac:dyDescent="0.2">
      <c r="A341" s="2">
        <v>332</v>
      </c>
      <c r="B341" s="3" t="s">
        <v>1782</v>
      </c>
      <c r="C341" s="4" t="s">
        <v>1783</v>
      </c>
      <c r="D341" s="4" t="s">
        <v>1766</v>
      </c>
      <c r="E341" s="4" t="s">
        <v>1759</v>
      </c>
      <c r="F341" s="4" t="s">
        <v>1760</v>
      </c>
      <c r="G341" s="2" t="s">
        <v>1761</v>
      </c>
      <c r="H341" s="5">
        <v>1024901351089</v>
      </c>
      <c r="I341" s="4" t="s">
        <v>53</v>
      </c>
      <c r="J341" s="4" t="s">
        <v>53</v>
      </c>
      <c r="K341" s="3" t="s">
        <v>985</v>
      </c>
      <c r="L341" s="4" t="s">
        <v>65</v>
      </c>
      <c r="M341" s="3" t="s">
        <v>54</v>
      </c>
      <c r="N341" s="5">
        <v>2</v>
      </c>
      <c r="O341" s="6">
        <v>39.095967999999999</v>
      </c>
      <c r="P341" s="5">
        <v>0</v>
      </c>
      <c r="R341" s="5">
        <v>0</v>
      </c>
      <c r="T341" s="6">
        <v>0</v>
      </c>
      <c r="U341" s="3" t="s">
        <v>1762</v>
      </c>
      <c r="V341" s="3" t="s">
        <v>741</v>
      </c>
      <c r="Y341" s="3" t="s">
        <v>1191</v>
      </c>
      <c r="Z341" s="3" t="s">
        <v>46</v>
      </c>
    </row>
    <row r="342" spans="1:26" ht="38.25" x14ac:dyDescent="0.2">
      <c r="A342" s="2">
        <v>333</v>
      </c>
      <c r="B342" s="3" t="s">
        <v>1784</v>
      </c>
      <c r="C342" s="4" t="s">
        <v>1785</v>
      </c>
      <c r="D342" s="4" t="s">
        <v>1766</v>
      </c>
      <c r="E342" s="4" t="s">
        <v>1759</v>
      </c>
      <c r="F342" s="4" t="s">
        <v>1760</v>
      </c>
      <c r="G342" s="2" t="s">
        <v>1761</v>
      </c>
      <c r="H342" s="5">
        <v>1024901351089</v>
      </c>
      <c r="I342" s="4" t="s">
        <v>53</v>
      </c>
      <c r="J342" s="4" t="s">
        <v>53</v>
      </c>
      <c r="L342" s="4" t="s">
        <v>65</v>
      </c>
      <c r="M342" s="3" t="s">
        <v>54</v>
      </c>
      <c r="N342" s="5">
        <v>2</v>
      </c>
      <c r="O342" s="6">
        <v>59.040073999999997</v>
      </c>
      <c r="P342" s="5">
        <v>0</v>
      </c>
      <c r="R342" s="5">
        <v>0</v>
      </c>
      <c r="T342" s="6">
        <v>0</v>
      </c>
      <c r="U342" s="3" t="s">
        <v>1762</v>
      </c>
      <c r="V342" s="3" t="s">
        <v>741</v>
      </c>
      <c r="Y342" s="3" t="s">
        <v>1781</v>
      </c>
      <c r="Z342" s="3" t="s">
        <v>46</v>
      </c>
    </row>
    <row r="343" spans="1:26" ht="25.5" x14ac:dyDescent="0.2">
      <c r="A343" s="2">
        <v>334</v>
      </c>
      <c r="B343" s="3" t="s">
        <v>1786</v>
      </c>
      <c r="C343" s="4" t="s">
        <v>1787</v>
      </c>
      <c r="D343" s="4" t="s">
        <v>1788</v>
      </c>
      <c r="E343" s="4" t="s">
        <v>1759</v>
      </c>
      <c r="F343" s="4" t="s">
        <v>1780</v>
      </c>
      <c r="G343" s="2" t="s">
        <v>1761</v>
      </c>
      <c r="H343" s="5">
        <v>1024901351089</v>
      </c>
      <c r="I343" s="4" t="s">
        <v>53</v>
      </c>
      <c r="J343" s="4" t="s">
        <v>53</v>
      </c>
      <c r="L343" s="4" t="s">
        <v>65</v>
      </c>
      <c r="M343" s="3" t="s">
        <v>54</v>
      </c>
      <c r="N343" s="5">
        <v>17</v>
      </c>
      <c r="O343" s="6">
        <v>152.78030623199999</v>
      </c>
      <c r="P343" s="5">
        <v>0</v>
      </c>
      <c r="R343" s="5">
        <v>0</v>
      </c>
      <c r="T343" s="6">
        <v>0</v>
      </c>
      <c r="U343" s="3" t="s">
        <v>1762</v>
      </c>
      <c r="V343" s="3" t="s">
        <v>741</v>
      </c>
      <c r="Y343" s="3" t="s">
        <v>1789</v>
      </c>
      <c r="Z343" s="3" t="s">
        <v>46</v>
      </c>
    </row>
    <row r="344" spans="1:26" ht="102" x14ac:dyDescent="0.2">
      <c r="A344" s="2">
        <v>335</v>
      </c>
      <c r="B344" s="3" t="s">
        <v>1790</v>
      </c>
      <c r="C344" s="4" t="s">
        <v>1791</v>
      </c>
      <c r="D344" s="4" t="s">
        <v>431</v>
      </c>
      <c r="E344" s="4" t="s">
        <v>1792</v>
      </c>
      <c r="F344" s="4" t="s">
        <v>1793</v>
      </c>
      <c r="G344" s="2" t="s">
        <v>1794</v>
      </c>
      <c r="H344" s="5">
        <v>1024901351408</v>
      </c>
      <c r="I344" s="4" t="s">
        <v>53</v>
      </c>
      <c r="J344" s="4" t="s">
        <v>53</v>
      </c>
      <c r="K344" s="3" t="s">
        <v>64</v>
      </c>
      <c r="L344" s="4" t="s">
        <v>1795</v>
      </c>
      <c r="M344" s="3" t="s">
        <v>54</v>
      </c>
      <c r="N344" s="5">
        <v>2</v>
      </c>
      <c r="O344" s="6">
        <v>7.1012190000000004</v>
      </c>
      <c r="P344" s="5">
        <v>0</v>
      </c>
      <c r="R344" s="5">
        <v>0</v>
      </c>
      <c r="T344" s="6">
        <v>0</v>
      </c>
      <c r="U344" s="3" t="s">
        <v>1796</v>
      </c>
      <c r="V344" s="3" t="s">
        <v>1797</v>
      </c>
      <c r="W344" s="3" t="s">
        <v>263</v>
      </c>
      <c r="Y344" s="3" t="s">
        <v>1798</v>
      </c>
      <c r="Z344" s="3" t="s">
        <v>46</v>
      </c>
    </row>
    <row r="345" spans="1:26" ht="102" x14ac:dyDescent="0.2">
      <c r="A345" s="2">
        <v>336</v>
      </c>
      <c r="B345" s="3" t="s">
        <v>1799</v>
      </c>
      <c r="C345" s="4" t="s">
        <v>1800</v>
      </c>
      <c r="D345" s="4" t="s">
        <v>431</v>
      </c>
      <c r="E345" s="4" t="s">
        <v>1792</v>
      </c>
      <c r="F345" s="4" t="s">
        <v>1801</v>
      </c>
      <c r="G345" s="2" t="s">
        <v>1794</v>
      </c>
      <c r="H345" s="5">
        <v>1024901351408</v>
      </c>
      <c r="I345" s="4" t="s">
        <v>53</v>
      </c>
      <c r="J345" s="4" t="s">
        <v>53</v>
      </c>
      <c r="K345" s="3" t="s">
        <v>64</v>
      </c>
      <c r="L345" s="4" t="s">
        <v>1795</v>
      </c>
      <c r="M345" s="3" t="s">
        <v>54</v>
      </c>
      <c r="N345" s="5">
        <v>2</v>
      </c>
      <c r="O345" s="6">
        <v>7.1012190000000004</v>
      </c>
      <c r="P345" s="5">
        <v>0</v>
      </c>
      <c r="R345" s="5">
        <v>0</v>
      </c>
      <c r="T345" s="6">
        <v>0</v>
      </c>
      <c r="U345" s="3" t="s">
        <v>1796</v>
      </c>
      <c r="V345" s="3" t="s">
        <v>1797</v>
      </c>
      <c r="W345" s="3" t="s">
        <v>331</v>
      </c>
      <c r="Y345" s="3" t="s">
        <v>1798</v>
      </c>
      <c r="Z345" s="3" t="s">
        <v>46</v>
      </c>
    </row>
    <row r="346" spans="1:26" ht="102" x14ac:dyDescent="0.2">
      <c r="A346" s="2">
        <v>337</v>
      </c>
      <c r="B346" s="3" t="s">
        <v>1802</v>
      </c>
      <c r="C346" s="4" t="s">
        <v>1803</v>
      </c>
      <c r="D346" s="4" t="s">
        <v>431</v>
      </c>
      <c r="E346" s="4" t="s">
        <v>1792</v>
      </c>
      <c r="F346" s="4" t="s">
        <v>1801</v>
      </c>
      <c r="G346" s="2" t="s">
        <v>1794</v>
      </c>
      <c r="H346" s="5">
        <v>1024901351408</v>
      </c>
      <c r="I346" s="4" t="s">
        <v>53</v>
      </c>
      <c r="J346" s="4" t="s">
        <v>53</v>
      </c>
      <c r="K346" s="3" t="s">
        <v>64</v>
      </c>
      <c r="L346" s="4" t="s">
        <v>1795</v>
      </c>
      <c r="M346" s="3" t="s">
        <v>54</v>
      </c>
      <c r="N346" s="5">
        <v>5</v>
      </c>
      <c r="O346" s="6">
        <v>8.3499401290000002</v>
      </c>
      <c r="P346" s="5">
        <v>0</v>
      </c>
      <c r="R346" s="5">
        <v>0</v>
      </c>
      <c r="T346" s="6">
        <v>0</v>
      </c>
      <c r="U346" s="3" t="s">
        <v>699</v>
      </c>
      <c r="V346" s="3" t="s">
        <v>1797</v>
      </c>
      <c r="W346" s="3" t="s">
        <v>241</v>
      </c>
      <c r="Y346" s="3" t="s">
        <v>847</v>
      </c>
      <c r="Z346" s="3" t="s">
        <v>46</v>
      </c>
    </row>
    <row r="347" spans="1:26" ht="89.25" x14ac:dyDescent="0.2">
      <c r="A347" s="2">
        <v>338</v>
      </c>
      <c r="B347" s="3" t="s">
        <v>1804</v>
      </c>
      <c r="C347" s="4" t="s">
        <v>1805</v>
      </c>
      <c r="D347" s="4" t="s">
        <v>1806</v>
      </c>
      <c r="E347" s="4" t="s">
        <v>1792</v>
      </c>
      <c r="F347" s="4" t="s">
        <v>1807</v>
      </c>
      <c r="G347" s="2" t="s">
        <v>1794</v>
      </c>
      <c r="H347" s="5">
        <v>1024901351408</v>
      </c>
      <c r="I347" s="4" t="s">
        <v>53</v>
      </c>
      <c r="J347" s="4" t="s">
        <v>53</v>
      </c>
      <c r="K347" s="3" t="s">
        <v>64</v>
      </c>
      <c r="L347" s="4" t="s">
        <v>65</v>
      </c>
      <c r="M347" s="3" t="s">
        <v>54</v>
      </c>
      <c r="N347" s="5">
        <v>3</v>
      </c>
      <c r="O347" s="6">
        <v>8.3890053140000003</v>
      </c>
      <c r="P347" s="5">
        <v>0</v>
      </c>
      <c r="R347" s="5">
        <v>0</v>
      </c>
      <c r="T347" s="6">
        <v>0</v>
      </c>
      <c r="U347" s="3" t="s">
        <v>1796</v>
      </c>
      <c r="V347" s="3" t="s">
        <v>1808</v>
      </c>
      <c r="W347" s="3" t="s">
        <v>331</v>
      </c>
      <c r="Y347" s="3" t="s">
        <v>1798</v>
      </c>
      <c r="Z347" s="3" t="s">
        <v>46</v>
      </c>
    </row>
    <row r="348" spans="1:26" ht="63.75" x14ac:dyDescent="0.2">
      <c r="A348" s="2">
        <v>339</v>
      </c>
      <c r="B348" s="3" t="s">
        <v>1809</v>
      </c>
      <c r="C348" s="4" t="s">
        <v>1810</v>
      </c>
      <c r="D348" s="4" t="s">
        <v>431</v>
      </c>
      <c r="E348" s="4" t="s">
        <v>1792</v>
      </c>
      <c r="F348" s="4" t="s">
        <v>1811</v>
      </c>
      <c r="G348" s="2" t="s">
        <v>1794</v>
      </c>
      <c r="H348" s="5">
        <v>1024901351408</v>
      </c>
      <c r="I348" s="4" t="s">
        <v>53</v>
      </c>
      <c r="J348" s="4" t="s">
        <v>53</v>
      </c>
      <c r="K348" s="3" t="s">
        <v>64</v>
      </c>
      <c r="L348" s="4" t="s">
        <v>65</v>
      </c>
      <c r="M348" s="3" t="s">
        <v>54</v>
      </c>
      <c r="N348" s="5">
        <v>2</v>
      </c>
      <c r="O348" s="6">
        <v>8.7042900000000003</v>
      </c>
      <c r="P348" s="5">
        <v>0</v>
      </c>
      <c r="R348" s="5">
        <v>0</v>
      </c>
      <c r="T348" s="6">
        <v>0</v>
      </c>
      <c r="U348" s="3" t="s">
        <v>1812</v>
      </c>
      <c r="W348" s="3" t="s">
        <v>659</v>
      </c>
      <c r="Y348" s="3" t="s">
        <v>1813</v>
      </c>
      <c r="Z348" s="3" t="s">
        <v>46</v>
      </c>
    </row>
    <row r="349" spans="1:26" ht="63.75" x14ac:dyDescent="0.2">
      <c r="A349" s="2">
        <v>340</v>
      </c>
      <c r="B349" s="3" t="s">
        <v>1814</v>
      </c>
      <c r="C349" s="4" t="s">
        <v>1815</v>
      </c>
      <c r="D349" s="4" t="s">
        <v>1816</v>
      </c>
      <c r="E349" s="4" t="s">
        <v>1792</v>
      </c>
      <c r="F349" s="4" t="s">
        <v>1817</v>
      </c>
      <c r="G349" s="2" t="s">
        <v>1794</v>
      </c>
      <c r="H349" s="5">
        <v>1024901351408</v>
      </c>
      <c r="I349" s="4" t="s">
        <v>53</v>
      </c>
      <c r="J349" s="4" t="s">
        <v>53</v>
      </c>
      <c r="K349" s="3" t="s">
        <v>64</v>
      </c>
      <c r="L349" s="4" t="s">
        <v>65</v>
      </c>
      <c r="M349" s="3" t="s">
        <v>54</v>
      </c>
      <c r="N349" s="5">
        <v>2</v>
      </c>
      <c r="O349" s="6">
        <v>10.928754</v>
      </c>
      <c r="P349" s="5">
        <v>0</v>
      </c>
      <c r="R349" s="5">
        <v>0</v>
      </c>
      <c r="T349" s="6">
        <v>0</v>
      </c>
      <c r="U349" s="3" t="s">
        <v>1796</v>
      </c>
      <c r="V349" s="3" t="s">
        <v>1808</v>
      </c>
      <c r="W349" s="3" t="s">
        <v>331</v>
      </c>
      <c r="Y349" s="3" t="s">
        <v>1798</v>
      </c>
      <c r="Z349" s="3" t="s">
        <v>46</v>
      </c>
    </row>
    <row r="350" spans="1:26" ht="89.25" x14ac:dyDescent="0.2">
      <c r="A350" s="2">
        <v>341</v>
      </c>
      <c r="B350" s="3" t="s">
        <v>1818</v>
      </c>
      <c r="C350" s="4" t="s">
        <v>1819</v>
      </c>
      <c r="D350" s="4" t="s">
        <v>431</v>
      </c>
      <c r="E350" s="4" t="s">
        <v>1792</v>
      </c>
      <c r="F350" s="4" t="s">
        <v>1820</v>
      </c>
      <c r="G350" s="2" t="s">
        <v>1794</v>
      </c>
      <c r="H350" s="5">
        <v>1024901351408</v>
      </c>
      <c r="I350" s="4" t="s">
        <v>53</v>
      </c>
      <c r="J350" s="4" t="s">
        <v>53</v>
      </c>
      <c r="K350" s="3" t="s">
        <v>64</v>
      </c>
      <c r="L350" s="4" t="s">
        <v>65</v>
      </c>
      <c r="M350" s="3" t="s">
        <v>54</v>
      </c>
      <c r="N350" s="5">
        <v>3</v>
      </c>
      <c r="O350" s="6">
        <v>11.648857</v>
      </c>
      <c r="P350" s="5">
        <v>0</v>
      </c>
      <c r="R350" s="5">
        <v>0</v>
      </c>
      <c r="T350" s="6">
        <v>0</v>
      </c>
      <c r="U350" s="3" t="s">
        <v>1796</v>
      </c>
      <c r="V350" s="3" t="s">
        <v>1808</v>
      </c>
      <c r="W350" s="3" t="s">
        <v>331</v>
      </c>
      <c r="Y350" s="3" t="s">
        <v>1798</v>
      </c>
      <c r="Z350" s="3" t="s">
        <v>46</v>
      </c>
    </row>
    <row r="351" spans="1:26" ht="114.75" x14ac:dyDescent="0.2">
      <c r="A351" s="2">
        <v>342</v>
      </c>
      <c r="B351" s="3" t="s">
        <v>1821</v>
      </c>
      <c r="C351" s="4" t="s">
        <v>1822</v>
      </c>
      <c r="D351" s="4" t="s">
        <v>431</v>
      </c>
      <c r="E351" s="4" t="s">
        <v>1792</v>
      </c>
      <c r="F351" s="4" t="s">
        <v>1801</v>
      </c>
      <c r="G351" s="2" t="s">
        <v>1794</v>
      </c>
      <c r="H351" s="5">
        <v>1024901351408</v>
      </c>
      <c r="I351" s="4" t="s">
        <v>53</v>
      </c>
      <c r="J351" s="4" t="s">
        <v>53</v>
      </c>
      <c r="K351" s="3" t="s">
        <v>64</v>
      </c>
      <c r="L351" s="4" t="s">
        <v>1795</v>
      </c>
      <c r="M351" s="3" t="s">
        <v>54</v>
      </c>
      <c r="N351" s="5">
        <v>2</v>
      </c>
      <c r="O351" s="6">
        <v>12.053798</v>
      </c>
      <c r="P351" s="5">
        <v>0</v>
      </c>
      <c r="R351" s="5">
        <v>0</v>
      </c>
      <c r="T351" s="6">
        <v>0</v>
      </c>
      <c r="U351" s="3" t="s">
        <v>699</v>
      </c>
      <c r="V351" s="3" t="s">
        <v>1797</v>
      </c>
      <c r="W351" s="3" t="s">
        <v>241</v>
      </c>
      <c r="Y351" s="3" t="s">
        <v>847</v>
      </c>
      <c r="Z351" s="3" t="s">
        <v>46</v>
      </c>
    </row>
    <row r="352" spans="1:26" ht="89.25" x14ac:dyDescent="0.2">
      <c r="A352" s="2">
        <v>343</v>
      </c>
      <c r="B352" s="3" t="s">
        <v>1823</v>
      </c>
      <c r="C352" s="4" t="s">
        <v>1824</v>
      </c>
      <c r="D352" s="4" t="s">
        <v>431</v>
      </c>
      <c r="E352" s="4" t="s">
        <v>1792</v>
      </c>
      <c r="F352" s="4" t="s">
        <v>1825</v>
      </c>
      <c r="G352" s="2" t="s">
        <v>1794</v>
      </c>
      <c r="H352" s="5">
        <v>1024901351408</v>
      </c>
      <c r="I352" s="4" t="s">
        <v>53</v>
      </c>
      <c r="J352" s="4" t="s">
        <v>53</v>
      </c>
      <c r="K352" s="3" t="s">
        <v>64</v>
      </c>
      <c r="L352" s="4" t="s">
        <v>1795</v>
      </c>
      <c r="M352" s="3" t="s">
        <v>54</v>
      </c>
      <c r="N352" s="5">
        <v>3</v>
      </c>
      <c r="O352" s="6">
        <v>12.309837471</v>
      </c>
      <c r="P352" s="5">
        <v>0</v>
      </c>
      <c r="R352" s="5">
        <v>0</v>
      </c>
      <c r="T352" s="6">
        <v>0</v>
      </c>
      <c r="U352" s="3" t="s">
        <v>1796</v>
      </c>
      <c r="V352" s="3" t="s">
        <v>1797</v>
      </c>
      <c r="W352" s="3" t="s">
        <v>263</v>
      </c>
      <c r="Y352" s="3" t="s">
        <v>1798</v>
      </c>
      <c r="Z352" s="3" t="s">
        <v>46</v>
      </c>
    </row>
    <row r="353" spans="1:26" ht="89.25" x14ac:dyDescent="0.2">
      <c r="A353" s="2">
        <v>344</v>
      </c>
      <c r="B353" s="3" t="s">
        <v>1826</v>
      </c>
      <c r="C353" s="4" t="s">
        <v>1827</v>
      </c>
      <c r="D353" s="4" t="s">
        <v>431</v>
      </c>
      <c r="E353" s="4" t="s">
        <v>1792</v>
      </c>
      <c r="F353" s="4" t="s">
        <v>1828</v>
      </c>
      <c r="G353" s="2" t="s">
        <v>1794</v>
      </c>
      <c r="H353" s="5">
        <v>1024901351408</v>
      </c>
      <c r="I353" s="4" t="s">
        <v>53</v>
      </c>
      <c r="J353" s="4" t="s">
        <v>53</v>
      </c>
      <c r="K353" s="3" t="s">
        <v>64</v>
      </c>
      <c r="L353" s="4" t="s">
        <v>65</v>
      </c>
      <c r="M353" s="3" t="s">
        <v>54</v>
      </c>
      <c r="N353" s="5">
        <v>2</v>
      </c>
      <c r="O353" s="6">
        <v>17.627690999999999</v>
      </c>
      <c r="P353" s="5">
        <v>0</v>
      </c>
      <c r="R353" s="5">
        <v>0</v>
      </c>
      <c r="T353" s="6">
        <v>0</v>
      </c>
      <c r="U353" s="3" t="s">
        <v>1796</v>
      </c>
      <c r="V353" s="3" t="s">
        <v>1797</v>
      </c>
      <c r="W353" s="3" t="s">
        <v>263</v>
      </c>
      <c r="Y353" s="3" t="s">
        <v>1798</v>
      </c>
      <c r="Z353" s="3" t="s">
        <v>46</v>
      </c>
    </row>
    <row r="354" spans="1:26" ht="102" x14ac:dyDescent="0.2">
      <c r="A354" s="2">
        <v>345</v>
      </c>
      <c r="B354" s="3" t="s">
        <v>1829</v>
      </c>
      <c r="C354" s="4" t="s">
        <v>1830</v>
      </c>
      <c r="D354" s="4" t="s">
        <v>431</v>
      </c>
      <c r="E354" s="4" t="s">
        <v>1792</v>
      </c>
      <c r="F354" s="4" t="s">
        <v>1801</v>
      </c>
      <c r="G354" s="2" t="s">
        <v>1794</v>
      </c>
      <c r="H354" s="5">
        <v>1024901351408</v>
      </c>
      <c r="I354" s="4" t="s">
        <v>53</v>
      </c>
      <c r="J354" s="4" t="s">
        <v>53</v>
      </c>
      <c r="K354" s="3" t="s">
        <v>64</v>
      </c>
      <c r="L354" s="4" t="s">
        <v>1795</v>
      </c>
      <c r="M354" s="3" t="s">
        <v>54</v>
      </c>
      <c r="N354" s="5">
        <v>2</v>
      </c>
      <c r="O354" s="6">
        <v>20.071059999999999</v>
      </c>
      <c r="P354" s="5">
        <v>0</v>
      </c>
      <c r="R354" s="5">
        <v>0</v>
      </c>
      <c r="T354" s="6">
        <v>0</v>
      </c>
      <c r="U354" s="3" t="s">
        <v>1796</v>
      </c>
      <c r="V354" s="3" t="s">
        <v>1797</v>
      </c>
      <c r="W354" s="3" t="s">
        <v>263</v>
      </c>
      <c r="Y354" s="3" t="s">
        <v>1798</v>
      </c>
      <c r="Z354" s="3" t="s">
        <v>46</v>
      </c>
    </row>
    <row r="355" spans="1:26" ht="76.5" x14ac:dyDescent="0.2">
      <c r="A355" s="2">
        <v>346</v>
      </c>
      <c r="B355" s="3" t="s">
        <v>1831</v>
      </c>
      <c r="C355" s="4" t="s">
        <v>1832</v>
      </c>
      <c r="D355" s="4" t="s">
        <v>431</v>
      </c>
      <c r="E355" s="4" t="s">
        <v>1792</v>
      </c>
      <c r="F355" s="4" t="s">
        <v>1828</v>
      </c>
      <c r="G355" s="2" t="s">
        <v>1794</v>
      </c>
      <c r="H355" s="5">
        <v>1024901351408</v>
      </c>
      <c r="I355" s="4" t="s">
        <v>53</v>
      </c>
      <c r="J355" s="4" t="s">
        <v>53</v>
      </c>
      <c r="K355" s="3" t="s">
        <v>64</v>
      </c>
      <c r="L355" s="4" t="s">
        <v>65</v>
      </c>
      <c r="M355" s="3" t="s">
        <v>54</v>
      </c>
      <c r="N355" s="5">
        <v>2</v>
      </c>
      <c r="O355" s="6">
        <v>20.526994999999999</v>
      </c>
      <c r="P355" s="5">
        <v>0</v>
      </c>
      <c r="R355" s="5">
        <v>0</v>
      </c>
      <c r="T355" s="6">
        <v>0</v>
      </c>
      <c r="U355" s="3" t="s">
        <v>1796</v>
      </c>
      <c r="V355" s="3" t="s">
        <v>1797</v>
      </c>
      <c r="W355" s="3" t="s">
        <v>263</v>
      </c>
      <c r="Y355" s="3" t="s">
        <v>1798</v>
      </c>
      <c r="Z355" s="3" t="s">
        <v>46</v>
      </c>
    </row>
    <row r="356" spans="1:26" ht="76.5" x14ac:dyDescent="0.2">
      <c r="A356" s="2">
        <v>347</v>
      </c>
      <c r="B356" s="3" t="s">
        <v>1833</v>
      </c>
      <c r="C356" s="4" t="s">
        <v>1834</v>
      </c>
      <c r="D356" s="4" t="s">
        <v>431</v>
      </c>
      <c r="E356" s="4" t="s">
        <v>1792</v>
      </c>
      <c r="F356" s="4" t="s">
        <v>1793</v>
      </c>
      <c r="G356" s="2" t="s">
        <v>1794</v>
      </c>
      <c r="H356" s="5">
        <v>1024901351408</v>
      </c>
      <c r="I356" s="4" t="s">
        <v>53</v>
      </c>
      <c r="J356" s="4" t="s">
        <v>53</v>
      </c>
      <c r="K356" s="3" t="s">
        <v>64</v>
      </c>
      <c r="L356" s="4" t="s">
        <v>1795</v>
      </c>
      <c r="M356" s="3" t="s">
        <v>54</v>
      </c>
      <c r="N356" s="5">
        <v>2</v>
      </c>
      <c r="O356" s="6">
        <v>25.708321999999999</v>
      </c>
      <c r="P356" s="5">
        <v>0</v>
      </c>
      <c r="R356" s="5">
        <v>0</v>
      </c>
      <c r="T356" s="6">
        <v>0</v>
      </c>
      <c r="U356" s="3" t="s">
        <v>1796</v>
      </c>
      <c r="V356" s="3" t="s">
        <v>1797</v>
      </c>
      <c r="W356" s="3" t="s">
        <v>263</v>
      </c>
      <c r="Y356" s="3" t="s">
        <v>1798</v>
      </c>
      <c r="Z356" s="3" t="s">
        <v>46</v>
      </c>
    </row>
    <row r="357" spans="1:26" ht="89.25" x14ac:dyDescent="0.2">
      <c r="A357" s="2">
        <v>348</v>
      </c>
      <c r="B357" s="3" t="s">
        <v>1835</v>
      </c>
      <c r="C357" s="4" t="s">
        <v>1836</v>
      </c>
      <c r="D357" s="4" t="s">
        <v>431</v>
      </c>
      <c r="E357" s="4" t="s">
        <v>1792</v>
      </c>
      <c r="F357" s="4" t="s">
        <v>1828</v>
      </c>
      <c r="G357" s="2" t="s">
        <v>1794</v>
      </c>
      <c r="H357" s="5">
        <v>1024901351408</v>
      </c>
      <c r="I357" s="4" t="s">
        <v>53</v>
      </c>
      <c r="J357" s="4" t="s">
        <v>53</v>
      </c>
      <c r="K357" s="3" t="s">
        <v>64</v>
      </c>
      <c r="L357" s="4" t="s">
        <v>65</v>
      </c>
      <c r="M357" s="3" t="s">
        <v>54</v>
      </c>
      <c r="N357" s="5">
        <v>2</v>
      </c>
      <c r="O357" s="6">
        <v>31.353617</v>
      </c>
      <c r="P357" s="5">
        <v>0</v>
      </c>
      <c r="R357" s="5">
        <v>0</v>
      </c>
      <c r="T357" s="6">
        <v>0</v>
      </c>
      <c r="U357" s="3" t="s">
        <v>699</v>
      </c>
      <c r="V357" s="3" t="s">
        <v>1797</v>
      </c>
      <c r="W357" s="3" t="s">
        <v>241</v>
      </c>
      <c r="Y357" s="3" t="s">
        <v>1798</v>
      </c>
      <c r="Z357" s="3" t="s">
        <v>46</v>
      </c>
    </row>
    <row r="358" spans="1:26" ht="76.5" x14ac:dyDescent="0.2">
      <c r="A358" s="2">
        <v>349</v>
      </c>
      <c r="B358" s="3" t="s">
        <v>1837</v>
      </c>
      <c r="C358" s="4" t="s">
        <v>1838</v>
      </c>
      <c r="D358" s="4" t="s">
        <v>431</v>
      </c>
      <c r="E358" s="4" t="s">
        <v>1792</v>
      </c>
      <c r="F358" s="4" t="s">
        <v>1828</v>
      </c>
      <c r="G358" s="2" t="s">
        <v>1794</v>
      </c>
      <c r="H358" s="5">
        <v>1024901351408</v>
      </c>
      <c r="I358" s="4" t="s">
        <v>53</v>
      </c>
      <c r="J358" s="4" t="s">
        <v>53</v>
      </c>
      <c r="K358" s="3" t="s">
        <v>64</v>
      </c>
      <c r="L358" s="4" t="s">
        <v>65</v>
      </c>
      <c r="M358" s="3" t="s">
        <v>54</v>
      </c>
      <c r="N358" s="5">
        <v>4</v>
      </c>
      <c r="O358" s="6">
        <v>32.495251000000003</v>
      </c>
      <c r="P358" s="5">
        <v>0</v>
      </c>
      <c r="R358" s="5">
        <v>0</v>
      </c>
      <c r="T358" s="6">
        <v>0</v>
      </c>
      <c r="U358" s="3" t="s">
        <v>699</v>
      </c>
      <c r="V358" s="3" t="s">
        <v>1797</v>
      </c>
      <c r="W358" s="3" t="s">
        <v>1839</v>
      </c>
      <c r="Y358" s="3" t="s">
        <v>1798</v>
      </c>
      <c r="Z358" s="3" t="s">
        <v>46</v>
      </c>
    </row>
    <row r="359" spans="1:26" ht="76.5" x14ac:dyDescent="0.2">
      <c r="A359" s="2">
        <v>350</v>
      </c>
      <c r="B359" s="3" t="s">
        <v>1840</v>
      </c>
      <c r="C359" s="4" t="s">
        <v>1841</v>
      </c>
      <c r="D359" s="4" t="s">
        <v>431</v>
      </c>
      <c r="E359" s="4" t="s">
        <v>1792</v>
      </c>
      <c r="F359" s="4" t="s">
        <v>1828</v>
      </c>
      <c r="G359" s="2" t="s">
        <v>1794</v>
      </c>
      <c r="H359" s="5">
        <v>1024901351408</v>
      </c>
      <c r="I359" s="4" t="s">
        <v>53</v>
      </c>
      <c r="J359" s="4" t="s">
        <v>53</v>
      </c>
      <c r="K359" s="3" t="s">
        <v>64</v>
      </c>
      <c r="L359" s="4" t="s">
        <v>1842</v>
      </c>
      <c r="M359" s="3" t="s">
        <v>54</v>
      </c>
      <c r="N359" s="5">
        <v>3</v>
      </c>
      <c r="O359" s="6">
        <v>52.636662000000001</v>
      </c>
      <c r="P359" s="5">
        <v>0</v>
      </c>
      <c r="R359" s="5">
        <v>0</v>
      </c>
      <c r="T359" s="6">
        <v>0</v>
      </c>
      <c r="U359" s="3" t="s">
        <v>699</v>
      </c>
      <c r="V359" s="3" t="s">
        <v>1797</v>
      </c>
      <c r="W359" s="3" t="s">
        <v>241</v>
      </c>
      <c r="Y359" s="3" t="s">
        <v>1798</v>
      </c>
      <c r="Z359" s="3" t="s">
        <v>46</v>
      </c>
    </row>
    <row r="360" spans="1:26" ht="38.25" x14ac:dyDescent="0.2">
      <c r="A360" s="2">
        <v>351</v>
      </c>
      <c r="B360" s="3" t="s">
        <v>1843</v>
      </c>
      <c r="C360" s="4" t="s">
        <v>1844</v>
      </c>
      <c r="D360" s="4" t="s">
        <v>1845</v>
      </c>
      <c r="E360" s="4" t="s">
        <v>1792</v>
      </c>
      <c r="F360" s="4" t="s">
        <v>1828</v>
      </c>
      <c r="G360" s="2" t="s">
        <v>1794</v>
      </c>
      <c r="H360" s="5">
        <v>1024901351408</v>
      </c>
      <c r="I360" s="4" t="s">
        <v>53</v>
      </c>
      <c r="J360" s="4" t="s">
        <v>53</v>
      </c>
      <c r="K360" s="3">
        <v>45.2</v>
      </c>
      <c r="L360" s="4" t="s">
        <v>65</v>
      </c>
      <c r="M360" s="3" t="s">
        <v>54</v>
      </c>
      <c r="N360" s="5">
        <v>16</v>
      </c>
      <c r="O360" s="6">
        <v>69.108397313500006</v>
      </c>
      <c r="P360" s="5">
        <v>0</v>
      </c>
      <c r="R360" s="5">
        <v>0</v>
      </c>
      <c r="T360" s="6">
        <v>0</v>
      </c>
      <c r="U360" s="3" t="s">
        <v>699</v>
      </c>
      <c r="V360" s="3" t="s">
        <v>1797</v>
      </c>
      <c r="W360" s="3" t="s">
        <v>241</v>
      </c>
      <c r="Y360" s="3" t="s">
        <v>848</v>
      </c>
      <c r="Z360" s="3" t="s">
        <v>46</v>
      </c>
    </row>
    <row r="361" spans="1:26" ht="25.5" x14ac:dyDescent="0.2">
      <c r="A361" s="2">
        <v>352</v>
      </c>
      <c r="B361" s="3" t="s">
        <v>1846</v>
      </c>
      <c r="C361" s="4" t="s">
        <v>1847</v>
      </c>
      <c r="D361" s="4" t="s">
        <v>431</v>
      </c>
      <c r="E361" s="4" t="s">
        <v>1848</v>
      </c>
      <c r="F361" s="4" t="s">
        <v>1849</v>
      </c>
      <c r="G361" s="2" t="s">
        <v>1850</v>
      </c>
      <c r="H361" s="5">
        <v>1034900284792</v>
      </c>
      <c r="I361" s="4" t="s">
        <v>53</v>
      </c>
      <c r="J361" s="4" t="s">
        <v>53</v>
      </c>
      <c r="K361" s="3" t="s">
        <v>321</v>
      </c>
      <c r="L361" s="4" t="s">
        <v>65</v>
      </c>
      <c r="M361" s="3" t="s">
        <v>54</v>
      </c>
      <c r="N361" s="5">
        <v>4</v>
      </c>
      <c r="O361" s="6">
        <v>10.531135215999999</v>
      </c>
      <c r="P361" s="5">
        <v>0</v>
      </c>
      <c r="R361" s="5">
        <v>0</v>
      </c>
      <c r="U361" s="3" t="s">
        <v>1095</v>
      </c>
      <c r="V361" s="3" t="s">
        <v>1851</v>
      </c>
      <c r="Y361" s="3" t="s">
        <v>1852</v>
      </c>
      <c r="Z361" s="3" t="s">
        <v>46</v>
      </c>
    </row>
    <row r="362" spans="1:26" ht="63.75" x14ac:dyDescent="0.2">
      <c r="A362" s="2">
        <v>353</v>
      </c>
      <c r="B362" s="3" t="s">
        <v>1853</v>
      </c>
      <c r="C362" s="4" t="s">
        <v>1854</v>
      </c>
      <c r="D362" s="4" t="s">
        <v>1855</v>
      </c>
      <c r="E362" s="4" t="s">
        <v>1856</v>
      </c>
      <c r="F362" s="4" t="s">
        <v>1857</v>
      </c>
      <c r="G362" s="2" t="s">
        <v>1858</v>
      </c>
      <c r="H362" s="5">
        <v>1024901349956</v>
      </c>
      <c r="I362" s="4" t="s">
        <v>53</v>
      </c>
      <c r="J362" s="4" t="s">
        <v>53</v>
      </c>
      <c r="K362" s="3">
        <v>8</v>
      </c>
      <c r="L362" s="4" t="s">
        <v>65</v>
      </c>
      <c r="M362" s="3" t="s">
        <v>54</v>
      </c>
      <c r="N362" s="5">
        <v>1</v>
      </c>
      <c r="O362" s="6">
        <v>5.4742214469999997</v>
      </c>
      <c r="P362" s="5">
        <v>0</v>
      </c>
      <c r="R362" s="5">
        <v>0</v>
      </c>
      <c r="T362" s="6">
        <v>0</v>
      </c>
      <c r="U362" s="3" t="s">
        <v>1859</v>
      </c>
      <c r="W362" s="3" t="s">
        <v>1860</v>
      </c>
      <c r="Y362" s="3" t="s">
        <v>1861</v>
      </c>
      <c r="Z362" s="3" t="s">
        <v>46</v>
      </c>
    </row>
    <row r="363" spans="1:26" ht="63.75" x14ac:dyDescent="0.2">
      <c r="A363" s="2">
        <v>354</v>
      </c>
      <c r="B363" s="3" t="s">
        <v>1862</v>
      </c>
      <c r="C363" s="4" t="s">
        <v>1863</v>
      </c>
      <c r="D363" s="4" t="s">
        <v>1864</v>
      </c>
      <c r="E363" s="4" t="s">
        <v>1856</v>
      </c>
      <c r="F363" s="4" t="s">
        <v>1857</v>
      </c>
      <c r="G363" s="2" t="s">
        <v>1858</v>
      </c>
      <c r="H363" s="5">
        <v>1024901349956</v>
      </c>
      <c r="I363" s="4" t="s">
        <v>53</v>
      </c>
      <c r="J363" s="4" t="s">
        <v>53</v>
      </c>
      <c r="K363" s="3">
        <v>8</v>
      </c>
      <c r="L363" s="4" t="s">
        <v>65</v>
      </c>
      <c r="M363" s="3" t="s">
        <v>54</v>
      </c>
      <c r="N363" s="5">
        <v>1</v>
      </c>
      <c r="O363" s="6">
        <v>5.4742214469999997</v>
      </c>
      <c r="P363" s="5">
        <v>0</v>
      </c>
      <c r="R363" s="5">
        <v>0</v>
      </c>
      <c r="T363" s="6">
        <v>0</v>
      </c>
      <c r="U363" s="3" t="s">
        <v>1859</v>
      </c>
      <c r="W363" s="3" t="s">
        <v>1860</v>
      </c>
      <c r="Y363" s="3" t="s">
        <v>1861</v>
      </c>
      <c r="Z363" s="3" t="s">
        <v>46</v>
      </c>
    </row>
    <row r="364" spans="1:26" ht="63.75" x14ac:dyDescent="0.2">
      <c r="A364" s="2">
        <v>355</v>
      </c>
      <c r="B364" s="3" t="s">
        <v>1865</v>
      </c>
      <c r="C364" s="4" t="s">
        <v>1866</v>
      </c>
      <c r="D364" s="4" t="s">
        <v>1867</v>
      </c>
      <c r="E364" s="4" t="s">
        <v>1856</v>
      </c>
      <c r="F364" s="4" t="s">
        <v>1857</v>
      </c>
      <c r="G364" s="2" t="s">
        <v>1858</v>
      </c>
      <c r="H364" s="5">
        <v>1024901349956</v>
      </c>
      <c r="I364" s="4" t="s">
        <v>53</v>
      </c>
      <c r="J364" s="4" t="s">
        <v>53</v>
      </c>
      <c r="K364" s="3">
        <v>8</v>
      </c>
      <c r="L364" s="4" t="s">
        <v>65</v>
      </c>
      <c r="M364" s="3" t="s">
        <v>54</v>
      </c>
      <c r="N364" s="5">
        <v>1</v>
      </c>
      <c r="O364" s="6">
        <v>5.4742214469999997</v>
      </c>
      <c r="P364" s="5">
        <v>0</v>
      </c>
      <c r="R364" s="5">
        <v>0</v>
      </c>
      <c r="T364" s="6">
        <v>0</v>
      </c>
      <c r="U364" s="3" t="s">
        <v>1859</v>
      </c>
      <c r="W364" s="3" t="s">
        <v>1860</v>
      </c>
      <c r="Y364" s="3" t="s">
        <v>1861</v>
      </c>
      <c r="Z364" s="3" t="s">
        <v>46</v>
      </c>
    </row>
    <row r="365" spans="1:26" ht="63.75" x14ac:dyDescent="0.2">
      <c r="A365" s="2">
        <v>356</v>
      </c>
      <c r="B365" s="3" t="s">
        <v>1868</v>
      </c>
      <c r="C365" s="4" t="s">
        <v>1869</v>
      </c>
      <c r="D365" s="4" t="s">
        <v>1870</v>
      </c>
      <c r="E365" s="4" t="s">
        <v>1856</v>
      </c>
      <c r="F365" s="4" t="s">
        <v>1857</v>
      </c>
      <c r="G365" s="2" t="s">
        <v>1858</v>
      </c>
      <c r="H365" s="5">
        <v>1024901349956</v>
      </c>
      <c r="I365" s="4" t="s">
        <v>53</v>
      </c>
      <c r="J365" s="4" t="s">
        <v>53</v>
      </c>
      <c r="K365" s="3">
        <v>8</v>
      </c>
      <c r="L365" s="4" t="s">
        <v>65</v>
      </c>
      <c r="M365" s="3" t="s">
        <v>54</v>
      </c>
      <c r="N365" s="5">
        <v>1</v>
      </c>
      <c r="O365" s="6">
        <v>5.4742214469999997</v>
      </c>
      <c r="P365" s="5">
        <v>0</v>
      </c>
      <c r="R365" s="5">
        <v>0</v>
      </c>
      <c r="T365" s="6">
        <v>0</v>
      </c>
      <c r="U365" s="3" t="s">
        <v>1859</v>
      </c>
      <c r="W365" s="3" t="s">
        <v>1860</v>
      </c>
      <c r="Y365" s="3" t="s">
        <v>1861</v>
      </c>
      <c r="Z365" s="3" t="s">
        <v>46</v>
      </c>
    </row>
    <row r="366" spans="1:26" ht="63.75" x14ac:dyDescent="0.2">
      <c r="A366" s="2">
        <v>357</v>
      </c>
      <c r="B366" s="3" t="s">
        <v>1871</v>
      </c>
      <c r="C366" s="4" t="s">
        <v>1872</v>
      </c>
      <c r="D366" s="4" t="s">
        <v>1873</v>
      </c>
      <c r="E366" s="4" t="s">
        <v>1856</v>
      </c>
      <c r="F366" s="4" t="s">
        <v>1857</v>
      </c>
      <c r="G366" s="2" t="s">
        <v>1858</v>
      </c>
      <c r="H366" s="5">
        <v>1024901349956</v>
      </c>
      <c r="I366" s="4" t="s">
        <v>53</v>
      </c>
      <c r="J366" s="4" t="s">
        <v>53</v>
      </c>
      <c r="K366" s="3">
        <v>8</v>
      </c>
      <c r="L366" s="4" t="s">
        <v>65</v>
      </c>
      <c r="M366" s="3" t="s">
        <v>54</v>
      </c>
      <c r="N366" s="5">
        <v>6</v>
      </c>
      <c r="O366" s="6">
        <v>7.9774671619999999</v>
      </c>
      <c r="P366" s="5">
        <v>0</v>
      </c>
      <c r="R366" s="5">
        <v>0</v>
      </c>
      <c r="T366" s="6">
        <v>0</v>
      </c>
      <c r="U366" s="3" t="s">
        <v>1859</v>
      </c>
      <c r="W366" s="3" t="s">
        <v>1860</v>
      </c>
      <c r="Y366" s="3" t="s">
        <v>1861</v>
      </c>
      <c r="Z366" s="3" t="s">
        <v>46</v>
      </c>
    </row>
    <row r="367" spans="1:26" ht="63.75" x14ac:dyDescent="0.2">
      <c r="A367" s="2">
        <v>358</v>
      </c>
      <c r="B367" s="3" t="s">
        <v>1874</v>
      </c>
      <c r="C367" s="4" t="s">
        <v>1875</v>
      </c>
      <c r="D367" s="4" t="s">
        <v>1876</v>
      </c>
      <c r="E367" s="4" t="s">
        <v>1856</v>
      </c>
      <c r="F367" s="4" t="s">
        <v>1857</v>
      </c>
      <c r="G367" s="2" t="s">
        <v>1858</v>
      </c>
      <c r="H367" s="5">
        <v>1024901349956</v>
      </c>
      <c r="I367" s="4" t="s">
        <v>53</v>
      </c>
      <c r="J367" s="4" t="s">
        <v>53</v>
      </c>
      <c r="K367" s="3">
        <v>8</v>
      </c>
      <c r="L367" s="4" t="s">
        <v>65</v>
      </c>
      <c r="M367" s="3" t="s">
        <v>54</v>
      </c>
      <c r="N367" s="5">
        <v>2</v>
      </c>
      <c r="O367" s="6">
        <v>10.948442893999999</v>
      </c>
      <c r="P367" s="5">
        <v>0</v>
      </c>
      <c r="R367" s="5">
        <v>0</v>
      </c>
      <c r="T367" s="6">
        <v>0</v>
      </c>
      <c r="U367" s="3" t="s">
        <v>1859</v>
      </c>
      <c r="W367" s="3" t="s">
        <v>1860</v>
      </c>
      <c r="Y367" s="3" t="s">
        <v>1861</v>
      </c>
      <c r="Z367" s="3" t="s">
        <v>46</v>
      </c>
    </row>
    <row r="368" spans="1:26" ht="51" x14ac:dyDescent="0.2">
      <c r="A368" s="2">
        <v>359</v>
      </c>
      <c r="B368" s="3" t="s">
        <v>1877</v>
      </c>
      <c r="C368" s="4" t="s">
        <v>1878</v>
      </c>
      <c r="D368" s="4" t="s">
        <v>1879</v>
      </c>
      <c r="E368" s="4" t="s">
        <v>1880</v>
      </c>
      <c r="F368" s="4" t="s">
        <v>1881</v>
      </c>
      <c r="G368" s="2" t="s">
        <v>1882</v>
      </c>
      <c r="H368" s="5">
        <v>1024901350473</v>
      </c>
      <c r="I368" s="4" t="s">
        <v>53</v>
      </c>
      <c r="J368" s="4" t="s">
        <v>53</v>
      </c>
      <c r="K368" s="3">
        <v>8.9</v>
      </c>
      <c r="L368" s="4" t="s">
        <v>65</v>
      </c>
      <c r="M368" s="3" t="s">
        <v>54</v>
      </c>
      <c r="N368" s="5">
        <v>6</v>
      </c>
      <c r="O368" s="6">
        <v>10.493058919999999</v>
      </c>
      <c r="P368" s="5">
        <v>0</v>
      </c>
      <c r="R368" s="5">
        <v>0</v>
      </c>
      <c r="T368" s="6">
        <v>0</v>
      </c>
      <c r="U368" s="3" t="s">
        <v>1883</v>
      </c>
      <c r="W368" s="3" t="s">
        <v>1860</v>
      </c>
      <c r="Y368" s="3" t="s">
        <v>462</v>
      </c>
      <c r="Z368" s="3" t="s">
        <v>46</v>
      </c>
    </row>
    <row r="369" spans="1:26" ht="38.25" x14ac:dyDescent="0.2">
      <c r="A369" s="2">
        <v>360</v>
      </c>
      <c r="B369" s="3" t="s">
        <v>1884</v>
      </c>
      <c r="C369" s="4" t="s">
        <v>1885</v>
      </c>
      <c r="D369" s="4" t="s">
        <v>196</v>
      </c>
      <c r="E369" s="4" t="s">
        <v>1886</v>
      </c>
      <c r="F369" s="4" t="s">
        <v>1887</v>
      </c>
      <c r="G369" s="2" t="s">
        <v>1888</v>
      </c>
      <c r="H369" s="5">
        <v>1024901350484</v>
      </c>
      <c r="I369" s="4" t="s">
        <v>53</v>
      </c>
      <c r="J369" s="4" t="s">
        <v>53</v>
      </c>
      <c r="K369" s="3" t="s">
        <v>162</v>
      </c>
      <c r="L369" s="4" t="s">
        <v>65</v>
      </c>
      <c r="M369" s="3" t="s">
        <v>54</v>
      </c>
      <c r="N369" s="5">
        <v>6</v>
      </c>
      <c r="O369" s="6">
        <v>7.6842980000000001</v>
      </c>
      <c r="P369" s="5">
        <v>0</v>
      </c>
      <c r="R369" s="5">
        <v>0</v>
      </c>
      <c r="U369" s="3" t="s">
        <v>163</v>
      </c>
      <c r="V369" s="3" t="s">
        <v>1889</v>
      </c>
      <c r="Y369" s="3" t="s">
        <v>1890</v>
      </c>
      <c r="Z369" s="3" t="s">
        <v>46</v>
      </c>
    </row>
    <row r="370" spans="1:26" ht="38.25" x14ac:dyDescent="0.2">
      <c r="A370" s="2">
        <v>361</v>
      </c>
      <c r="B370" s="3" t="s">
        <v>1891</v>
      </c>
      <c r="C370" s="4" t="s">
        <v>1892</v>
      </c>
      <c r="D370" s="4" t="s">
        <v>196</v>
      </c>
      <c r="E370" s="4" t="s">
        <v>1886</v>
      </c>
      <c r="F370" s="4" t="s">
        <v>1887</v>
      </c>
      <c r="G370" s="2" t="s">
        <v>1888</v>
      </c>
      <c r="H370" s="5">
        <v>1024901350484</v>
      </c>
      <c r="I370" s="4" t="s">
        <v>53</v>
      </c>
      <c r="J370" s="4" t="s">
        <v>53</v>
      </c>
      <c r="K370" s="3" t="s">
        <v>162</v>
      </c>
      <c r="L370" s="4" t="s">
        <v>65</v>
      </c>
      <c r="M370" s="3" t="s">
        <v>54</v>
      </c>
      <c r="N370" s="5">
        <v>6</v>
      </c>
      <c r="O370" s="6">
        <v>8.3571570000000008</v>
      </c>
      <c r="P370" s="5">
        <v>0</v>
      </c>
      <c r="R370" s="5">
        <v>0</v>
      </c>
      <c r="U370" s="3" t="s">
        <v>163</v>
      </c>
      <c r="V370" s="3" t="s">
        <v>1889</v>
      </c>
      <c r="Y370" s="3" t="s">
        <v>1890</v>
      </c>
      <c r="Z370" s="3" t="s">
        <v>46</v>
      </c>
    </row>
    <row r="371" spans="1:26" ht="38.25" x14ac:dyDescent="0.2">
      <c r="A371" s="2">
        <v>362</v>
      </c>
      <c r="B371" s="3" t="s">
        <v>1893</v>
      </c>
      <c r="C371" s="4" t="s">
        <v>751</v>
      </c>
      <c r="D371" s="4" t="s">
        <v>1894</v>
      </c>
      <c r="E371" s="4" t="s">
        <v>1886</v>
      </c>
      <c r="F371" s="4" t="s">
        <v>1887</v>
      </c>
      <c r="G371" s="2" t="s">
        <v>1888</v>
      </c>
      <c r="H371" s="5">
        <v>1024901350484</v>
      </c>
      <c r="I371" s="4" t="s">
        <v>53</v>
      </c>
      <c r="J371" s="4" t="s">
        <v>53</v>
      </c>
      <c r="K371" s="3">
        <v>55</v>
      </c>
      <c r="L371" s="4">
        <v>55</v>
      </c>
      <c r="M371" s="3" t="s">
        <v>54</v>
      </c>
      <c r="N371" s="5">
        <v>17</v>
      </c>
      <c r="O371" s="6">
        <v>8.7712955289999996</v>
      </c>
      <c r="P371" s="5">
        <v>0</v>
      </c>
      <c r="R371" s="5">
        <v>0</v>
      </c>
      <c r="U371" s="3" t="s">
        <v>163</v>
      </c>
      <c r="V371" s="3" t="s">
        <v>1895</v>
      </c>
      <c r="Y371" s="3" t="s">
        <v>1896</v>
      </c>
      <c r="Z371" s="3" t="s">
        <v>46</v>
      </c>
    </row>
    <row r="372" spans="1:26" ht="51" x14ac:dyDescent="0.2">
      <c r="A372" s="2">
        <v>363</v>
      </c>
      <c r="B372" s="3" t="s">
        <v>1897</v>
      </c>
      <c r="C372" s="4" t="s">
        <v>1898</v>
      </c>
      <c r="D372" s="4" t="s">
        <v>431</v>
      </c>
      <c r="E372" s="4" t="s">
        <v>1899</v>
      </c>
      <c r="F372" s="4" t="s">
        <v>1900</v>
      </c>
      <c r="G372" s="2" t="s">
        <v>1901</v>
      </c>
      <c r="H372" s="5">
        <v>1024901349978</v>
      </c>
      <c r="I372" s="4" t="s">
        <v>53</v>
      </c>
      <c r="J372" s="4" t="s">
        <v>40</v>
      </c>
      <c r="K372" s="3" t="s">
        <v>64</v>
      </c>
      <c r="L372" s="4" t="s">
        <v>65</v>
      </c>
      <c r="M372" s="3" t="s">
        <v>43</v>
      </c>
      <c r="N372" s="5">
        <v>6</v>
      </c>
      <c r="O372" s="6">
        <v>17.681826064399999</v>
      </c>
      <c r="P372" s="5">
        <v>0</v>
      </c>
      <c r="R372" s="5">
        <v>0</v>
      </c>
      <c r="U372" s="3" t="s">
        <v>449</v>
      </c>
      <c r="V372" s="3" t="s">
        <v>1902</v>
      </c>
      <c r="W372" s="3" t="s">
        <v>331</v>
      </c>
      <c r="Y372" s="3" t="s">
        <v>1903</v>
      </c>
      <c r="Z372" s="3" t="s">
        <v>46</v>
      </c>
    </row>
    <row r="373" spans="1:26" ht="38.25" x14ac:dyDescent="0.2">
      <c r="A373" s="2">
        <v>364</v>
      </c>
      <c r="B373" s="3" t="s">
        <v>1904</v>
      </c>
      <c r="C373" s="4" t="s">
        <v>1905</v>
      </c>
      <c r="D373" s="4" t="s">
        <v>1906</v>
      </c>
      <c r="E373" s="4" t="s">
        <v>1907</v>
      </c>
      <c r="F373" s="4" t="s">
        <v>1908</v>
      </c>
      <c r="G373" s="2" t="s">
        <v>1909</v>
      </c>
      <c r="H373" s="5">
        <v>1024901350462</v>
      </c>
      <c r="I373" s="4" t="s">
        <v>53</v>
      </c>
      <c r="J373" s="4" t="s">
        <v>53</v>
      </c>
      <c r="K373" s="3">
        <v>8.9</v>
      </c>
      <c r="L373" s="4" t="s">
        <v>65</v>
      </c>
      <c r="M373" s="3" t="s">
        <v>54</v>
      </c>
      <c r="N373" s="5">
        <v>1</v>
      </c>
      <c r="O373" s="6">
        <v>6.1261594639999997</v>
      </c>
      <c r="P373" s="5">
        <v>0</v>
      </c>
      <c r="R373" s="5">
        <v>0</v>
      </c>
      <c r="T373" s="6">
        <v>6.1261594639999997</v>
      </c>
      <c r="U373" s="3" t="s">
        <v>1692</v>
      </c>
      <c r="W373" s="3" t="s">
        <v>227</v>
      </c>
      <c r="Y373" s="3" t="s">
        <v>1910</v>
      </c>
      <c r="Z373" s="3" t="s">
        <v>46</v>
      </c>
    </row>
    <row r="374" spans="1:26" ht="25.5" x14ac:dyDescent="0.2">
      <c r="A374" s="2">
        <v>365</v>
      </c>
      <c r="B374" s="3" t="s">
        <v>1911</v>
      </c>
      <c r="C374" s="4" t="s">
        <v>1912</v>
      </c>
      <c r="D374" s="4" t="s">
        <v>1913</v>
      </c>
      <c r="E374" s="4" t="s">
        <v>1907</v>
      </c>
      <c r="F374" s="4" t="s">
        <v>1914</v>
      </c>
      <c r="G374" s="2" t="s">
        <v>1909</v>
      </c>
      <c r="H374" s="5">
        <v>1024901350462</v>
      </c>
      <c r="I374" s="4" t="s">
        <v>53</v>
      </c>
      <c r="J374" s="4" t="s">
        <v>53</v>
      </c>
      <c r="K374" s="3">
        <v>8.9</v>
      </c>
      <c r="L374" s="4" t="s">
        <v>65</v>
      </c>
      <c r="M374" s="3" t="s">
        <v>54</v>
      </c>
      <c r="N374" s="5">
        <v>5</v>
      </c>
      <c r="O374" s="6">
        <v>9.4227276417999999</v>
      </c>
      <c r="P374" s="5">
        <v>0</v>
      </c>
      <c r="R374" s="5">
        <v>0</v>
      </c>
      <c r="T374" s="6">
        <v>2.4501936290000002</v>
      </c>
      <c r="U374" s="3" t="s">
        <v>1692</v>
      </c>
      <c r="V374" s="3" t="s">
        <v>555</v>
      </c>
      <c r="W374" s="3" t="s">
        <v>227</v>
      </c>
      <c r="Y374" s="3" t="s">
        <v>1915</v>
      </c>
      <c r="Z374" s="3" t="s">
        <v>46</v>
      </c>
    </row>
    <row r="375" spans="1:26" ht="25.5" x14ac:dyDescent="0.2">
      <c r="A375" s="2">
        <v>366</v>
      </c>
      <c r="B375" s="3" t="s">
        <v>1916</v>
      </c>
      <c r="C375" s="4" t="s">
        <v>1917</v>
      </c>
      <c r="D375" s="4" t="s">
        <v>1918</v>
      </c>
      <c r="E375" s="4" t="s">
        <v>1907</v>
      </c>
      <c r="F375" s="4" t="s">
        <v>1914</v>
      </c>
      <c r="G375" s="2" t="s">
        <v>1909</v>
      </c>
      <c r="H375" s="5">
        <v>1024901350462</v>
      </c>
      <c r="I375" s="4" t="s">
        <v>53</v>
      </c>
      <c r="J375" s="4" t="s">
        <v>53</v>
      </c>
      <c r="K375" s="3">
        <v>8.9</v>
      </c>
      <c r="L375" s="4" t="s">
        <v>65</v>
      </c>
      <c r="M375" s="3" t="s">
        <v>54</v>
      </c>
      <c r="N375" s="5">
        <v>6</v>
      </c>
      <c r="O375" s="6">
        <v>11.097348841800001</v>
      </c>
      <c r="P375" s="5">
        <v>0</v>
      </c>
      <c r="R375" s="5">
        <v>0</v>
      </c>
      <c r="T375" s="6">
        <v>6.3077999999999995E-2</v>
      </c>
      <c r="U375" s="3" t="s">
        <v>1692</v>
      </c>
      <c r="V375" s="3" t="s">
        <v>555</v>
      </c>
      <c r="W375" s="3" t="s">
        <v>227</v>
      </c>
      <c r="Y375" s="3" t="s">
        <v>1919</v>
      </c>
      <c r="Z375" s="3" t="s">
        <v>46</v>
      </c>
    </row>
    <row r="376" spans="1:26" ht="51" x14ac:dyDescent="0.2">
      <c r="A376" s="2">
        <v>367</v>
      </c>
      <c r="B376" s="3" t="s">
        <v>1920</v>
      </c>
      <c r="C376" s="4" t="s">
        <v>1921</v>
      </c>
      <c r="D376" s="4" t="s">
        <v>1922</v>
      </c>
      <c r="E376" s="4" t="s">
        <v>1923</v>
      </c>
      <c r="F376" s="4" t="s">
        <v>1924</v>
      </c>
      <c r="G376" s="2" t="s">
        <v>1925</v>
      </c>
      <c r="H376" s="5">
        <v>1064912000218</v>
      </c>
      <c r="I376" s="4" t="s">
        <v>53</v>
      </c>
      <c r="J376" s="4" t="s">
        <v>53</v>
      </c>
      <c r="K376" s="3">
        <v>8.9</v>
      </c>
      <c r="L376" s="4" t="s">
        <v>65</v>
      </c>
      <c r="M376" s="3" t="s">
        <v>54</v>
      </c>
      <c r="N376" s="5">
        <v>1</v>
      </c>
      <c r="O376" s="6">
        <v>5.9887974469999996</v>
      </c>
      <c r="P376" s="5">
        <v>0</v>
      </c>
      <c r="R376" s="5">
        <v>0</v>
      </c>
      <c r="T376" s="6">
        <v>0</v>
      </c>
      <c r="U376" s="3" t="s">
        <v>1883</v>
      </c>
      <c r="W376" s="3" t="s">
        <v>1860</v>
      </c>
      <c r="Y376" s="3" t="s">
        <v>1926</v>
      </c>
      <c r="Z376" s="3" t="s">
        <v>46</v>
      </c>
    </row>
    <row r="377" spans="1:26" ht="25.5" x14ac:dyDescent="0.2">
      <c r="A377" s="2">
        <v>368</v>
      </c>
      <c r="B377" s="3" t="s">
        <v>1927</v>
      </c>
      <c r="C377" s="4" t="s">
        <v>1928</v>
      </c>
      <c r="D377" s="4" t="s">
        <v>431</v>
      </c>
      <c r="E377" s="4" t="s">
        <v>1929</v>
      </c>
      <c r="F377" s="4" t="s">
        <v>1930</v>
      </c>
      <c r="G377" s="2" t="s">
        <v>1931</v>
      </c>
      <c r="H377" s="5">
        <v>1064912002990</v>
      </c>
      <c r="I377" s="4" t="s">
        <v>53</v>
      </c>
      <c r="J377" s="4" t="s">
        <v>53</v>
      </c>
      <c r="K377" s="3" t="s">
        <v>1932</v>
      </c>
      <c r="L377" s="4" t="s">
        <v>1933</v>
      </c>
      <c r="M377" s="3" t="s">
        <v>54</v>
      </c>
      <c r="N377" s="5">
        <v>5</v>
      </c>
      <c r="O377" s="6">
        <v>28.375062007</v>
      </c>
      <c r="P377" s="5">
        <v>0</v>
      </c>
      <c r="R377" s="5">
        <v>0</v>
      </c>
      <c r="T377" s="6">
        <v>0</v>
      </c>
      <c r="U377" s="3" t="s">
        <v>1934</v>
      </c>
      <c r="W377" s="3" t="s">
        <v>94</v>
      </c>
      <c r="Y377" s="3" t="s">
        <v>1028</v>
      </c>
      <c r="Z377" s="3" t="s">
        <v>46</v>
      </c>
    </row>
    <row r="378" spans="1:26" ht="25.5" x14ac:dyDescent="0.2">
      <c r="A378" s="2">
        <v>369</v>
      </c>
      <c r="B378" s="3" t="s">
        <v>1935</v>
      </c>
      <c r="C378" s="4" t="s">
        <v>1936</v>
      </c>
      <c r="D378" s="4" t="s">
        <v>431</v>
      </c>
      <c r="E378" s="4" t="s">
        <v>1937</v>
      </c>
      <c r="F378" s="4" t="s">
        <v>1938</v>
      </c>
      <c r="G378" s="2" t="s">
        <v>1939</v>
      </c>
      <c r="H378" s="5">
        <v>1064912003276</v>
      </c>
      <c r="I378" s="4" t="s">
        <v>53</v>
      </c>
      <c r="J378" s="4" t="s">
        <v>53</v>
      </c>
      <c r="K378" s="3" t="s">
        <v>162</v>
      </c>
      <c r="L378" s="4" t="s">
        <v>65</v>
      </c>
      <c r="M378" s="3" t="s">
        <v>54</v>
      </c>
      <c r="N378" s="5">
        <v>3</v>
      </c>
      <c r="O378" s="6">
        <v>6.5641318030000004</v>
      </c>
      <c r="P378" s="5">
        <v>0</v>
      </c>
      <c r="R378" s="5">
        <v>0</v>
      </c>
      <c r="T378" s="6">
        <v>0</v>
      </c>
      <c r="U378" s="3" t="s">
        <v>1940</v>
      </c>
      <c r="W378" s="3" t="s">
        <v>94</v>
      </c>
      <c r="Y378" s="3" t="s">
        <v>1028</v>
      </c>
      <c r="Z378" s="3" t="s">
        <v>46</v>
      </c>
    </row>
    <row r="379" spans="1:26" ht="25.5" x14ac:dyDescent="0.2">
      <c r="A379" s="2">
        <v>370</v>
      </c>
      <c r="B379" s="3" t="s">
        <v>1941</v>
      </c>
      <c r="C379" s="4" t="s">
        <v>1942</v>
      </c>
      <c r="D379" s="4" t="s">
        <v>431</v>
      </c>
      <c r="E379" s="4" t="s">
        <v>1937</v>
      </c>
      <c r="F379" s="4" t="s">
        <v>1938</v>
      </c>
      <c r="G379" s="2" t="s">
        <v>1939</v>
      </c>
      <c r="H379" s="5">
        <v>1064912003276</v>
      </c>
      <c r="I379" s="4" t="s">
        <v>53</v>
      </c>
      <c r="J379" s="4" t="s">
        <v>53</v>
      </c>
      <c r="K379" s="3" t="s">
        <v>162</v>
      </c>
      <c r="L379" s="4" t="s">
        <v>65</v>
      </c>
      <c r="M379" s="3" t="s">
        <v>54</v>
      </c>
      <c r="N379" s="5">
        <v>3</v>
      </c>
      <c r="O379" s="6">
        <v>9.2695781030000006</v>
      </c>
      <c r="P379" s="5">
        <v>0</v>
      </c>
      <c r="R379" s="5">
        <v>0</v>
      </c>
      <c r="T379" s="6">
        <v>0</v>
      </c>
      <c r="U379" s="3" t="s">
        <v>1940</v>
      </c>
      <c r="W379" s="3" t="s">
        <v>94</v>
      </c>
      <c r="Y379" s="3" t="s">
        <v>1028</v>
      </c>
      <c r="Z379" s="3" t="s">
        <v>46</v>
      </c>
    </row>
    <row r="380" spans="1:26" ht="25.5" x14ac:dyDescent="0.2">
      <c r="A380" s="2">
        <v>371</v>
      </c>
      <c r="B380" s="3" t="s">
        <v>1943</v>
      </c>
      <c r="C380" s="4" t="s">
        <v>1944</v>
      </c>
      <c r="D380" s="4" t="s">
        <v>431</v>
      </c>
      <c r="E380" s="4" t="s">
        <v>1937</v>
      </c>
      <c r="F380" s="4" t="s">
        <v>1938</v>
      </c>
      <c r="G380" s="2" t="s">
        <v>1939</v>
      </c>
      <c r="H380" s="5">
        <v>1064912003276</v>
      </c>
      <c r="I380" s="4" t="s">
        <v>53</v>
      </c>
      <c r="J380" s="4" t="s">
        <v>53</v>
      </c>
      <c r="K380" s="3" t="s">
        <v>162</v>
      </c>
      <c r="L380" s="4" t="s">
        <v>65</v>
      </c>
      <c r="M380" s="3" t="s">
        <v>54</v>
      </c>
      <c r="N380" s="5">
        <v>3</v>
      </c>
      <c r="O380" s="6">
        <v>10.2686604</v>
      </c>
      <c r="P380" s="5">
        <v>0</v>
      </c>
      <c r="R380" s="5">
        <v>0</v>
      </c>
      <c r="T380" s="6">
        <v>0</v>
      </c>
      <c r="U380" s="3" t="s">
        <v>1940</v>
      </c>
      <c r="W380" s="3" t="s">
        <v>94</v>
      </c>
      <c r="Y380" s="3" t="s">
        <v>1028</v>
      </c>
      <c r="Z380" s="3" t="s">
        <v>46</v>
      </c>
    </row>
    <row r="381" spans="1:26" ht="51" x14ac:dyDescent="0.2">
      <c r="A381" s="2">
        <v>372</v>
      </c>
      <c r="B381" s="3" t="s">
        <v>1945</v>
      </c>
      <c r="C381" s="4" t="s">
        <v>1946</v>
      </c>
      <c r="D381" s="4" t="s">
        <v>1947</v>
      </c>
      <c r="E381" s="4" t="s">
        <v>1948</v>
      </c>
      <c r="F381" s="4" t="s">
        <v>1949</v>
      </c>
      <c r="G381" s="2" t="s">
        <v>1939</v>
      </c>
      <c r="H381" s="5">
        <v>1064912003276</v>
      </c>
      <c r="I381" s="4" t="s">
        <v>53</v>
      </c>
      <c r="J381" s="4" t="s">
        <v>53</v>
      </c>
      <c r="K381" s="3" t="s">
        <v>64</v>
      </c>
      <c r="L381" s="4" t="s">
        <v>65</v>
      </c>
      <c r="M381" s="3" t="s">
        <v>54</v>
      </c>
      <c r="N381" s="5">
        <v>1</v>
      </c>
      <c r="O381" s="6">
        <v>11.793727799999999</v>
      </c>
      <c r="P381" s="5">
        <v>0</v>
      </c>
      <c r="R381" s="5">
        <v>0</v>
      </c>
      <c r="T381" s="6">
        <v>0</v>
      </c>
      <c r="U381" s="3" t="s">
        <v>1950</v>
      </c>
      <c r="W381" s="3" t="s">
        <v>563</v>
      </c>
      <c r="Y381" s="3" t="s">
        <v>1951</v>
      </c>
      <c r="Z381" s="3" t="s">
        <v>46</v>
      </c>
    </row>
    <row r="382" spans="1:26" ht="51" x14ac:dyDescent="0.2">
      <c r="A382" s="2">
        <v>373</v>
      </c>
      <c r="B382" s="3" t="s">
        <v>1952</v>
      </c>
      <c r="C382" s="4" t="s">
        <v>1953</v>
      </c>
      <c r="D382" s="4" t="s">
        <v>1954</v>
      </c>
      <c r="E382" s="4" t="s">
        <v>1948</v>
      </c>
      <c r="F382" s="4" t="s">
        <v>1949</v>
      </c>
      <c r="G382" s="2" t="s">
        <v>1939</v>
      </c>
      <c r="H382" s="5">
        <v>1064912003276</v>
      </c>
      <c r="I382" s="4" t="s">
        <v>53</v>
      </c>
      <c r="J382" s="4" t="s">
        <v>53</v>
      </c>
      <c r="K382" s="3" t="s">
        <v>64</v>
      </c>
      <c r="L382" s="4" t="s">
        <v>65</v>
      </c>
      <c r="M382" s="3" t="s">
        <v>54</v>
      </c>
      <c r="N382" s="5">
        <v>1</v>
      </c>
      <c r="O382" s="6">
        <v>11.793727799999999</v>
      </c>
      <c r="P382" s="5">
        <v>0</v>
      </c>
      <c r="R382" s="5">
        <v>0</v>
      </c>
      <c r="T382" s="6">
        <v>0</v>
      </c>
      <c r="U382" s="3" t="s">
        <v>1950</v>
      </c>
      <c r="W382" s="3" t="s">
        <v>1955</v>
      </c>
      <c r="Y382" s="3" t="s">
        <v>1342</v>
      </c>
      <c r="Z382" s="3" t="s">
        <v>46</v>
      </c>
    </row>
    <row r="383" spans="1:26" ht="51" x14ac:dyDescent="0.2">
      <c r="A383" s="2">
        <v>374</v>
      </c>
      <c r="B383" s="3" t="s">
        <v>1956</v>
      </c>
      <c r="C383" s="4" t="s">
        <v>1957</v>
      </c>
      <c r="D383" s="4" t="s">
        <v>1958</v>
      </c>
      <c r="E383" s="4" t="s">
        <v>1948</v>
      </c>
      <c r="F383" s="4" t="s">
        <v>1949</v>
      </c>
      <c r="G383" s="2" t="s">
        <v>1939</v>
      </c>
      <c r="H383" s="5">
        <v>1064912003276</v>
      </c>
      <c r="I383" s="4" t="s">
        <v>53</v>
      </c>
      <c r="J383" s="4" t="s">
        <v>53</v>
      </c>
      <c r="K383" s="3" t="s">
        <v>64</v>
      </c>
      <c r="L383" s="4" t="s">
        <v>65</v>
      </c>
      <c r="M383" s="3" t="s">
        <v>54</v>
      </c>
      <c r="N383" s="5">
        <v>1</v>
      </c>
      <c r="O383" s="6">
        <v>11.793727799999999</v>
      </c>
      <c r="P383" s="5">
        <v>0</v>
      </c>
      <c r="R383" s="5">
        <v>0</v>
      </c>
      <c r="T383" s="6">
        <v>0</v>
      </c>
      <c r="U383" s="3" t="s">
        <v>1950</v>
      </c>
      <c r="W383" s="3" t="s">
        <v>1955</v>
      </c>
      <c r="Y383" s="3" t="s">
        <v>1959</v>
      </c>
      <c r="Z383" s="3" t="s">
        <v>46</v>
      </c>
    </row>
    <row r="384" spans="1:26" ht="63.75" x14ac:dyDescent="0.2">
      <c r="A384" s="2">
        <v>375</v>
      </c>
      <c r="B384" s="3" t="s">
        <v>1960</v>
      </c>
      <c r="C384" s="4" t="s">
        <v>1961</v>
      </c>
      <c r="D384" s="4" t="s">
        <v>1962</v>
      </c>
      <c r="E384" s="4" t="s">
        <v>1948</v>
      </c>
      <c r="F384" s="4" t="s">
        <v>1949</v>
      </c>
      <c r="G384" s="2" t="s">
        <v>1939</v>
      </c>
      <c r="H384" s="5">
        <v>1064912003276</v>
      </c>
      <c r="I384" s="4" t="s">
        <v>53</v>
      </c>
      <c r="J384" s="4" t="s">
        <v>53</v>
      </c>
      <c r="K384" s="3" t="s">
        <v>64</v>
      </c>
      <c r="L384" s="4" t="s">
        <v>65</v>
      </c>
      <c r="M384" s="3" t="s">
        <v>54</v>
      </c>
      <c r="N384" s="5">
        <v>1</v>
      </c>
      <c r="O384" s="6">
        <v>15.947559200000001</v>
      </c>
      <c r="P384" s="5">
        <v>0</v>
      </c>
      <c r="R384" s="5">
        <v>0</v>
      </c>
      <c r="T384" s="6">
        <v>0</v>
      </c>
      <c r="U384" s="3" t="s">
        <v>1950</v>
      </c>
      <c r="W384" s="3" t="s">
        <v>563</v>
      </c>
      <c r="Y384" s="3" t="s">
        <v>1963</v>
      </c>
      <c r="Z384" s="3" t="s">
        <v>46</v>
      </c>
    </row>
    <row r="385" spans="1:26" ht="38.25" x14ac:dyDescent="0.2">
      <c r="A385" s="2">
        <v>376</v>
      </c>
      <c r="B385" s="3" t="s">
        <v>1964</v>
      </c>
      <c r="C385" s="4" t="s">
        <v>1965</v>
      </c>
      <c r="D385" s="4" t="s">
        <v>1966</v>
      </c>
      <c r="E385" s="4" t="s">
        <v>1948</v>
      </c>
      <c r="F385" s="4" t="s">
        <v>1949</v>
      </c>
      <c r="G385" s="2" t="s">
        <v>1939</v>
      </c>
      <c r="H385" s="5">
        <v>1064912003276</v>
      </c>
      <c r="I385" s="4" t="s">
        <v>53</v>
      </c>
      <c r="J385" s="4" t="s">
        <v>53</v>
      </c>
      <c r="K385" s="3" t="s">
        <v>64</v>
      </c>
      <c r="L385" s="4" t="s">
        <v>65</v>
      </c>
      <c r="M385" s="3" t="s">
        <v>54</v>
      </c>
      <c r="N385" s="5">
        <v>1</v>
      </c>
      <c r="O385" s="6">
        <v>20.298527699000001</v>
      </c>
      <c r="P385" s="5">
        <v>0</v>
      </c>
      <c r="R385" s="5">
        <v>0</v>
      </c>
      <c r="T385" s="6">
        <v>0</v>
      </c>
      <c r="U385" s="3" t="s">
        <v>1950</v>
      </c>
      <c r="W385" s="3" t="s">
        <v>563</v>
      </c>
      <c r="Y385" s="3" t="s">
        <v>1951</v>
      </c>
      <c r="Z385" s="3" t="s">
        <v>46</v>
      </c>
    </row>
    <row r="386" spans="1:26" ht="51" x14ac:dyDescent="0.2">
      <c r="A386" s="2">
        <v>377</v>
      </c>
      <c r="B386" s="3" t="s">
        <v>1967</v>
      </c>
      <c r="C386" s="4" t="s">
        <v>1968</v>
      </c>
      <c r="D386" s="4" t="s">
        <v>1969</v>
      </c>
      <c r="E386" s="4" t="s">
        <v>1948</v>
      </c>
      <c r="F386" s="4" t="s">
        <v>1949</v>
      </c>
      <c r="G386" s="2" t="s">
        <v>1939</v>
      </c>
      <c r="H386" s="5">
        <v>1064912003276</v>
      </c>
      <c r="I386" s="4" t="s">
        <v>53</v>
      </c>
      <c r="J386" s="4" t="s">
        <v>53</v>
      </c>
      <c r="K386" s="3" t="s">
        <v>64</v>
      </c>
      <c r="L386" s="4" t="s">
        <v>65</v>
      </c>
      <c r="M386" s="3" t="s">
        <v>54</v>
      </c>
      <c r="N386" s="5">
        <v>1</v>
      </c>
      <c r="O386" s="6">
        <v>22.401003099</v>
      </c>
      <c r="P386" s="5">
        <v>0</v>
      </c>
      <c r="R386" s="5">
        <v>0</v>
      </c>
      <c r="T386" s="6">
        <v>0</v>
      </c>
      <c r="U386" s="3" t="s">
        <v>1950</v>
      </c>
      <c r="W386" s="3" t="s">
        <v>1955</v>
      </c>
      <c r="Y386" s="3" t="s">
        <v>1970</v>
      </c>
      <c r="Z386" s="3" t="s">
        <v>46</v>
      </c>
    </row>
    <row r="387" spans="1:26" ht="38.25" x14ac:dyDescent="0.2">
      <c r="A387" s="2">
        <v>378</v>
      </c>
      <c r="B387" s="3" t="s">
        <v>1971</v>
      </c>
      <c r="C387" s="4" t="s">
        <v>1972</v>
      </c>
      <c r="D387" s="4" t="s">
        <v>1973</v>
      </c>
      <c r="E387" s="4" t="s">
        <v>1948</v>
      </c>
      <c r="F387" s="4" t="s">
        <v>1974</v>
      </c>
      <c r="G387" s="2" t="s">
        <v>1939</v>
      </c>
      <c r="H387" s="5">
        <v>1064912003276</v>
      </c>
      <c r="I387" s="4" t="s">
        <v>53</v>
      </c>
      <c r="J387" s="4" t="s">
        <v>53</v>
      </c>
      <c r="K387" s="3">
        <v>52.29</v>
      </c>
      <c r="L387" s="4" t="s">
        <v>65</v>
      </c>
      <c r="M387" s="3" t="s">
        <v>54</v>
      </c>
      <c r="N387" s="5">
        <v>16</v>
      </c>
      <c r="O387" s="6">
        <v>114.26932909</v>
      </c>
      <c r="P387" s="5">
        <v>0</v>
      </c>
      <c r="R387" s="5">
        <v>0</v>
      </c>
      <c r="U387" s="3" t="s">
        <v>1975</v>
      </c>
      <c r="V387" s="3" t="s">
        <v>838</v>
      </c>
      <c r="W387" s="3" t="s">
        <v>263</v>
      </c>
      <c r="Y387" s="3" t="s">
        <v>1976</v>
      </c>
      <c r="Z387" s="3" t="s">
        <v>46</v>
      </c>
    </row>
    <row r="388" spans="1:26" ht="51" x14ac:dyDescent="0.2">
      <c r="A388" s="2">
        <v>379</v>
      </c>
      <c r="B388" s="3" t="s">
        <v>1977</v>
      </c>
      <c r="C388" s="4" t="s">
        <v>1978</v>
      </c>
      <c r="D388" s="4" t="s">
        <v>1979</v>
      </c>
      <c r="E388" s="4" t="s">
        <v>1980</v>
      </c>
      <c r="F388" s="4" t="s">
        <v>1981</v>
      </c>
      <c r="G388" s="2" t="s">
        <v>1982</v>
      </c>
      <c r="H388" s="5">
        <v>1064912003694</v>
      </c>
      <c r="I388" s="4" t="s">
        <v>53</v>
      </c>
      <c r="J388" s="4" t="s">
        <v>53</v>
      </c>
      <c r="K388" s="3" t="s">
        <v>1983</v>
      </c>
      <c r="L388" s="4" t="s">
        <v>370</v>
      </c>
      <c r="M388" s="3" t="s">
        <v>54</v>
      </c>
      <c r="N388" s="5">
        <v>1</v>
      </c>
      <c r="O388" s="6">
        <v>9.4190000000000005</v>
      </c>
      <c r="P388" s="5">
        <v>0</v>
      </c>
      <c r="R388" s="5">
        <v>0</v>
      </c>
      <c r="T388" s="6">
        <v>0</v>
      </c>
      <c r="U388" s="3" t="s">
        <v>1984</v>
      </c>
      <c r="W388" s="3" t="s">
        <v>1985</v>
      </c>
      <c r="Y388" s="3" t="s">
        <v>1986</v>
      </c>
      <c r="Z388" s="3" t="s">
        <v>46</v>
      </c>
    </row>
    <row r="389" spans="1:26" ht="51" x14ac:dyDescent="0.2">
      <c r="A389" s="2">
        <v>380</v>
      </c>
      <c r="B389" s="3" t="s">
        <v>1987</v>
      </c>
      <c r="C389" s="4" t="s">
        <v>1988</v>
      </c>
      <c r="D389" s="4" t="s">
        <v>431</v>
      </c>
      <c r="E389" s="4" t="s">
        <v>1989</v>
      </c>
      <c r="F389" s="4" t="s">
        <v>1990</v>
      </c>
      <c r="G389" s="2" t="s">
        <v>1991</v>
      </c>
      <c r="H389" s="5">
        <v>1064912004376</v>
      </c>
      <c r="I389" s="4" t="s">
        <v>53</v>
      </c>
      <c r="J389" s="4" t="s">
        <v>53</v>
      </c>
      <c r="K389" s="3" t="s">
        <v>64</v>
      </c>
      <c r="L389" s="4" t="s">
        <v>65</v>
      </c>
      <c r="M389" s="3" t="s">
        <v>54</v>
      </c>
      <c r="N389" s="5">
        <v>7</v>
      </c>
      <c r="O389" s="6">
        <v>14.2366436144</v>
      </c>
      <c r="P389" s="5">
        <v>0</v>
      </c>
      <c r="R389" s="5">
        <v>0</v>
      </c>
      <c r="U389" s="3" t="s">
        <v>1950</v>
      </c>
      <c r="V389" s="3" t="s">
        <v>1992</v>
      </c>
      <c r="Y389" s="3" t="s">
        <v>1993</v>
      </c>
      <c r="Z389" s="3" t="s">
        <v>46</v>
      </c>
    </row>
    <row r="390" spans="1:26" ht="25.5" x14ac:dyDescent="0.2">
      <c r="A390" s="2">
        <v>381</v>
      </c>
      <c r="B390" s="3" t="s">
        <v>1994</v>
      </c>
      <c r="C390" s="4" t="s">
        <v>1995</v>
      </c>
      <c r="D390" s="4" t="s">
        <v>1996</v>
      </c>
      <c r="E390" s="4" t="s">
        <v>1997</v>
      </c>
      <c r="F390" s="4" t="s">
        <v>1998</v>
      </c>
      <c r="G390" s="2" t="s">
        <v>1999</v>
      </c>
      <c r="H390" s="5">
        <v>1064912004486</v>
      </c>
      <c r="I390" s="4" t="s">
        <v>53</v>
      </c>
      <c r="J390" s="4" t="s">
        <v>53</v>
      </c>
      <c r="K390" s="3">
        <v>7.29</v>
      </c>
      <c r="L390" s="4" t="s">
        <v>65</v>
      </c>
      <c r="M390" s="3" t="s">
        <v>54</v>
      </c>
      <c r="N390" s="5">
        <v>2</v>
      </c>
      <c r="O390" s="6">
        <v>22.79100017</v>
      </c>
      <c r="P390" s="5">
        <v>0</v>
      </c>
      <c r="R390" s="5">
        <v>0</v>
      </c>
      <c r="T390" s="6">
        <v>0</v>
      </c>
      <c r="U390" s="3" t="s">
        <v>233</v>
      </c>
      <c r="W390" s="3" t="s">
        <v>1416</v>
      </c>
      <c r="Y390" s="3" t="s">
        <v>2000</v>
      </c>
      <c r="Z390" s="3" t="s">
        <v>46</v>
      </c>
    </row>
    <row r="391" spans="1:26" ht="38.25" x14ac:dyDescent="0.2">
      <c r="A391" s="2">
        <v>382</v>
      </c>
      <c r="B391" s="3" t="s">
        <v>2001</v>
      </c>
      <c r="C391" s="4" t="s">
        <v>2002</v>
      </c>
      <c r="D391" s="4" t="s">
        <v>2003</v>
      </c>
      <c r="E391" s="4" t="s">
        <v>2004</v>
      </c>
      <c r="F391" s="4" t="s">
        <v>2005</v>
      </c>
      <c r="G391" s="2" t="s">
        <v>2006</v>
      </c>
      <c r="H391" s="5">
        <v>1074912000261</v>
      </c>
      <c r="I391" s="4" t="s">
        <v>53</v>
      </c>
      <c r="J391" s="4" t="s">
        <v>40</v>
      </c>
      <c r="L391" s="4" t="s">
        <v>370</v>
      </c>
      <c r="M391" s="3" t="s">
        <v>43</v>
      </c>
      <c r="N391" s="5">
        <v>6</v>
      </c>
      <c r="O391" s="6">
        <v>18.428709399999999</v>
      </c>
      <c r="P391" s="5">
        <v>0</v>
      </c>
      <c r="R391" s="5">
        <v>0</v>
      </c>
      <c r="T391" s="6">
        <v>0</v>
      </c>
      <c r="U391" s="3" t="s">
        <v>1984</v>
      </c>
      <c r="W391" s="3" t="s">
        <v>2007</v>
      </c>
      <c r="Y391" s="3" t="s">
        <v>1332</v>
      </c>
      <c r="Z391" s="3" t="s">
        <v>46</v>
      </c>
    </row>
    <row r="392" spans="1:26" ht="76.5" x14ac:dyDescent="0.2">
      <c r="A392" s="2">
        <v>383</v>
      </c>
      <c r="B392" s="3" t="s">
        <v>2008</v>
      </c>
      <c r="C392" s="4" t="s">
        <v>2009</v>
      </c>
      <c r="D392" s="4" t="s">
        <v>2010</v>
      </c>
      <c r="E392" s="4" t="s">
        <v>2011</v>
      </c>
      <c r="F392" s="4" t="s">
        <v>2012</v>
      </c>
      <c r="G392" s="2" t="s">
        <v>2013</v>
      </c>
      <c r="H392" s="5">
        <v>1084912000183</v>
      </c>
      <c r="I392" s="4" t="s">
        <v>53</v>
      </c>
      <c r="J392" s="4" t="s">
        <v>53</v>
      </c>
      <c r="K392" s="3" t="s">
        <v>64</v>
      </c>
      <c r="L392" s="4" t="s">
        <v>2014</v>
      </c>
      <c r="M392" s="3" t="s">
        <v>54</v>
      </c>
      <c r="N392" s="5">
        <v>5</v>
      </c>
      <c r="O392" s="6">
        <v>25.850935064400002</v>
      </c>
      <c r="P392" s="5">
        <v>0</v>
      </c>
      <c r="R392" s="5">
        <v>0</v>
      </c>
      <c r="T392" s="6">
        <v>0</v>
      </c>
      <c r="U392" s="3" t="s">
        <v>228</v>
      </c>
      <c r="V392" s="3" t="s">
        <v>1274</v>
      </c>
      <c r="W392" s="3" t="s">
        <v>659</v>
      </c>
      <c r="Y392" s="3" t="s">
        <v>1028</v>
      </c>
      <c r="Z392" s="3" t="s">
        <v>46</v>
      </c>
    </row>
    <row r="393" spans="1:26" ht="51" x14ac:dyDescent="0.2">
      <c r="A393" s="2">
        <v>384</v>
      </c>
      <c r="B393" s="3" t="s">
        <v>2015</v>
      </c>
      <c r="C393" s="4" t="s">
        <v>2016</v>
      </c>
      <c r="D393" s="4" t="s">
        <v>196</v>
      </c>
      <c r="E393" s="4" t="s">
        <v>2017</v>
      </c>
      <c r="F393" s="4" t="s">
        <v>2018</v>
      </c>
      <c r="G393" s="2" t="s">
        <v>2013</v>
      </c>
      <c r="H393" s="5">
        <v>1084912000183</v>
      </c>
      <c r="I393" s="4" t="s">
        <v>53</v>
      </c>
      <c r="J393" s="4" t="s">
        <v>53</v>
      </c>
      <c r="K393" s="3" t="s">
        <v>64</v>
      </c>
      <c r="L393" s="4">
        <v>24.41</v>
      </c>
      <c r="M393" s="3" t="s">
        <v>54</v>
      </c>
      <c r="N393" s="5">
        <v>5</v>
      </c>
      <c r="O393" s="6">
        <v>46.733485435699997</v>
      </c>
      <c r="P393" s="5">
        <v>0</v>
      </c>
      <c r="R393" s="5">
        <v>0</v>
      </c>
      <c r="U393" s="3" t="s">
        <v>1274</v>
      </c>
      <c r="V393" s="3" t="s">
        <v>939</v>
      </c>
      <c r="W393" s="3" t="s">
        <v>94</v>
      </c>
      <c r="Y393" s="3" t="s">
        <v>390</v>
      </c>
      <c r="Z393" s="3" t="s">
        <v>46</v>
      </c>
    </row>
    <row r="394" spans="1:26" ht="25.5" x14ac:dyDescent="0.2">
      <c r="A394" s="2">
        <v>385</v>
      </c>
      <c r="B394" s="3" t="s">
        <v>2019</v>
      </c>
      <c r="C394" s="4" t="s">
        <v>2020</v>
      </c>
      <c r="D394" s="4" t="s">
        <v>188</v>
      </c>
      <c r="E394" s="4" t="s">
        <v>2021</v>
      </c>
      <c r="F394" s="4" t="s">
        <v>2022</v>
      </c>
      <c r="G394" s="2" t="s">
        <v>2023</v>
      </c>
      <c r="H394" s="5">
        <v>1094912000040</v>
      </c>
      <c r="I394" s="4" t="s">
        <v>53</v>
      </c>
      <c r="J394" s="4" t="s">
        <v>53</v>
      </c>
      <c r="K394" s="3" t="s">
        <v>174</v>
      </c>
      <c r="L394" s="4">
        <v>43.13</v>
      </c>
      <c r="M394" s="3" t="s">
        <v>54</v>
      </c>
      <c r="N394" s="5">
        <v>5</v>
      </c>
      <c r="O394" s="6">
        <v>8.161111</v>
      </c>
      <c r="P394" s="5">
        <v>0</v>
      </c>
      <c r="R394" s="5">
        <v>0</v>
      </c>
      <c r="U394" s="3" t="s">
        <v>2024</v>
      </c>
      <c r="V394" s="3" t="s">
        <v>2025</v>
      </c>
      <c r="Y394" s="3" t="s">
        <v>77</v>
      </c>
      <c r="Z394" s="3" t="s">
        <v>46</v>
      </c>
    </row>
    <row r="395" spans="1:26" ht="25.5" x14ac:dyDescent="0.2">
      <c r="A395" s="2">
        <v>386</v>
      </c>
      <c r="B395" s="3" t="s">
        <v>2026</v>
      </c>
      <c r="C395" s="4" t="s">
        <v>2027</v>
      </c>
      <c r="D395" s="4" t="s">
        <v>188</v>
      </c>
      <c r="E395" s="4" t="s">
        <v>2021</v>
      </c>
      <c r="F395" s="4" t="s">
        <v>2028</v>
      </c>
      <c r="G395" s="2" t="s">
        <v>2023</v>
      </c>
      <c r="H395" s="5">
        <v>1094912000040</v>
      </c>
      <c r="I395" s="4" t="s">
        <v>53</v>
      </c>
      <c r="J395" s="4" t="s">
        <v>53</v>
      </c>
      <c r="K395" s="3" t="s">
        <v>174</v>
      </c>
      <c r="L395" s="4">
        <v>43.13</v>
      </c>
      <c r="M395" s="3" t="s">
        <v>54</v>
      </c>
      <c r="N395" s="5">
        <v>5</v>
      </c>
      <c r="O395" s="6">
        <v>8.4762489999999993</v>
      </c>
      <c r="P395" s="5">
        <v>0</v>
      </c>
      <c r="R395" s="5">
        <v>0</v>
      </c>
      <c r="U395" s="3" t="s">
        <v>152</v>
      </c>
      <c r="V395" s="3" t="s">
        <v>2025</v>
      </c>
      <c r="Y395" s="3" t="s">
        <v>2029</v>
      </c>
      <c r="Z395" s="3" t="s">
        <v>46</v>
      </c>
    </row>
    <row r="396" spans="1:26" ht="51" x14ac:dyDescent="0.2">
      <c r="A396" s="2">
        <v>387</v>
      </c>
      <c r="B396" s="3" t="s">
        <v>2030</v>
      </c>
      <c r="C396" s="4" t="s">
        <v>2031</v>
      </c>
      <c r="D396" s="4" t="s">
        <v>196</v>
      </c>
      <c r="E396" s="4" t="s">
        <v>2021</v>
      </c>
      <c r="F396" s="4" t="s">
        <v>2032</v>
      </c>
      <c r="G396" s="2" t="s">
        <v>2023</v>
      </c>
      <c r="H396" s="5">
        <v>1094912000040</v>
      </c>
      <c r="I396" s="4" t="s">
        <v>53</v>
      </c>
      <c r="J396" s="4" t="s">
        <v>53</v>
      </c>
      <c r="K396" s="3" t="s">
        <v>162</v>
      </c>
      <c r="L396" s="4" t="s">
        <v>65</v>
      </c>
      <c r="M396" s="3" t="s">
        <v>54</v>
      </c>
      <c r="N396" s="5">
        <v>3</v>
      </c>
      <c r="O396" s="6">
        <v>8.7812228040000004</v>
      </c>
      <c r="P396" s="5">
        <v>0</v>
      </c>
      <c r="R396" s="5">
        <v>0</v>
      </c>
      <c r="T396" s="6">
        <v>0</v>
      </c>
      <c r="U396" s="3" t="s">
        <v>1950</v>
      </c>
      <c r="V396" s="3" t="s">
        <v>536</v>
      </c>
      <c r="Y396" s="3" t="s">
        <v>2033</v>
      </c>
      <c r="Z396" s="3" t="s">
        <v>46</v>
      </c>
    </row>
    <row r="397" spans="1:26" ht="25.5" x14ac:dyDescent="0.2">
      <c r="A397" s="2">
        <v>388</v>
      </c>
      <c r="B397" s="3" t="s">
        <v>2034</v>
      </c>
      <c r="C397" s="4" t="s">
        <v>2035</v>
      </c>
      <c r="D397" s="4" t="s">
        <v>196</v>
      </c>
      <c r="E397" s="4" t="s">
        <v>2021</v>
      </c>
      <c r="F397" s="4" t="s">
        <v>2032</v>
      </c>
      <c r="G397" s="2" t="s">
        <v>2023</v>
      </c>
      <c r="H397" s="5">
        <v>1094912000040</v>
      </c>
      <c r="I397" s="4" t="s">
        <v>53</v>
      </c>
      <c r="J397" s="4" t="s">
        <v>53</v>
      </c>
      <c r="K397" s="3" t="s">
        <v>174</v>
      </c>
      <c r="L397" s="4">
        <v>43.13</v>
      </c>
      <c r="M397" s="3" t="s">
        <v>54</v>
      </c>
      <c r="N397" s="5">
        <v>6</v>
      </c>
      <c r="O397" s="6">
        <v>8.8054830000000006</v>
      </c>
      <c r="P397" s="5">
        <v>0</v>
      </c>
      <c r="R397" s="5">
        <v>0</v>
      </c>
      <c r="U397" s="3" t="s">
        <v>1753</v>
      </c>
      <c r="Y397" s="3" t="s">
        <v>1567</v>
      </c>
      <c r="Z397" s="3" t="s">
        <v>46</v>
      </c>
    </row>
    <row r="398" spans="1:26" ht="25.5" x14ac:dyDescent="0.2">
      <c r="A398" s="2">
        <v>389</v>
      </c>
      <c r="B398" s="3" t="s">
        <v>2036</v>
      </c>
      <c r="C398" s="4" t="s">
        <v>2037</v>
      </c>
      <c r="D398" s="4" t="s">
        <v>188</v>
      </c>
      <c r="E398" s="4" t="s">
        <v>2021</v>
      </c>
      <c r="F398" s="4" t="s">
        <v>2028</v>
      </c>
      <c r="G398" s="2" t="s">
        <v>2023</v>
      </c>
      <c r="H398" s="5">
        <v>1094912000040</v>
      </c>
      <c r="I398" s="4" t="s">
        <v>53</v>
      </c>
      <c r="J398" s="4" t="s">
        <v>53</v>
      </c>
      <c r="K398" s="3" t="s">
        <v>174</v>
      </c>
      <c r="L398" s="4">
        <v>43.13</v>
      </c>
      <c r="M398" s="3" t="s">
        <v>54</v>
      </c>
      <c r="N398" s="5">
        <v>5</v>
      </c>
      <c r="O398" s="6">
        <v>8.9610699999999994</v>
      </c>
      <c r="P398" s="5">
        <v>0</v>
      </c>
      <c r="R398" s="5">
        <v>0</v>
      </c>
      <c r="U398" s="3" t="s">
        <v>1415</v>
      </c>
      <c r="V398" s="3" t="s">
        <v>2025</v>
      </c>
      <c r="W398" s="3" t="s">
        <v>415</v>
      </c>
      <c r="Y398" s="3" t="s">
        <v>242</v>
      </c>
      <c r="Z398" s="3" t="s">
        <v>46</v>
      </c>
    </row>
    <row r="399" spans="1:26" ht="25.5" x14ac:dyDescent="0.2">
      <c r="A399" s="2">
        <v>390</v>
      </c>
      <c r="B399" s="3" t="s">
        <v>2038</v>
      </c>
      <c r="C399" s="4" t="s">
        <v>2039</v>
      </c>
      <c r="D399" s="4" t="s">
        <v>2040</v>
      </c>
      <c r="E399" s="4" t="s">
        <v>2021</v>
      </c>
      <c r="F399" s="4" t="s">
        <v>2022</v>
      </c>
      <c r="G399" s="2" t="s">
        <v>2023</v>
      </c>
      <c r="H399" s="5">
        <v>1094912000040</v>
      </c>
      <c r="I399" s="4" t="s">
        <v>53</v>
      </c>
      <c r="J399" s="4" t="s">
        <v>53</v>
      </c>
      <c r="K399" s="3" t="s">
        <v>174</v>
      </c>
      <c r="L399" s="4">
        <v>43.13</v>
      </c>
      <c r="M399" s="3" t="s">
        <v>54</v>
      </c>
      <c r="N399" s="5">
        <v>6</v>
      </c>
      <c r="O399" s="6">
        <v>9.7178059999999995</v>
      </c>
      <c r="P399" s="5">
        <v>0</v>
      </c>
      <c r="R399" s="5">
        <v>0</v>
      </c>
      <c r="U399" s="3" t="s">
        <v>2024</v>
      </c>
      <c r="V399" s="3" t="s">
        <v>2025</v>
      </c>
      <c r="Y399" s="3" t="s">
        <v>77</v>
      </c>
      <c r="Z399" s="3" t="s">
        <v>46</v>
      </c>
    </row>
    <row r="400" spans="1:26" ht="25.5" x14ac:dyDescent="0.2">
      <c r="A400" s="2">
        <v>391</v>
      </c>
      <c r="B400" s="3" t="s">
        <v>2041</v>
      </c>
      <c r="C400" s="4" t="s">
        <v>2042</v>
      </c>
      <c r="D400" s="4" t="s">
        <v>431</v>
      </c>
      <c r="E400" s="4" t="s">
        <v>2021</v>
      </c>
      <c r="F400" s="4" t="s">
        <v>2043</v>
      </c>
      <c r="G400" s="2" t="s">
        <v>2023</v>
      </c>
      <c r="H400" s="5">
        <v>1094912000040</v>
      </c>
      <c r="I400" s="4" t="s">
        <v>53</v>
      </c>
      <c r="J400" s="4" t="s">
        <v>53</v>
      </c>
      <c r="K400" s="3" t="s">
        <v>162</v>
      </c>
      <c r="L400" s="4" t="s">
        <v>65</v>
      </c>
      <c r="M400" s="3" t="s">
        <v>54</v>
      </c>
      <c r="N400" s="5">
        <v>5</v>
      </c>
      <c r="O400" s="6">
        <v>13.229588</v>
      </c>
      <c r="P400" s="5">
        <v>0</v>
      </c>
      <c r="R400" s="5">
        <v>0</v>
      </c>
      <c r="T400" s="6">
        <v>0</v>
      </c>
      <c r="U400" s="3" t="s">
        <v>2044</v>
      </c>
      <c r="W400" s="3" t="s">
        <v>227</v>
      </c>
      <c r="Y400" s="3" t="s">
        <v>2045</v>
      </c>
      <c r="Z400" s="3" t="s">
        <v>46</v>
      </c>
    </row>
    <row r="401" spans="1:26" ht="25.5" x14ac:dyDescent="0.2">
      <c r="A401" s="2">
        <v>392</v>
      </c>
      <c r="B401" s="3" t="s">
        <v>2046</v>
      </c>
      <c r="C401" s="4" t="s">
        <v>2047</v>
      </c>
      <c r="D401" s="4" t="s">
        <v>196</v>
      </c>
      <c r="E401" s="4" t="s">
        <v>2021</v>
      </c>
      <c r="F401" s="4" t="s">
        <v>2032</v>
      </c>
      <c r="G401" s="2" t="s">
        <v>2023</v>
      </c>
      <c r="H401" s="5">
        <v>1094912000040</v>
      </c>
      <c r="I401" s="4" t="s">
        <v>53</v>
      </c>
      <c r="J401" s="4" t="s">
        <v>53</v>
      </c>
      <c r="K401" s="3" t="s">
        <v>162</v>
      </c>
      <c r="L401" s="4" t="s">
        <v>65</v>
      </c>
      <c r="M401" s="3" t="s">
        <v>54</v>
      </c>
      <c r="N401" s="5">
        <v>6</v>
      </c>
      <c r="O401" s="6">
        <v>13.345297768</v>
      </c>
      <c r="P401" s="5">
        <v>0</v>
      </c>
      <c r="R401" s="5">
        <v>0</v>
      </c>
      <c r="U401" s="3" t="s">
        <v>2048</v>
      </c>
      <c r="V401" s="3" t="s">
        <v>2049</v>
      </c>
      <c r="W401" s="3" t="s">
        <v>415</v>
      </c>
      <c r="Y401" s="3" t="s">
        <v>1067</v>
      </c>
      <c r="Z401" s="3" t="s">
        <v>46</v>
      </c>
    </row>
    <row r="402" spans="1:26" ht="25.5" x14ac:dyDescent="0.2">
      <c r="A402" s="2">
        <v>393</v>
      </c>
      <c r="B402" s="3" t="s">
        <v>2050</v>
      </c>
      <c r="C402" s="4" t="s">
        <v>2051</v>
      </c>
      <c r="D402" s="4" t="s">
        <v>196</v>
      </c>
      <c r="E402" s="4" t="s">
        <v>2021</v>
      </c>
      <c r="F402" s="4" t="s">
        <v>2032</v>
      </c>
      <c r="G402" s="2" t="s">
        <v>2023</v>
      </c>
      <c r="H402" s="5">
        <v>1094912000040</v>
      </c>
      <c r="I402" s="4" t="s">
        <v>53</v>
      </c>
      <c r="J402" s="4" t="s">
        <v>53</v>
      </c>
      <c r="K402" s="3" t="s">
        <v>162</v>
      </c>
      <c r="L402" s="4" t="s">
        <v>65</v>
      </c>
      <c r="M402" s="3" t="s">
        <v>54</v>
      </c>
      <c r="N402" s="5">
        <v>6</v>
      </c>
      <c r="O402" s="6">
        <v>16.622164999999999</v>
      </c>
      <c r="P402" s="5">
        <v>0</v>
      </c>
      <c r="R402" s="5">
        <v>0</v>
      </c>
      <c r="U402" s="3" t="s">
        <v>2052</v>
      </c>
      <c r="Y402" s="3" t="s">
        <v>2053</v>
      </c>
      <c r="Z402" s="3" t="s">
        <v>46</v>
      </c>
    </row>
    <row r="403" spans="1:26" ht="25.5" x14ac:dyDescent="0.2">
      <c r="A403" s="2">
        <v>394</v>
      </c>
      <c r="B403" s="3" t="s">
        <v>2054</v>
      </c>
      <c r="C403" s="4" t="s">
        <v>2055</v>
      </c>
      <c r="D403" s="4" t="s">
        <v>188</v>
      </c>
      <c r="E403" s="4" t="s">
        <v>2021</v>
      </c>
      <c r="F403" s="4" t="s">
        <v>2028</v>
      </c>
      <c r="G403" s="2" t="s">
        <v>2023</v>
      </c>
      <c r="H403" s="5">
        <v>1094912000040</v>
      </c>
      <c r="I403" s="4" t="s">
        <v>53</v>
      </c>
      <c r="J403" s="4" t="s">
        <v>53</v>
      </c>
      <c r="K403" s="3" t="s">
        <v>162</v>
      </c>
      <c r="L403" s="4" t="s">
        <v>65</v>
      </c>
      <c r="M403" s="3" t="s">
        <v>54</v>
      </c>
      <c r="N403" s="5">
        <v>10</v>
      </c>
      <c r="O403" s="6">
        <v>21.585017010000001</v>
      </c>
      <c r="P403" s="5">
        <v>0</v>
      </c>
      <c r="R403" s="5">
        <v>0</v>
      </c>
      <c r="U403" s="3" t="s">
        <v>2056</v>
      </c>
      <c r="V403" s="3" t="s">
        <v>2025</v>
      </c>
      <c r="Y403" s="3" t="s">
        <v>2057</v>
      </c>
      <c r="Z403" s="3" t="s">
        <v>46</v>
      </c>
    </row>
    <row r="404" spans="1:26" ht="51" x14ac:dyDescent="0.2">
      <c r="A404" s="2">
        <v>395</v>
      </c>
      <c r="B404" s="3" t="s">
        <v>2058</v>
      </c>
      <c r="C404" s="4" t="s">
        <v>2059</v>
      </c>
      <c r="D404" s="4" t="s">
        <v>196</v>
      </c>
      <c r="E404" s="4" t="s">
        <v>2060</v>
      </c>
      <c r="F404" s="4" t="s">
        <v>2028</v>
      </c>
      <c r="G404" s="2" t="s">
        <v>2023</v>
      </c>
      <c r="H404" s="5">
        <v>1094912000040</v>
      </c>
      <c r="I404" s="4" t="s">
        <v>53</v>
      </c>
      <c r="J404" s="4" t="s">
        <v>53</v>
      </c>
      <c r="K404" s="3" t="s">
        <v>224</v>
      </c>
      <c r="L404" s="4" t="s">
        <v>65</v>
      </c>
      <c r="M404" s="3" t="s">
        <v>54</v>
      </c>
      <c r="N404" s="5">
        <v>5</v>
      </c>
      <c r="O404" s="6">
        <v>21.721535233000001</v>
      </c>
      <c r="P404" s="5">
        <v>0</v>
      </c>
      <c r="R404" s="5">
        <v>0</v>
      </c>
      <c r="T404" s="6">
        <v>0</v>
      </c>
      <c r="U404" s="3" t="s">
        <v>2061</v>
      </c>
      <c r="V404" s="3" t="s">
        <v>206</v>
      </c>
      <c r="W404" s="3" t="s">
        <v>1416</v>
      </c>
      <c r="Y404" s="3" t="s">
        <v>1698</v>
      </c>
      <c r="Z404" s="3" t="s">
        <v>46</v>
      </c>
    </row>
    <row r="405" spans="1:26" ht="51" x14ac:dyDescent="0.2">
      <c r="A405" s="2">
        <v>396</v>
      </c>
      <c r="B405" s="3" t="s">
        <v>2062</v>
      </c>
      <c r="C405" s="4" t="s">
        <v>2063</v>
      </c>
      <c r="D405" s="4" t="s">
        <v>196</v>
      </c>
      <c r="E405" s="4" t="s">
        <v>2021</v>
      </c>
      <c r="F405" s="4" t="s">
        <v>2032</v>
      </c>
      <c r="G405" s="2" t="s">
        <v>2023</v>
      </c>
      <c r="H405" s="5">
        <v>1094912000040</v>
      </c>
      <c r="I405" s="4" t="s">
        <v>53</v>
      </c>
      <c r="J405" s="4" t="s">
        <v>53</v>
      </c>
      <c r="K405" s="3" t="s">
        <v>162</v>
      </c>
      <c r="L405" s="4" t="s">
        <v>65</v>
      </c>
      <c r="M405" s="3" t="s">
        <v>54</v>
      </c>
      <c r="N405" s="5">
        <v>3</v>
      </c>
      <c r="O405" s="6">
        <v>24.849823703999999</v>
      </c>
      <c r="P405" s="5">
        <v>0</v>
      </c>
      <c r="R405" s="5">
        <v>0</v>
      </c>
      <c r="T405" s="6">
        <v>0</v>
      </c>
      <c r="U405" s="3" t="s">
        <v>1950</v>
      </c>
      <c r="V405" s="3" t="s">
        <v>536</v>
      </c>
      <c r="Y405" s="3" t="s">
        <v>2064</v>
      </c>
      <c r="Z405" s="3" t="s">
        <v>46</v>
      </c>
    </row>
    <row r="406" spans="1:26" ht="25.5" x14ac:dyDescent="0.2">
      <c r="A406" s="2">
        <v>397</v>
      </c>
      <c r="B406" s="3" t="s">
        <v>2065</v>
      </c>
      <c r="C406" s="4" t="s">
        <v>2066</v>
      </c>
      <c r="D406" s="4" t="s">
        <v>188</v>
      </c>
      <c r="E406" s="4" t="s">
        <v>2021</v>
      </c>
      <c r="F406" s="4" t="s">
        <v>2028</v>
      </c>
      <c r="G406" s="2" t="s">
        <v>2023</v>
      </c>
      <c r="H406" s="5">
        <v>1094912000040</v>
      </c>
      <c r="I406" s="4" t="s">
        <v>53</v>
      </c>
      <c r="J406" s="4" t="s">
        <v>53</v>
      </c>
      <c r="K406" s="3" t="s">
        <v>162</v>
      </c>
      <c r="L406" s="4" t="s">
        <v>65</v>
      </c>
      <c r="M406" s="3" t="s">
        <v>54</v>
      </c>
      <c r="N406" s="5">
        <v>6</v>
      </c>
      <c r="O406" s="6">
        <v>25.712751999999998</v>
      </c>
      <c r="P406" s="5">
        <v>0</v>
      </c>
      <c r="R406" s="5">
        <v>0</v>
      </c>
      <c r="U406" s="3" t="s">
        <v>152</v>
      </c>
      <c r="V406" s="3" t="s">
        <v>2025</v>
      </c>
      <c r="Y406" s="3" t="s">
        <v>2029</v>
      </c>
      <c r="Z406" s="3" t="s">
        <v>46</v>
      </c>
    </row>
    <row r="407" spans="1:26" ht="25.5" x14ac:dyDescent="0.2">
      <c r="A407" s="2">
        <v>398</v>
      </c>
      <c r="B407" s="3" t="s">
        <v>2067</v>
      </c>
      <c r="C407" s="4" t="s">
        <v>2068</v>
      </c>
      <c r="D407" s="4" t="s">
        <v>188</v>
      </c>
      <c r="E407" s="4" t="s">
        <v>2021</v>
      </c>
      <c r="F407" s="4" t="s">
        <v>2028</v>
      </c>
      <c r="G407" s="2" t="s">
        <v>2023</v>
      </c>
      <c r="H407" s="5">
        <v>1094912000040</v>
      </c>
      <c r="I407" s="4" t="s">
        <v>53</v>
      </c>
      <c r="J407" s="4" t="s">
        <v>53</v>
      </c>
      <c r="K407" s="3" t="s">
        <v>162</v>
      </c>
      <c r="L407" s="4" t="s">
        <v>65</v>
      </c>
      <c r="M407" s="3" t="s">
        <v>54</v>
      </c>
      <c r="N407" s="5">
        <v>6</v>
      </c>
      <c r="O407" s="6">
        <v>26.028949999999998</v>
      </c>
      <c r="P407" s="5">
        <v>0</v>
      </c>
      <c r="R407" s="5">
        <v>0</v>
      </c>
      <c r="U407" s="3" t="s">
        <v>152</v>
      </c>
      <c r="V407" s="3" t="s">
        <v>2025</v>
      </c>
      <c r="Y407" s="3" t="s">
        <v>2029</v>
      </c>
      <c r="Z407" s="3" t="s">
        <v>46</v>
      </c>
    </row>
    <row r="408" spans="1:26" ht="25.5" x14ac:dyDescent="0.2">
      <c r="A408" s="2">
        <v>399</v>
      </c>
      <c r="B408" s="3" t="s">
        <v>2069</v>
      </c>
      <c r="C408" s="4" t="s">
        <v>2070</v>
      </c>
      <c r="D408" s="4" t="s">
        <v>196</v>
      </c>
      <c r="E408" s="4" t="s">
        <v>2021</v>
      </c>
      <c r="F408" s="4" t="s">
        <v>2071</v>
      </c>
      <c r="G408" s="2" t="s">
        <v>2023</v>
      </c>
      <c r="H408" s="5">
        <v>1094912000040</v>
      </c>
      <c r="I408" s="4" t="s">
        <v>53</v>
      </c>
      <c r="J408" s="4" t="s">
        <v>53</v>
      </c>
      <c r="K408" s="3" t="s">
        <v>162</v>
      </c>
      <c r="L408" s="4" t="s">
        <v>65</v>
      </c>
      <c r="M408" s="3" t="s">
        <v>54</v>
      </c>
      <c r="N408" s="5">
        <v>7</v>
      </c>
      <c r="O408" s="6">
        <v>32.798299159999999</v>
      </c>
      <c r="P408" s="5">
        <v>0</v>
      </c>
      <c r="R408" s="5">
        <v>0</v>
      </c>
      <c r="T408" s="6">
        <v>0</v>
      </c>
      <c r="U408" s="3" t="s">
        <v>1415</v>
      </c>
      <c r="V408" s="3" t="s">
        <v>2072</v>
      </c>
      <c r="W408" s="3" t="s">
        <v>2073</v>
      </c>
      <c r="Y408" s="3" t="s">
        <v>2074</v>
      </c>
      <c r="Z408" s="3" t="s">
        <v>46</v>
      </c>
    </row>
    <row r="409" spans="1:26" ht="63.75" x14ac:dyDescent="0.2">
      <c r="A409" s="2">
        <v>400</v>
      </c>
      <c r="B409" s="3" t="s">
        <v>2075</v>
      </c>
      <c r="C409" s="4" t="s">
        <v>2076</v>
      </c>
      <c r="D409" s="4" t="s">
        <v>2077</v>
      </c>
      <c r="E409" s="4" t="s">
        <v>2078</v>
      </c>
      <c r="F409" s="4" t="s">
        <v>2079</v>
      </c>
      <c r="G409" s="2" t="s">
        <v>2080</v>
      </c>
      <c r="H409" s="5">
        <v>1094912000061</v>
      </c>
      <c r="I409" s="4" t="s">
        <v>53</v>
      </c>
      <c r="J409" s="4" t="s">
        <v>40</v>
      </c>
      <c r="K409" s="3">
        <v>8</v>
      </c>
      <c r="L409" s="4" t="s">
        <v>65</v>
      </c>
      <c r="M409" s="3" t="s">
        <v>43</v>
      </c>
      <c r="N409" s="5">
        <v>1</v>
      </c>
      <c r="O409" s="6">
        <v>16.397200000000002</v>
      </c>
      <c r="P409" s="5">
        <v>0</v>
      </c>
      <c r="R409" s="5">
        <v>0</v>
      </c>
      <c r="T409" s="6">
        <v>0</v>
      </c>
      <c r="U409" s="3" t="s">
        <v>2081</v>
      </c>
      <c r="W409" s="3" t="s">
        <v>372</v>
      </c>
      <c r="Y409" s="3" t="s">
        <v>2082</v>
      </c>
      <c r="Z409" s="3" t="s">
        <v>46</v>
      </c>
    </row>
    <row r="410" spans="1:26" ht="25.5" x14ac:dyDescent="0.2">
      <c r="A410" s="2">
        <v>401</v>
      </c>
      <c r="B410" s="3" t="s">
        <v>2083</v>
      </c>
      <c r="C410" s="4" t="s">
        <v>2084</v>
      </c>
      <c r="D410" s="4" t="s">
        <v>2085</v>
      </c>
      <c r="E410" s="4" t="s">
        <v>2086</v>
      </c>
      <c r="F410" s="4" t="s">
        <v>2087</v>
      </c>
      <c r="G410" s="2" t="s">
        <v>2088</v>
      </c>
      <c r="H410" s="5">
        <v>1094912000138</v>
      </c>
      <c r="I410" s="4" t="s">
        <v>53</v>
      </c>
      <c r="J410" s="4" t="s">
        <v>53</v>
      </c>
      <c r="K410" s="3" t="s">
        <v>224</v>
      </c>
      <c r="L410" s="4" t="s">
        <v>370</v>
      </c>
      <c r="M410" s="3" t="s">
        <v>54</v>
      </c>
      <c r="N410" s="5">
        <v>6</v>
      </c>
      <c r="O410" s="6">
        <v>16.596337420000001</v>
      </c>
      <c r="P410" s="5">
        <v>0</v>
      </c>
      <c r="R410" s="5">
        <v>0</v>
      </c>
      <c r="T410" s="6">
        <v>0</v>
      </c>
      <c r="U410" s="3" t="s">
        <v>2089</v>
      </c>
      <c r="W410" s="3" t="s">
        <v>227</v>
      </c>
      <c r="Y410" s="3" t="s">
        <v>242</v>
      </c>
      <c r="Z410" s="3" t="s">
        <v>46</v>
      </c>
    </row>
    <row r="411" spans="1:26" ht="25.5" x14ac:dyDescent="0.2">
      <c r="A411" s="2">
        <v>402</v>
      </c>
      <c r="B411" s="3" t="s">
        <v>2090</v>
      </c>
      <c r="C411" s="4" t="s">
        <v>2091</v>
      </c>
      <c r="D411" s="4" t="s">
        <v>431</v>
      </c>
      <c r="E411" s="4" t="s">
        <v>2092</v>
      </c>
      <c r="F411" s="4" t="s">
        <v>2093</v>
      </c>
      <c r="G411" s="2" t="s">
        <v>2094</v>
      </c>
      <c r="H411" s="5">
        <v>1104912000038</v>
      </c>
      <c r="I411" s="4" t="s">
        <v>53</v>
      </c>
      <c r="J411" s="4" t="s">
        <v>53</v>
      </c>
      <c r="K411" s="3" t="s">
        <v>162</v>
      </c>
      <c r="L411" s="4" t="s">
        <v>65</v>
      </c>
      <c r="M411" s="3" t="s">
        <v>54</v>
      </c>
      <c r="N411" s="5">
        <v>5</v>
      </c>
      <c r="O411" s="6">
        <v>12.020016113700001</v>
      </c>
      <c r="P411" s="5">
        <v>0</v>
      </c>
      <c r="R411" s="5">
        <v>0</v>
      </c>
      <c r="T411" s="6">
        <v>0</v>
      </c>
      <c r="U411" s="3" t="s">
        <v>2095</v>
      </c>
      <c r="W411" s="3" t="s">
        <v>227</v>
      </c>
      <c r="Y411" s="3" t="s">
        <v>2096</v>
      </c>
      <c r="Z411" s="3" t="s">
        <v>46</v>
      </c>
    </row>
    <row r="412" spans="1:26" ht="25.5" x14ac:dyDescent="0.2">
      <c r="A412" s="2">
        <v>403</v>
      </c>
      <c r="B412" s="3" t="s">
        <v>2097</v>
      </c>
      <c r="C412" s="4" t="s">
        <v>2098</v>
      </c>
      <c r="D412" s="4" t="s">
        <v>2010</v>
      </c>
      <c r="E412" s="4" t="s">
        <v>2099</v>
      </c>
      <c r="F412" s="4" t="s">
        <v>2100</v>
      </c>
      <c r="G412" s="2" t="s">
        <v>2101</v>
      </c>
      <c r="H412" s="5">
        <v>1114912000037</v>
      </c>
      <c r="I412" s="4" t="s">
        <v>53</v>
      </c>
      <c r="J412" s="4" t="s">
        <v>53</v>
      </c>
      <c r="K412" s="3" t="s">
        <v>2102</v>
      </c>
      <c r="L412" s="4" t="s">
        <v>2103</v>
      </c>
      <c r="M412" s="3" t="s">
        <v>54</v>
      </c>
      <c r="N412" s="5">
        <v>13</v>
      </c>
      <c r="O412" s="6">
        <v>16.572181200999999</v>
      </c>
      <c r="P412" s="5">
        <v>0</v>
      </c>
      <c r="R412" s="5">
        <v>0</v>
      </c>
      <c r="T412" s="6">
        <v>0</v>
      </c>
      <c r="U412" s="3" t="s">
        <v>1415</v>
      </c>
      <c r="W412" s="3" t="s">
        <v>415</v>
      </c>
      <c r="Y412" s="3" t="s">
        <v>2104</v>
      </c>
      <c r="Z412" s="3" t="s">
        <v>46</v>
      </c>
    </row>
    <row r="413" spans="1:26" ht="51" x14ac:dyDescent="0.2">
      <c r="A413" s="2">
        <v>404</v>
      </c>
      <c r="B413" s="3" t="s">
        <v>2105</v>
      </c>
      <c r="C413" s="4" t="s">
        <v>2106</v>
      </c>
      <c r="D413" s="4" t="s">
        <v>2107</v>
      </c>
      <c r="E413" s="4" t="s">
        <v>2108</v>
      </c>
      <c r="F413" s="4" t="s">
        <v>2109</v>
      </c>
      <c r="G413" s="2" t="s">
        <v>2110</v>
      </c>
      <c r="H413" s="5">
        <v>1114912000367</v>
      </c>
      <c r="I413" s="4" t="s">
        <v>53</v>
      </c>
      <c r="J413" s="4" t="s">
        <v>53</v>
      </c>
      <c r="K413" s="3" t="s">
        <v>162</v>
      </c>
      <c r="L413" s="4" t="s">
        <v>65</v>
      </c>
      <c r="M413" s="3" t="s">
        <v>54</v>
      </c>
      <c r="N413" s="5">
        <v>10</v>
      </c>
      <c r="O413" s="6">
        <v>26.079221140000001</v>
      </c>
      <c r="P413" s="5">
        <v>0</v>
      </c>
      <c r="R413" s="5">
        <v>0</v>
      </c>
      <c r="U413" s="3" t="s">
        <v>2111</v>
      </c>
      <c r="Y413" s="3" t="s">
        <v>2112</v>
      </c>
      <c r="Z413" s="3" t="s">
        <v>46</v>
      </c>
    </row>
    <row r="414" spans="1:26" ht="89.25" x14ac:dyDescent="0.2">
      <c r="A414" s="2">
        <v>405</v>
      </c>
      <c r="B414" s="3" t="s">
        <v>2113</v>
      </c>
      <c r="C414" s="4" t="s">
        <v>2114</v>
      </c>
      <c r="D414" s="4" t="s">
        <v>2115</v>
      </c>
      <c r="E414" s="4" t="s">
        <v>2116</v>
      </c>
      <c r="F414" s="4" t="s">
        <v>2117</v>
      </c>
      <c r="G414" s="2" t="s">
        <v>2118</v>
      </c>
      <c r="H414" s="5">
        <v>1134912000145</v>
      </c>
      <c r="I414" s="4" t="s">
        <v>53</v>
      </c>
      <c r="J414" s="4" t="s">
        <v>53</v>
      </c>
      <c r="K414" s="3" t="s">
        <v>64</v>
      </c>
      <c r="L414" s="4" t="s">
        <v>65</v>
      </c>
      <c r="M414" s="3" t="s">
        <v>54</v>
      </c>
      <c r="N414" s="5">
        <v>1</v>
      </c>
      <c r="O414" s="6">
        <v>8.1720766999999999</v>
      </c>
      <c r="P414" s="5">
        <v>0</v>
      </c>
      <c r="R414" s="5">
        <v>0</v>
      </c>
      <c r="T414" s="6">
        <v>2.3373210000000002</v>
      </c>
      <c r="U414" s="3" t="s">
        <v>2119</v>
      </c>
      <c r="W414" s="3" t="s">
        <v>1179</v>
      </c>
      <c r="Y414" s="3" t="s">
        <v>2104</v>
      </c>
      <c r="Z414" s="3" t="s">
        <v>46</v>
      </c>
    </row>
    <row r="415" spans="1:26" ht="51" x14ac:dyDescent="0.2">
      <c r="A415" s="2">
        <v>406</v>
      </c>
      <c r="B415" s="3" t="s">
        <v>2120</v>
      </c>
      <c r="C415" s="4" t="s">
        <v>2121</v>
      </c>
      <c r="D415" s="4" t="s">
        <v>431</v>
      </c>
      <c r="E415" s="4" t="s">
        <v>2116</v>
      </c>
      <c r="F415" s="4" t="s">
        <v>2122</v>
      </c>
      <c r="G415" s="2" t="s">
        <v>2118</v>
      </c>
      <c r="H415" s="5">
        <v>1134912000145</v>
      </c>
      <c r="I415" s="4" t="s">
        <v>53</v>
      </c>
      <c r="J415" s="4" t="s">
        <v>53</v>
      </c>
      <c r="K415" s="3" t="s">
        <v>64</v>
      </c>
      <c r="L415" s="4" t="s">
        <v>65</v>
      </c>
      <c r="M415" s="3" t="s">
        <v>54</v>
      </c>
      <c r="N415" s="5">
        <v>7</v>
      </c>
      <c r="O415" s="6">
        <v>29.348129850399999</v>
      </c>
      <c r="P415" s="5">
        <v>0</v>
      </c>
      <c r="R415" s="5">
        <v>0</v>
      </c>
      <c r="T415" s="6">
        <v>0</v>
      </c>
      <c r="U415" s="3" t="s">
        <v>2123</v>
      </c>
      <c r="Y415" s="3" t="s">
        <v>318</v>
      </c>
      <c r="Z415" s="3" t="s">
        <v>46</v>
      </c>
    </row>
    <row r="416" spans="1:26" ht="51" x14ac:dyDescent="0.2">
      <c r="A416" s="2">
        <v>407</v>
      </c>
      <c r="B416" s="3" t="s">
        <v>2124</v>
      </c>
      <c r="C416" s="4" t="s">
        <v>2125</v>
      </c>
      <c r="D416" s="4" t="s">
        <v>1766</v>
      </c>
      <c r="E416" s="4" t="s">
        <v>2126</v>
      </c>
      <c r="F416" s="4" t="s">
        <v>2127</v>
      </c>
      <c r="G416" s="2" t="s">
        <v>2128</v>
      </c>
      <c r="H416" s="5">
        <v>1144912000089</v>
      </c>
      <c r="I416" s="4" t="s">
        <v>53</v>
      </c>
      <c r="J416" s="4" t="s">
        <v>40</v>
      </c>
      <c r="K416" s="3" t="s">
        <v>162</v>
      </c>
      <c r="L416" s="4" t="s">
        <v>370</v>
      </c>
      <c r="M416" s="3" t="s">
        <v>43</v>
      </c>
      <c r="N416" s="5">
        <v>1</v>
      </c>
      <c r="O416" s="6">
        <v>9.2108319499999993</v>
      </c>
      <c r="P416" s="5">
        <v>0</v>
      </c>
      <c r="R416" s="5">
        <v>0</v>
      </c>
      <c r="T416" s="6">
        <v>0</v>
      </c>
      <c r="U416" s="3" t="s">
        <v>2089</v>
      </c>
      <c r="W416" s="3" t="s">
        <v>331</v>
      </c>
      <c r="Y416" s="3" t="s">
        <v>2129</v>
      </c>
      <c r="Z416" s="3" t="s">
        <v>46</v>
      </c>
    </row>
    <row r="417" spans="1:26" ht="51" x14ac:dyDescent="0.2">
      <c r="A417" s="2">
        <v>408</v>
      </c>
      <c r="B417" s="3" t="s">
        <v>2130</v>
      </c>
      <c r="C417" s="4" t="s">
        <v>2131</v>
      </c>
      <c r="D417" s="4" t="s">
        <v>1766</v>
      </c>
      <c r="E417" s="4" t="s">
        <v>2126</v>
      </c>
      <c r="F417" s="4" t="s">
        <v>2127</v>
      </c>
      <c r="G417" s="2" t="s">
        <v>2128</v>
      </c>
      <c r="H417" s="5">
        <v>1144912000089</v>
      </c>
      <c r="I417" s="4" t="s">
        <v>53</v>
      </c>
      <c r="J417" s="4" t="s">
        <v>40</v>
      </c>
      <c r="K417" s="3" t="s">
        <v>162</v>
      </c>
      <c r="L417" s="4" t="s">
        <v>370</v>
      </c>
      <c r="M417" s="3" t="s">
        <v>43</v>
      </c>
      <c r="N417" s="5">
        <v>6</v>
      </c>
      <c r="O417" s="6">
        <v>13.38312075</v>
      </c>
      <c r="P417" s="5">
        <v>0</v>
      </c>
      <c r="R417" s="5">
        <v>0</v>
      </c>
      <c r="T417" s="6">
        <v>0</v>
      </c>
      <c r="U417" s="3" t="s">
        <v>2089</v>
      </c>
      <c r="W417" s="3" t="s">
        <v>331</v>
      </c>
      <c r="Y417" s="3" t="s">
        <v>2129</v>
      </c>
      <c r="Z417" s="3" t="s">
        <v>46</v>
      </c>
    </row>
    <row r="418" spans="1:26" ht="25.5" x14ac:dyDescent="0.2">
      <c r="A418" s="2">
        <v>409</v>
      </c>
      <c r="B418" s="3" t="s">
        <v>2132</v>
      </c>
      <c r="C418" s="4" t="s">
        <v>2133</v>
      </c>
      <c r="D418" s="4" t="s">
        <v>196</v>
      </c>
      <c r="E418" s="4" t="s">
        <v>2134</v>
      </c>
      <c r="F418" s="4" t="s">
        <v>2135</v>
      </c>
      <c r="G418" s="2" t="s">
        <v>2136</v>
      </c>
      <c r="H418" s="5">
        <v>1144912000254</v>
      </c>
      <c r="I418" s="4" t="s">
        <v>40</v>
      </c>
      <c r="J418" s="4" t="s">
        <v>53</v>
      </c>
      <c r="K418" s="3" t="s">
        <v>162</v>
      </c>
      <c r="L418" s="4" t="s">
        <v>65</v>
      </c>
      <c r="M418" s="3" t="s">
        <v>54</v>
      </c>
      <c r="N418" s="5">
        <v>6</v>
      </c>
      <c r="O418" s="6">
        <v>53.853701000000001</v>
      </c>
      <c r="P418" s="5">
        <v>0</v>
      </c>
      <c r="R418" s="5">
        <v>0</v>
      </c>
      <c r="U418" s="3" t="s">
        <v>1446</v>
      </c>
      <c r="Y418" s="3" t="s">
        <v>227</v>
      </c>
      <c r="Z418" s="3" t="s">
        <v>46</v>
      </c>
    </row>
    <row r="419" spans="1:26" ht="38.25" x14ac:dyDescent="0.2">
      <c r="A419" s="2">
        <v>410</v>
      </c>
      <c r="B419" s="3" t="s">
        <v>2137</v>
      </c>
      <c r="C419" s="4" t="s">
        <v>2138</v>
      </c>
      <c r="D419" s="4" t="s">
        <v>196</v>
      </c>
      <c r="E419" s="4" t="s">
        <v>2134</v>
      </c>
      <c r="F419" s="4" t="s">
        <v>2139</v>
      </c>
      <c r="G419" s="2" t="s">
        <v>2136</v>
      </c>
      <c r="H419" s="5">
        <v>1144912000254</v>
      </c>
      <c r="I419" s="4" t="s">
        <v>53</v>
      </c>
      <c r="J419" s="4" t="s">
        <v>53</v>
      </c>
      <c r="K419" s="3" t="s">
        <v>162</v>
      </c>
      <c r="L419" s="4" t="s">
        <v>65</v>
      </c>
      <c r="M419" s="3" t="s">
        <v>54</v>
      </c>
      <c r="N419" s="5">
        <v>26</v>
      </c>
      <c r="O419" s="6">
        <v>59.570892999999998</v>
      </c>
      <c r="P419" s="5">
        <v>0</v>
      </c>
      <c r="R419" s="5">
        <v>0</v>
      </c>
      <c r="U419" s="3" t="s">
        <v>2140</v>
      </c>
      <c r="V419" s="3" t="s">
        <v>2141</v>
      </c>
      <c r="Y419" s="3" t="s">
        <v>2142</v>
      </c>
      <c r="Z419" s="3" t="s">
        <v>46</v>
      </c>
    </row>
    <row r="420" spans="1:26" ht="25.5" x14ac:dyDescent="0.2">
      <c r="A420" s="2">
        <v>411</v>
      </c>
      <c r="B420" s="3" t="s">
        <v>2143</v>
      </c>
      <c r="C420" s="4" t="s">
        <v>2144</v>
      </c>
      <c r="D420" s="4" t="s">
        <v>2145</v>
      </c>
      <c r="E420" s="4" t="s">
        <v>2146</v>
      </c>
      <c r="F420" s="4" t="s">
        <v>2147</v>
      </c>
      <c r="G420" s="2" t="s">
        <v>2148</v>
      </c>
      <c r="H420" s="5">
        <v>1144912000265</v>
      </c>
      <c r="I420" s="4" t="s">
        <v>53</v>
      </c>
      <c r="J420" s="4" t="s">
        <v>53</v>
      </c>
      <c r="K420" s="3" t="s">
        <v>282</v>
      </c>
      <c r="L420" s="4" t="s">
        <v>65</v>
      </c>
      <c r="M420" s="3" t="s">
        <v>54</v>
      </c>
      <c r="N420" s="5">
        <v>1</v>
      </c>
      <c r="O420" s="6">
        <v>9.2108319499999993</v>
      </c>
      <c r="P420" s="5">
        <v>0</v>
      </c>
      <c r="R420" s="5">
        <v>0</v>
      </c>
      <c r="T420" s="6">
        <v>0</v>
      </c>
      <c r="U420" s="3" t="s">
        <v>233</v>
      </c>
      <c r="W420" s="3" t="s">
        <v>241</v>
      </c>
      <c r="Y420" s="3" t="s">
        <v>2149</v>
      </c>
      <c r="Z420" s="3" t="s">
        <v>46</v>
      </c>
    </row>
    <row r="421" spans="1:26" ht="25.5" x14ac:dyDescent="0.2">
      <c r="A421" s="2">
        <v>412</v>
      </c>
      <c r="B421" s="3" t="s">
        <v>2150</v>
      </c>
      <c r="C421" s="4" t="s">
        <v>2151</v>
      </c>
      <c r="D421" s="4" t="s">
        <v>2152</v>
      </c>
      <c r="E421" s="4" t="s">
        <v>2146</v>
      </c>
      <c r="F421" s="4" t="s">
        <v>2147</v>
      </c>
      <c r="G421" s="2" t="s">
        <v>2148</v>
      </c>
      <c r="H421" s="5">
        <v>1144912000265</v>
      </c>
      <c r="I421" s="4" t="s">
        <v>53</v>
      </c>
      <c r="J421" s="4" t="s">
        <v>53</v>
      </c>
      <c r="K421" s="3">
        <v>7.29</v>
      </c>
      <c r="L421" s="4" t="s">
        <v>65</v>
      </c>
      <c r="M421" s="3" t="s">
        <v>54</v>
      </c>
      <c r="N421" s="5">
        <v>6</v>
      </c>
      <c r="O421" s="6">
        <v>13.243607170000001</v>
      </c>
      <c r="P421" s="5">
        <v>0</v>
      </c>
      <c r="R421" s="5">
        <v>0</v>
      </c>
      <c r="T421" s="6">
        <v>0</v>
      </c>
      <c r="U421" s="3" t="s">
        <v>233</v>
      </c>
      <c r="W421" s="3" t="s">
        <v>241</v>
      </c>
      <c r="Y421" s="3" t="s">
        <v>2149</v>
      </c>
      <c r="Z421" s="3" t="s">
        <v>46</v>
      </c>
    </row>
    <row r="422" spans="1:26" ht="76.5" x14ac:dyDescent="0.2">
      <c r="A422" s="2">
        <v>413</v>
      </c>
      <c r="B422" s="3" t="s">
        <v>2153</v>
      </c>
      <c r="C422" s="4" t="s">
        <v>2154</v>
      </c>
      <c r="D422" s="4" t="s">
        <v>2155</v>
      </c>
      <c r="E422" s="4" t="s">
        <v>2156</v>
      </c>
      <c r="F422" s="4" t="s">
        <v>2157</v>
      </c>
      <c r="G422" s="2" t="s">
        <v>2158</v>
      </c>
      <c r="H422" s="5">
        <v>1144912000276</v>
      </c>
      <c r="I422" s="4" t="s">
        <v>53</v>
      </c>
      <c r="J422" s="4" t="s">
        <v>40</v>
      </c>
      <c r="K422" s="3" t="s">
        <v>162</v>
      </c>
      <c r="L422" s="4" t="s">
        <v>370</v>
      </c>
      <c r="M422" s="3" t="s">
        <v>43</v>
      </c>
      <c r="N422" s="5">
        <v>3</v>
      </c>
      <c r="O422" s="6">
        <v>12.254554773000001</v>
      </c>
      <c r="P422" s="5">
        <v>0</v>
      </c>
      <c r="R422" s="5">
        <v>0</v>
      </c>
      <c r="T422" s="6">
        <v>0</v>
      </c>
      <c r="U422" s="3" t="s">
        <v>345</v>
      </c>
      <c r="W422" s="3" t="s">
        <v>1416</v>
      </c>
      <c r="Y422" s="3" t="s">
        <v>2159</v>
      </c>
      <c r="Z422" s="3" t="s">
        <v>46</v>
      </c>
    </row>
    <row r="423" spans="1:26" ht="76.5" x14ac:dyDescent="0.2">
      <c r="A423" s="2">
        <v>414</v>
      </c>
      <c r="B423" s="3" t="s">
        <v>2160</v>
      </c>
      <c r="C423" s="4" t="s">
        <v>2161</v>
      </c>
      <c r="D423" s="4" t="s">
        <v>2162</v>
      </c>
      <c r="E423" s="4" t="s">
        <v>2163</v>
      </c>
      <c r="F423" s="4" t="s">
        <v>2164</v>
      </c>
      <c r="G423" s="2" t="s">
        <v>2165</v>
      </c>
      <c r="H423" s="5">
        <v>1144912000298</v>
      </c>
      <c r="I423" s="4" t="s">
        <v>53</v>
      </c>
      <c r="J423" s="4" t="s">
        <v>53</v>
      </c>
      <c r="K423" s="3">
        <v>8.9</v>
      </c>
      <c r="L423" s="4" t="s">
        <v>65</v>
      </c>
      <c r="M423" s="3" t="s">
        <v>54</v>
      </c>
      <c r="N423" s="5">
        <v>1</v>
      </c>
      <c r="O423" s="6">
        <v>16.397200000000002</v>
      </c>
      <c r="P423" s="5">
        <v>0</v>
      </c>
      <c r="R423" s="5">
        <v>0</v>
      </c>
      <c r="T423" s="6">
        <v>0</v>
      </c>
      <c r="U423" s="3" t="s">
        <v>2166</v>
      </c>
      <c r="W423" s="3" t="s">
        <v>433</v>
      </c>
      <c r="Y423" s="3" t="s">
        <v>2167</v>
      </c>
      <c r="Z423" s="3" t="s">
        <v>46</v>
      </c>
    </row>
    <row r="424" spans="1:26" ht="38.25" x14ac:dyDescent="0.2">
      <c r="A424" s="2">
        <v>415</v>
      </c>
      <c r="B424" s="3" t="s">
        <v>2168</v>
      </c>
      <c r="C424" s="4" t="s">
        <v>2169</v>
      </c>
      <c r="D424" s="4" t="s">
        <v>2170</v>
      </c>
      <c r="E424" s="4" t="s">
        <v>2171</v>
      </c>
      <c r="F424" s="4" t="s">
        <v>2172</v>
      </c>
      <c r="G424" s="2" t="s">
        <v>2173</v>
      </c>
      <c r="H424" s="5">
        <v>1154912000110</v>
      </c>
      <c r="I424" s="4" t="s">
        <v>40</v>
      </c>
      <c r="J424" s="4" t="s">
        <v>53</v>
      </c>
      <c r="K424" s="3" t="s">
        <v>513</v>
      </c>
      <c r="L424" s="4" t="s">
        <v>2174</v>
      </c>
      <c r="M424" s="3" t="s">
        <v>54</v>
      </c>
      <c r="N424" s="5">
        <v>4</v>
      </c>
      <c r="O424" s="6">
        <v>256.74022000000002</v>
      </c>
      <c r="P424" s="5">
        <v>0</v>
      </c>
      <c r="R424" s="5">
        <v>0</v>
      </c>
      <c r="U424" s="3" t="s">
        <v>332</v>
      </c>
      <c r="V424" s="3" t="s">
        <v>2175</v>
      </c>
      <c r="Y424" s="3" t="s">
        <v>2176</v>
      </c>
      <c r="Z424" s="3" t="s">
        <v>46</v>
      </c>
    </row>
    <row r="425" spans="1:26" ht="38.25" x14ac:dyDescent="0.2">
      <c r="A425" s="2">
        <v>416</v>
      </c>
      <c r="B425" s="3" t="s">
        <v>2177</v>
      </c>
      <c r="C425" s="4" t="s">
        <v>2178</v>
      </c>
      <c r="D425" s="4" t="s">
        <v>2179</v>
      </c>
      <c r="E425" s="4" t="s">
        <v>2171</v>
      </c>
      <c r="F425" s="4" t="s">
        <v>2180</v>
      </c>
      <c r="G425" s="2" t="s">
        <v>2173</v>
      </c>
      <c r="H425" s="5">
        <v>1154912000110</v>
      </c>
      <c r="I425" s="4" t="s">
        <v>53</v>
      </c>
      <c r="J425" s="4" t="s">
        <v>53</v>
      </c>
      <c r="K425" s="3" t="s">
        <v>2181</v>
      </c>
      <c r="L425" s="4">
        <v>35.299999999999997</v>
      </c>
      <c r="M425" s="3" t="s">
        <v>54</v>
      </c>
      <c r="N425" s="5">
        <v>8</v>
      </c>
      <c r="O425" s="6">
        <v>739.42415193299996</v>
      </c>
      <c r="P425" s="5">
        <v>0</v>
      </c>
      <c r="R425" s="5">
        <v>0</v>
      </c>
      <c r="U425" s="3" t="s">
        <v>2095</v>
      </c>
      <c r="V425" s="3" t="s">
        <v>2182</v>
      </c>
      <c r="W425" s="3" t="s">
        <v>227</v>
      </c>
      <c r="Y425" s="3" t="s">
        <v>1120</v>
      </c>
      <c r="Z425" s="3" t="s">
        <v>46</v>
      </c>
    </row>
    <row r="426" spans="1:26" ht="38.25" x14ac:dyDescent="0.2">
      <c r="A426" s="2">
        <v>417</v>
      </c>
      <c r="B426" s="3" t="s">
        <v>2183</v>
      </c>
      <c r="C426" s="4" t="s">
        <v>2184</v>
      </c>
      <c r="D426" s="4" t="s">
        <v>2185</v>
      </c>
      <c r="E426" s="4" t="s">
        <v>2171</v>
      </c>
      <c r="F426" s="4" t="s">
        <v>2186</v>
      </c>
      <c r="G426" s="2" t="s">
        <v>2173</v>
      </c>
      <c r="H426" s="5">
        <v>1154912000110</v>
      </c>
      <c r="I426" s="4" t="s">
        <v>40</v>
      </c>
      <c r="J426" s="4" t="s">
        <v>53</v>
      </c>
      <c r="K426" s="3" t="s">
        <v>513</v>
      </c>
      <c r="L426" s="4">
        <v>35.299999999999997</v>
      </c>
      <c r="M426" s="3" t="s">
        <v>54</v>
      </c>
      <c r="N426" s="5">
        <v>10</v>
      </c>
      <c r="O426" s="6">
        <v>1208.072620828</v>
      </c>
      <c r="P426" s="5">
        <v>0</v>
      </c>
      <c r="R426" s="5">
        <v>0</v>
      </c>
      <c r="U426" s="3" t="s">
        <v>830</v>
      </c>
      <c r="V426" s="3" t="s">
        <v>553</v>
      </c>
      <c r="Y426" s="3" t="s">
        <v>1120</v>
      </c>
      <c r="Z426" s="3" t="s">
        <v>46</v>
      </c>
    </row>
    <row r="427" spans="1:26" ht="63.75" x14ac:dyDescent="0.2">
      <c r="A427" s="2">
        <v>418</v>
      </c>
      <c r="B427" s="3" t="s">
        <v>2187</v>
      </c>
      <c r="C427" s="4" t="s">
        <v>2188</v>
      </c>
      <c r="D427" s="4" t="s">
        <v>473</v>
      </c>
      <c r="E427" s="4" t="s">
        <v>2189</v>
      </c>
      <c r="F427" s="4" t="s">
        <v>2190</v>
      </c>
      <c r="G427" s="2" t="s">
        <v>2191</v>
      </c>
      <c r="H427" s="5">
        <v>1164910052515</v>
      </c>
      <c r="I427" s="4" t="s">
        <v>53</v>
      </c>
      <c r="J427" s="4" t="s">
        <v>53</v>
      </c>
      <c r="K427" s="3" t="s">
        <v>64</v>
      </c>
      <c r="L427" s="4" t="s">
        <v>65</v>
      </c>
      <c r="M427" s="3" t="s">
        <v>54</v>
      </c>
      <c r="N427" s="5">
        <v>6</v>
      </c>
      <c r="O427" s="6">
        <v>30.629463187999999</v>
      </c>
      <c r="P427" s="5">
        <v>0</v>
      </c>
      <c r="R427" s="5">
        <v>0</v>
      </c>
      <c r="U427" s="3" t="s">
        <v>2192</v>
      </c>
      <c r="V427" s="3" t="s">
        <v>2111</v>
      </c>
      <c r="Y427" s="3" t="s">
        <v>2193</v>
      </c>
      <c r="Z427" s="3" t="s">
        <v>46</v>
      </c>
    </row>
    <row r="428" spans="1:26" ht="51" x14ac:dyDescent="0.2">
      <c r="A428" s="2">
        <v>419</v>
      </c>
      <c r="B428" s="3" t="s">
        <v>2194</v>
      </c>
      <c r="C428" s="4" t="s">
        <v>2195</v>
      </c>
      <c r="D428" s="4" t="s">
        <v>2196</v>
      </c>
      <c r="E428" s="4" t="s">
        <v>2197</v>
      </c>
      <c r="F428" s="4" t="s">
        <v>2198</v>
      </c>
      <c r="G428" s="2" t="s">
        <v>2199</v>
      </c>
      <c r="H428" s="5">
        <v>1174910002640</v>
      </c>
      <c r="I428" s="4" t="s">
        <v>53</v>
      </c>
      <c r="J428" s="4" t="s">
        <v>53</v>
      </c>
      <c r="K428" s="3" t="s">
        <v>224</v>
      </c>
      <c r="L428" s="4" t="s">
        <v>65</v>
      </c>
      <c r="M428" s="3" t="s">
        <v>54</v>
      </c>
      <c r="N428" s="5">
        <v>1</v>
      </c>
      <c r="O428" s="6">
        <v>32.717613999999998</v>
      </c>
      <c r="P428" s="5">
        <v>0</v>
      </c>
      <c r="R428" s="5">
        <v>0</v>
      </c>
      <c r="T428" s="6">
        <v>0</v>
      </c>
      <c r="U428" s="3" t="s">
        <v>233</v>
      </c>
      <c r="V428" s="3" t="s">
        <v>1889</v>
      </c>
      <c r="Y428" s="3" t="s">
        <v>2200</v>
      </c>
      <c r="Z428" s="3" t="s">
        <v>46</v>
      </c>
    </row>
    <row r="429" spans="1:26" ht="51" x14ac:dyDescent="0.2">
      <c r="A429" s="2">
        <v>420</v>
      </c>
      <c r="B429" s="3" t="s">
        <v>2201</v>
      </c>
      <c r="C429" s="4" t="s">
        <v>2202</v>
      </c>
      <c r="D429" s="4" t="s">
        <v>2010</v>
      </c>
      <c r="E429" s="4" t="s">
        <v>2203</v>
      </c>
      <c r="F429" s="4" t="s">
        <v>2204</v>
      </c>
      <c r="G429" s="2" t="s">
        <v>2205</v>
      </c>
      <c r="H429" s="5">
        <v>1184910001935</v>
      </c>
      <c r="I429" s="4" t="s">
        <v>53</v>
      </c>
      <c r="J429" s="4" t="s">
        <v>40</v>
      </c>
      <c r="K429" s="3" t="s">
        <v>162</v>
      </c>
      <c r="L429" s="4" t="s">
        <v>65</v>
      </c>
      <c r="M429" s="3" t="s">
        <v>43</v>
      </c>
      <c r="N429" s="5">
        <v>16</v>
      </c>
      <c r="O429" s="6">
        <v>16.71751663461</v>
      </c>
      <c r="P429" s="5">
        <v>0</v>
      </c>
      <c r="R429" s="5">
        <v>0</v>
      </c>
      <c r="T429" s="6">
        <v>0</v>
      </c>
      <c r="U429" s="3" t="s">
        <v>338</v>
      </c>
      <c r="V429" s="3" t="s">
        <v>1169</v>
      </c>
      <c r="Y429" s="3" t="s">
        <v>2206</v>
      </c>
      <c r="Z429" s="3" t="s">
        <v>46</v>
      </c>
    </row>
    <row r="430" spans="1:26" ht="25.5" x14ac:dyDescent="0.2">
      <c r="A430" s="2">
        <v>421</v>
      </c>
      <c r="B430" s="3" t="s">
        <v>2207</v>
      </c>
      <c r="C430" s="4" t="s">
        <v>2208</v>
      </c>
      <c r="D430" s="4" t="s">
        <v>2209</v>
      </c>
      <c r="E430" s="4" t="s">
        <v>2210</v>
      </c>
      <c r="F430" s="4" t="s">
        <v>2211</v>
      </c>
      <c r="G430" s="2" t="s">
        <v>2212</v>
      </c>
      <c r="H430" s="5">
        <v>1194910001880</v>
      </c>
      <c r="I430" s="4" t="s">
        <v>53</v>
      </c>
      <c r="J430" s="4" t="s">
        <v>53</v>
      </c>
      <c r="K430" s="3" t="s">
        <v>162</v>
      </c>
      <c r="L430" s="4" t="s">
        <v>65</v>
      </c>
      <c r="M430" s="3" t="s">
        <v>54</v>
      </c>
      <c r="N430" s="5">
        <v>5</v>
      </c>
      <c r="O430" s="6">
        <v>21.857312100000001</v>
      </c>
      <c r="P430" s="5">
        <v>0</v>
      </c>
      <c r="R430" s="5">
        <v>0</v>
      </c>
      <c r="T430" s="6">
        <v>0</v>
      </c>
      <c r="U430" s="3" t="s">
        <v>1812</v>
      </c>
      <c r="W430" s="3" t="s">
        <v>659</v>
      </c>
      <c r="Y430" s="3" t="s">
        <v>2213</v>
      </c>
      <c r="Z430" s="3" t="s">
        <v>46</v>
      </c>
    </row>
    <row r="431" spans="1:26" ht="25.5" x14ac:dyDescent="0.2">
      <c r="A431" s="2">
        <v>422</v>
      </c>
      <c r="B431" s="3" t="s">
        <v>2214</v>
      </c>
      <c r="C431" s="4" t="s">
        <v>2215</v>
      </c>
      <c r="D431" s="4" t="s">
        <v>2216</v>
      </c>
      <c r="E431" s="4" t="s">
        <v>2217</v>
      </c>
      <c r="F431" s="4" t="s">
        <v>2218</v>
      </c>
      <c r="G431" s="2" t="s">
        <v>2219</v>
      </c>
      <c r="H431" s="5">
        <v>304491018200169</v>
      </c>
      <c r="I431" s="4" t="s">
        <v>40</v>
      </c>
      <c r="J431" s="4" t="s">
        <v>40</v>
      </c>
      <c r="K431" s="3" t="s">
        <v>2220</v>
      </c>
      <c r="L431" s="4">
        <v>10.130000000000001</v>
      </c>
      <c r="M431" s="3" t="s">
        <v>43</v>
      </c>
      <c r="N431" s="5">
        <v>1</v>
      </c>
      <c r="O431" s="6">
        <v>14.916503000000001</v>
      </c>
      <c r="P431" s="5">
        <v>0</v>
      </c>
      <c r="R431" s="5">
        <v>0</v>
      </c>
      <c r="T431" s="6">
        <v>0</v>
      </c>
      <c r="U431" s="3" t="s">
        <v>2221</v>
      </c>
      <c r="Y431" s="3" t="s">
        <v>1226</v>
      </c>
      <c r="Z431" s="3" t="s">
        <v>46</v>
      </c>
    </row>
    <row r="432" spans="1:26" ht="38.25" x14ac:dyDescent="0.2">
      <c r="A432" s="2">
        <v>423</v>
      </c>
      <c r="B432" s="3" t="s">
        <v>2222</v>
      </c>
      <c r="C432" s="4" t="s">
        <v>2223</v>
      </c>
      <c r="D432" s="4" t="s">
        <v>2224</v>
      </c>
      <c r="E432" s="4" t="s">
        <v>2225</v>
      </c>
      <c r="F432" s="4" t="s">
        <v>2226</v>
      </c>
      <c r="G432" s="2" t="s">
        <v>2227</v>
      </c>
      <c r="H432" s="5">
        <v>1024900959753</v>
      </c>
      <c r="I432" s="4" t="s">
        <v>53</v>
      </c>
      <c r="J432" s="4" t="s">
        <v>40</v>
      </c>
      <c r="K432" s="3">
        <v>28.92</v>
      </c>
      <c r="L432" s="4" t="s">
        <v>2228</v>
      </c>
      <c r="M432" s="3" t="s">
        <v>43</v>
      </c>
      <c r="N432" s="5">
        <v>18</v>
      </c>
      <c r="O432" s="6">
        <v>9.1010884205499991</v>
      </c>
      <c r="P432" s="5">
        <v>0</v>
      </c>
      <c r="R432" s="5">
        <v>0</v>
      </c>
      <c r="T432" s="6">
        <v>0</v>
      </c>
      <c r="U432" s="3" t="s">
        <v>747</v>
      </c>
      <c r="V432" s="3" t="s">
        <v>2229</v>
      </c>
      <c r="W432" s="3" t="s">
        <v>1179</v>
      </c>
      <c r="Y432" s="3" t="s">
        <v>2230</v>
      </c>
      <c r="Z432" s="3" t="s">
        <v>46</v>
      </c>
    </row>
    <row r="433" spans="1:26" ht="51" x14ac:dyDescent="0.2">
      <c r="A433" s="2">
        <v>424</v>
      </c>
      <c r="B433" s="3" t="s">
        <v>2231</v>
      </c>
      <c r="C433" s="4" t="s">
        <v>2232</v>
      </c>
      <c r="D433" s="4" t="s">
        <v>2233</v>
      </c>
      <c r="E433" s="4" t="s">
        <v>2234</v>
      </c>
      <c r="F433" s="4" t="s">
        <v>2235</v>
      </c>
      <c r="G433" s="2" t="s">
        <v>2236</v>
      </c>
      <c r="H433" s="5">
        <v>304491009300206</v>
      </c>
      <c r="I433" s="4" t="s">
        <v>53</v>
      </c>
      <c r="J433" s="4" t="s">
        <v>53</v>
      </c>
      <c r="K433" s="3" t="s">
        <v>2237</v>
      </c>
      <c r="L433" s="4" t="s">
        <v>2238</v>
      </c>
      <c r="M433" s="3" t="s">
        <v>54</v>
      </c>
      <c r="N433" s="5">
        <v>4</v>
      </c>
      <c r="O433" s="6">
        <v>13.153651</v>
      </c>
      <c r="P433" s="5">
        <v>0</v>
      </c>
      <c r="R433" s="5">
        <v>0</v>
      </c>
      <c r="T433" s="6">
        <v>0</v>
      </c>
      <c r="U433" s="3" t="s">
        <v>2239</v>
      </c>
      <c r="W433" s="3" t="s">
        <v>94</v>
      </c>
      <c r="Y433" s="3" t="s">
        <v>2240</v>
      </c>
      <c r="Z433" s="3" t="s">
        <v>46</v>
      </c>
    </row>
    <row r="434" spans="1:26" ht="153" x14ac:dyDescent="0.2">
      <c r="A434" s="2">
        <v>425</v>
      </c>
      <c r="B434" s="3" t="s">
        <v>2241</v>
      </c>
      <c r="C434" s="4" t="s">
        <v>2242</v>
      </c>
      <c r="D434" s="4" t="s">
        <v>2243</v>
      </c>
      <c r="E434" s="4" t="s">
        <v>2234</v>
      </c>
      <c r="F434" s="4" t="s">
        <v>2235</v>
      </c>
      <c r="G434" s="2" t="s">
        <v>2236</v>
      </c>
      <c r="H434" s="5">
        <v>304491009300206</v>
      </c>
      <c r="I434" s="4" t="s">
        <v>53</v>
      </c>
      <c r="J434" s="4" t="s">
        <v>53</v>
      </c>
      <c r="K434" s="3" t="s">
        <v>2244</v>
      </c>
      <c r="L434" s="4" t="s">
        <v>2245</v>
      </c>
      <c r="M434" s="3" t="s">
        <v>54</v>
      </c>
      <c r="N434" s="5">
        <v>5</v>
      </c>
      <c r="O434" s="6">
        <v>14.48906152336</v>
      </c>
      <c r="P434" s="5">
        <v>0</v>
      </c>
      <c r="R434" s="5">
        <v>0</v>
      </c>
      <c r="T434" s="6">
        <v>0</v>
      </c>
      <c r="U434" s="3" t="s">
        <v>2239</v>
      </c>
      <c r="W434" s="3" t="s">
        <v>94</v>
      </c>
      <c r="Y434" s="3" t="s">
        <v>2240</v>
      </c>
      <c r="Z434" s="3" t="s">
        <v>46</v>
      </c>
    </row>
    <row r="435" spans="1:26" ht="38.25" x14ac:dyDescent="0.2">
      <c r="A435" s="2">
        <v>426</v>
      </c>
      <c r="B435" s="3" t="s">
        <v>2246</v>
      </c>
      <c r="C435" s="4" t="s">
        <v>2247</v>
      </c>
      <c r="D435" s="4" t="s">
        <v>2248</v>
      </c>
      <c r="E435" s="4" t="s">
        <v>2249</v>
      </c>
      <c r="F435" s="4" t="s">
        <v>2250</v>
      </c>
      <c r="G435" s="2" t="s">
        <v>2251</v>
      </c>
      <c r="H435" s="5">
        <v>1054900005852</v>
      </c>
      <c r="I435" s="4" t="s">
        <v>40</v>
      </c>
      <c r="J435" s="4" t="s">
        <v>40</v>
      </c>
      <c r="K435" s="3">
        <v>22.2</v>
      </c>
      <c r="L435" s="4" t="s">
        <v>2252</v>
      </c>
      <c r="M435" s="3" t="s">
        <v>43</v>
      </c>
      <c r="N435" s="5">
        <v>5</v>
      </c>
      <c r="O435" s="6">
        <v>7.0717011202000002</v>
      </c>
      <c r="P435" s="5">
        <v>0</v>
      </c>
      <c r="R435" s="5">
        <v>0</v>
      </c>
      <c r="T435" s="6">
        <v>0</v>
      </c>
      <c r="U435" s="3" t="s">
        <v>2253</v>
      </c>
      <c r="Y435" s="3" t="s">
        <v>2254</v>
      </c>
      <c r="Z435" s="3" t="s">
        <v>46</v>
      </c>
    </row>
    <row r="436" spans="1:26" ht="38.25" x14ac:dyDescent="0.2">
      <c r="A436" s="2">
        <v>427</v>
      </c>
      <c r="B436" s="3" t="s">
        <v>2255</v>
      </c>
      <c r="C436" s="4" t="s">
        <v>2256</v>
      </c>
      <c r="D436" s="4" t="s">
        <v>2257</v>
      </c>
      <c r="E436" s="4" t="s">
        <v>2258</v>
      </c>
      <c r="F436" s="4" t="s">
        <v>2259</v>
      </c>
      <c r="G436" s="2" t="s">
        <v>2260</v>
      </c>
      <c r="H436" s="5">
        <v>1054900007238</v>
      </c>
      <c r="I436" s="4" t="s">
        <v>53</v>
      </c>
      <c r="J436" s="4" t="s">
        <v>53</v>
      </c>
      <c r="K436" s="3" t="s">
        <v>224</v>
      </c>
      <c r="L436" s="4" t="s">
        <v>65</v>
      </c>
      <c r="M436" s="3" t="s">
        <v>54</v>
      </c>
      <c r="N436" s="5">
        <v>5</v>
      </c>
      <c r="O436" s="6">
        <v>20.7143032</v>
      </c>
      <c r="P436" s="5">
        <v>0</v>
      </c>
      <c r="R436" s="5">
        <v>0</v>
      </c>
      <c r="T436" s="6">
        <v>0</v>
      </c>
      <c r="U436" s="3" t="s">
        <v>233</v>
      </c>
      <c r="V436" s="3" t="s">
        <v>409</v>
      </c>
      <c r="W436" s="3" t="s">
        <v>241</v>
      </c>
      <c r="Y436" s="3" t="s">
        <v>2261</v>
      </c>
      <c r="Z436" s="3" t="s">
        <v>46</v>
      </c>
    </row>
    <row r="437" spans="1:26" ht="51" x14ac:dyDescent="0.2">
      <c r="A437" s="2">
        <v>428</v>
      </c>
      <c r="B437" s="3" t="s">
        <v>2262</v>
      </c>
      <c r="C437" s="4" t="s">
        <v>2263</v>
      </c>
      <c r="D437" s="4" t="s">
        <v>316</v>
      </c>
      <c r="E437" s="4" t="s">
        <v>2264</v>
      </c>
      <c r="F437" s="4" t="s">
        <v>2265</v>
      </c>
      <c r="G437" s="2" t="s">
        <v>2266</v>
      </c>
      <c r="H437" s="5">
        <v>1024900953043</v>
      </c>
      <c r="I437" s="4" t="s">
        <v>53</v>
      </c>
      <c r="J437" s="4" t="s">
        <v>53</v>
      </c>
      <c r="K437" s="3" t="s">
        <v>64</v>
      </c>
      <c r="L437" s="4" t="s">
        <v>65</v>
      </c>
      <c r="M437" s="3" t="s">
        <v>54</v>
      </c>
      <c r="N437" s="5">
        <v>67</v>
      </c>
      <c r="O437" s="6">
        <v>182.03916311316999</v>
      </c>
      <c r="P437" s="5">
        <v>3</v>
      </c>
      <c r="Q437" s="6">
        <v>2600.1640299999999</v>
      </c>
      <c r="R437" s="5">
        <v>6</v>
      </c>
      <c r="S437" s="6">
        <v>585741.20799999998</v>
      </c>
      <c r="U437" s="3" t="s">
        <v>2119</v>
      </c>
      <c r="V437" s="3" t="s">
        <v>2267</v>
      </c>
      <c r="W437" s="3" t="s">
        <v>2073</v>
      </c>
      <c r="Y437" s="3" t="s">
        <v>2268</v>
      </c>
      <c r="Z437" s="3" t="s">
        <v>46</v>
      </c>
    </row>
    <row r="438" spans="1:26" ht="25.5" x14ac:dyDescent="0.2">
      <c r="A438" s="2">
        <v>429</v>
      </c>
      <c r="B438" s="3" t="s">
        <v>2269</v>
      </c>
      <c r="C438" s="4" t="s">
        <v>2270</v>
      </c>
      <c r="D438" s="4" t="s">
        <v>2271</v>
      </c>
      <c r="E438" s="4" t="s">
        <v>2272</v>
      </c>
      <c r="F438" s="4" t="s">
        <v>2271</v>
      </c>
      <c r="G438" s="2" t="s">
        <v>2273</v>
      </c>
      <c r="H438" s="5">
        <v>1024900957290</v>
      </c>
      <c r="I438" s="4" t="s">
        <v>53</v>
      </c>
      <c r="J438" s="4" t="s">
        <v>40</v>
      </c>
      <c r="K438" s="3" t="s">
        <v>2274</v>
      </c>
      <c r="L438" s="4" t="s">
        <v>2274</v>
      </c>
      <c r="M438" s="3" t="s">
        <v>43</v>
      </c>
      <c r="N438" s="5">
        <v>10</v>
      </c>
      <c r="O438" s="6">
        <v>25.934222999999999</v>
      </c>
      <c r="P438" s="5">
        <v>0</v>
      </c>
      <c r="R438" s="5">
        <v>0</v>
      </c>
      <c r="T438" s="6">
        <v>0</v>
      </c>
      <c r="U438" s="3" t="s">
        <v>449</v>
      </c>
      <c r="V438" s="3" t="s">
        <v>2275</v>
      </c>
      <c r="W438" s="3" t="s">
        <v>1179</v>
      </c>
      <c r="Y438" s="3" t="s">
        <v>2276</v>
      </c>
      <c r="Z438" s="3" t="s">
        <v>46</v>
      </c>
    </row>
    <row r="439" spans="1:26" ht="25.5" x14ac:dyDescent="0.2">
      <c r="A439" s="2">
        <v>430</v>
      </c>
      <c r="B439" s="3" t="s">
        <v>2277</v>
      </c>
      <c r="C439" s="4" t="s">
        <v>2278</v>
      </c>
      <c r="D439" s="4" t="s">
        <v>2279</v>
      </c>
      <c r="E439" s="4" t="s">
        <v>2280</v>
      </c>
      <c r="F439" s="4" t="s">
        <v>2281</v>
      </c>
      <c r="G439" s="2" t="s">
        <v>2282</v>
      </c>
      <c r="H439" s="5">
        <v>1024900971292</v>
      </c>
      <c r="I439" s="4" t="s">
        <v>53</v>
      </c>
      <c r="J439" s="4" t="s">
        <v>53</v>
      </c>
      <c r="K439" s="3">
        <v>47.3</v>
      </c>
      <c r="L439" s="4" t="s">
        <v>2283</v>
      </c>
      <c r="M439" s="3" t="s">
        <v>54</v>
      </c>
      <c r="N439" s="5">
        <v>2</v>
      </c>
      <c r="O439" s="6">
        <v>5.4991019999999997</v>
      </c>
      <c r="P439" s="5">
        <v>0</v>
      </c>
      <c r="R439" s="5">
        <v>0</v>
      </c>
      <c r="T439" s="6">
        <v>0</v>
      </c>
      <c r="U439" s="3" t="s">
        <v>2284</v>
      </c>
      <c r="V439" s="3" t="s">
        <v>1066</v>
      </c>
      <c r="W439" s="3" t="s">
        <v>263</v>
      </c>
      <c r="Y439" s="3" t="s">
        <v>2285</v>
      </c>
      <c r="Z439" s="3" t="s">
        <v>46</v>
      </c>
    </row>
    <row r="440" spans="1:26" ht="25.5" x14ac:dyDescent="0.2">
      <c r="A440" s="2">
        <v>431</v>
      </c>
      <c r="B440" s="3" t="s">
        <v>2286</v>
      </c>
      <c r="C440" s="4" t="s">
        <v>2287</v>
      </c>
      <c r="D440" s="4" t="s">
        <v>2288</v>
      </c>
      <c r="E440" s="4" t="s">
        <v>2280</v>
      </c>
      <c r="F440" s="4" t="s">
        <v>2281</v>
      </c>
      <c r="G440" s="2" t="s">
        <v>2282</v>
      </c>
      <c r="H440" s="5">
        <v>1024900971292</v>
      </c>
      <c r="I440" s="4" t="s">
        <v>53</v>
      </c>
      <c r="J440" s="4" t="s">
        <v>53</v>
      </c>
      <c r="K440" s="3">
        <v>47.3</v>
      </c>
      <c r="L440" s="4">
        <v>47.3</v>
      </c>
      <c r="M440" s="3" t="s">
        <v>54</v>
      </c>
      <c r="N440" s="5">
        <v>2</v>
      </c>
      <c r="O440" s="6">
        <v>6.9099409999999999</v>
      </c>
      <c r="P440" s="5">
        <v>0</v>
      </c>
      <c r="R440" s="5">
        <v>0</v>
      </c>
      <c r="T440" s="6">
        <v>0</v>
      </c>
      <c r="U440" s="3" t="s">
        <v>2284</v>
      </c>
      <c r="V440" s="3" t="s">
        <v>1066</v>
      </c>
      <c r="W440" s="3" t="s">
        <v>263</v>
      </c>
      <c r="Y440" s="3" t="s">
        <v>2289</v>
      </c>
      <c r="Z440" s="3" t="s">
        <v>46</v>
      </c>
    </row>
    <row r="441" spans="1:26" ht="25.5" x14ac:dyDescent="0.2">
      <c r="A441" s="2">
        <v>432</v>
      </c>
      <c r="B441" s="3" t="s">
        <v>2290</v>
      </c>
      <c r="C441" s="4" t="s">
        <v>2291</v>
      </c>
      <c r="D441" s="4" t="s">
        <v>2292</v>
      </c>
      <c r="E441" s="4" t="s">
        <v>2293</v>
      </c>
      <c r="F441" s="4" t="s">
        <v>2281</v>
      </c>
      <c r="G441" s="2" t="s">
        <v>2282</v>
      </c>
      <c r="H441" s="5">
        <v>1024900971292</v>
      </c>
      <c r="I441" s="4" t="s">
        <v>53</v>
      </c>
      <c r="J441" s="4" t="s">
        <v>53</v>
      </c>
      <c r="K441" s="3">
        <v>47.3</v>
      </c>
      <c r="L441" s="4" t="s">
        <v>2283</v>
      </c>
      <c r="M441" s="3" t="s">
        <v>54</v>
      </c>
      <c r="N441" s="5">
        <v>4</v>
      </c>
      <c r="O441" s="6">
        <v>11.39547</v>
      </c>
      <c r="P441" s="5">
        <v>0</v>
      </c>
      <c r="R441" s="5">
        <v>0</v>
      </c>
      <c r="U441" s="3" t="s">
        <v>2284</v>
      </c>
      <c r="V441" s="3" t="s">
        <v>1044</v>
      </c>
      <c r="Y441" s="3" t="s">
        <v>2294</v>
      </c>
      <c r="Z441" s="3" t="s">
        <v>46</v>
      </c>
    </row>
    <row r="442" spans="1:26" ht="38.25" x14ac:dyDescent="0.2">
      <c r="A442" s="2">
        <v>433</v>
      </c>
      <c r="B442" s="3" t="s">
        <v>2295</v>
      </c>
      <c r="C442" s="4" t="s">
        <v>2296</v>
      </c>
      <c r="D442" s="4" t="s">
        <v>2297</v>
      </c>
      <c r="E442" s="4" t="s">
        <v>2293</v>
      </c>
      <c r="F442" s="4" t="s">
        <v>2298</v>
      </c>
      <c r="G442" s="2" t="s">
        <v>2282</v>
      </c>
      <c r="H442" s="5">
        <v>1024900971292</v>
      </c>
      <c r="I442" s="4" t="s">
        <v>53</v>
      </c>
      <c r="J442" s="4" t="s">
        <v>53</v>
      </c>
      <c r="K442" s="3" t="s">
        <v>2299</v>
      </c>
      <c r="L442" s="4" t="s">
        <v>2300</v>
      </c>
      <c r="M442" s="3" t="s">
        <v>54</v>
      </c>
      <c r="N442" s="5">
        <v>7</v>
      </c>
      <c r="O442" s="6">
        <v>86.976416377000007</v>
      </c>
      <c r="P442" s="5">
        <v>0</v>
      </c>
      <c r="R442" s="5">
        <v>0</v>
      </c>
      <c r="T442" s="6">
        <v>0</v>
      </c>
      <c r="U442" s="3" t="s">
        <v>1415</v>
      </c>
      <c r="V442" s="3" t="s">
        <v>948</v>
      </c>
      <c r="W442" s="3" t="s">
        <v>415</v>
      </c>
      <c r="Y442" s="3" t="s">
        <v>2301</v>
      </c>
      <c r="Z442" s="3" t="s">
        <v>46</v>
      </c>
    </row>
    <row r="443" spans="1:26" ht="25.5" x14ac:dyDescent="0.2">
      <c r="A443" s="2">
        <v>434</v>
      </c>
      <c r="B443" s="3" t="s">
        <v>2302</v>
      </c>
      <c r="C443" s="4" t="s">
        <v>2303</v>
      </c>
      <c r="D443" s="4" t="s">
        <v>2304</v>
      </c>
      <c r="E443" s="4" t="s">
        <v>2305</v>
      </c>
      <c r="F443" s="4" t="s">
        <v>2306</v>
      </c>
      <c r="G443" s="2" t="s">
        <v>2307</v>
      </c>
      <c r="H443" s="5">
        <v>306491015900052</v>
      </c>
      <c r="I443" s="4" t="s">
        <v>40</v>
      </c>
      <c r="J443" s="4" t="s">
        <v>40</v>
      </c>
      <c r="K443" s="3">
        <v>45.2</v>
      </c>
      <c r="L443" s="4">
        <v>45.2</v>
      </c>
      <c r="M443" s="3" t="s">
        <v>43</v>
      </c>
      <c r="N443" s="5">
        <v>3</v>
      </c>
      <c r="O443" s="6">
        <v>15.033277</v>
      </c>
      <c r="P443" s="5">
        <v>0</v>
      </c>
      <c r="R443" s="5">
        <v>0</v>
      </c>
      <c r="U443" s="3" t="s">
        <v>2308</v>
      </c>
      <c r="V443" s="3" t="s">
        <v>2309</v>
      </c>
      <c r="Y443" s="3" t="s">
        <v>1567</v>
      </c>
      <c r="Z443" s="3" t="s">
        <v>46</v>
      </c>
    </row>
    <row r="444" spans="1:26" ht="38.25" x14ac:dyDescent="0.2">
      <c r="A444" s="2">
        <v>435</v>
      </c>
      <c r="B444" s="3" t="s">
        <v>2310</v>
      </c>
      <c r="C444" s="4" t="s">
        <v>2311</v>
      </c>
      <c r="D444" s="4" t="s">
        <v>2312</v>
      </c>
      <c r="E444" s="4" t="s">
        <v>2313</v>
      </c>
      <c r="F444" s="4" t="s">
        <v>2314</v>
      </c>
      <c r="G444" s="2" t="s">
        <v>2315</v>
      </c>
      <c r="H444" s="5">
        <v>1024900963988</v>
      </c>
      <c r="I444" s="4" t="s">
        <v>53</v>
      </c>
      <c r="J444" s="4" t="s">
        <v>53</v>
      </c>
      <c r="K444" s="3">
        <v>37</v>
      </c>
      <c r="L444" s="4">
        <v>37</v>
      </c>
      <c r="M444" s="3" t="s">
        <v>54</v>
      </c>
      <c r="N444" s="5">
        <v>2</v>
      </c>
      <c r="O444" s="6">
        <v>15.19674</v>
      </c>
      <c r="P444" s="5">
        <v>0</v>
      </c>
      <c r="R444" s="5">
        <v>0</v>
      </c>
      <c r="T444" s="6">
        <v>0</v>
      </c>
      <c r="U444" s="3" t="s">
        <v>2316</v>
      </c>
      <c r="W444" s="3" t="s">
        <v>2317</v>
      </c>
      <c r="Y444" s="3" t="s">
        <v>2318</v>
      </c>
      <c r="Z444" s="3" t="s">
        <v>46</v>
      </c>
    </row>
    <row r="445" spans="1:26" ht="51" x14ac:dyDescent="0.2">
      <c r="A445" s="2">
        <v>436</v>
      </c>
      <c r="B445" s="3" t="s">
        <v>2319</v>
      </c>
      <c r="C445" s="4" t="s">
        <v>2320</v>
      </c>
      <c r="D445" s="4" t="s">
        <v>2321</v>
      </c>
      <c r="E445" s="4" t="s">
        <v>2322</v>
      </c>
      <c r="F445" s="4" t="s">
        <v>2323</v>
      </c>
      <c r="G445" s="2" t="s">
        <v>2315</v>
      </c>
      <c r="H445" s="5">
        <v>1024900963988</v>
      </c>
      <c r="I445" s="4" t="s">
        <v>53</v>
      </c>
      <c r="J445" s="4" t="s">
        <v>53</v>
      </c>
      <c r="K445" s="3" t="s">
        <v>2324</v>
      </c>
      <c r="L445" s="4">
        <v>37</v>
      </c>
      <c r="M445" s="3" t="s">
        <v>54</v>
      </c>
      <c r="N445" s="5">
        <v>16</v>
      </c>
      <c r="O445" s="6">
        <v>32.273792180000001</v>
      </c>
      <c r="P445" s="5">
        <v>1</v>
      </c>
      <c r="Q445" s="6">
        <v>6782.1507000000001</v>
      </c>
      <c r="R445" s="5">
        <v>0</v>
      </c>
      <c r="T445" s="6">
        <v>0</v>
      </c>
      <c r="U445" s="3" t="s">
        <v>2325</v>
      </c>
      <c r="V445" s="3" t="s">
        <v>2326</v>
      </c>
      <c r="W445" s="3" t="s">
        <v>2317</v>
      </c>
      <c r="Y445" s="3" t="s">
        <v>2327</v>
      </c>
      <c r="Z445" s="3" t="s">
        <v>46</v>
      </c>
    </row>
    <row r="446" spans="1:26" ht="51" x14ac:dyDescent="0.2">
      <c r="A446" s="2">
        <v>437</v>
      </c>
      <c r="B446" s="3" t="s">
        <v>2328</v>
      </c>
      <c r="C446" s="4" t="s">
        <v>2329</v>
      </c>
      <c r="D446" s="4" t="s">
        <v>2330</v>
      </c>
      <c r="E446" s="4" t="s">
        <v>2331</v>
      </c>
      <c r="F446" s="4" t="s">
        <v>2332</v>
      </c>
      <c r="G446" s="2" t="s">
        <v>2333</v>
      </c>
      <c r="H446" s="5">
        <v>1024900954385</v>
      </c>
      <c r="I446" s="4" t="s">
        <v>53</v>
      </c>
      <c r="J446" s="4" t="s">
        <v>53</v>
      </c>
      <c r="K446" s="3" t="s">
        <v>2334</v>
      </c>
      <c r="L446" s="4" t="s">
        <v>2335</v>
      </c>
      <c r="M446" s="3" t="s">
        <v>54</v>
      </c>
      <c r="N446" s="5">
        <v>1</v>
      </c>
      <c r="O446" s="6">
        <v>5.0455699999999997</v>
      </c>
      <c r="P446" s="5">
        <v>0</v>
      </c>
      <c r="R446" s="5">
        <v>0</v>
      </c>
      <c r="T446" s="6">
        <v>0</v>
      </c>
      <c r="U446" s="3" t="s">
        <v>587</v>
      </c>
      <c r="V446" s="3" t="s">
        <v>2336</v>
      </c>
      <c r="W446" s="3" t="s">
        <v>1509</v>
      </c>
      <c r="Y446" s="3" t="s">
        <v>2337</v>
      </c>
      <c r="Z446" s="3" t="s">
        <v>46</v>
      </c>
    </row>
    <row r="447" spans="1:26" ht="25.5" x14ac:dyDescent="0.2">
      <c r="A447" s="2">
        <v>438</v>
      </c>
      <c r="B447" s="3" t="s">
        <v>2338</v>
      </c>
      <c r="C447" s="4" t="s">
        <v>2339</v>
      </c>
      <c r="D447" s="4" t="s">
        <v>822</v>
      </c>
      <c r="E447" s="4" t="s">
        <v>2340</v>
      </c>
      <c r="F447" s="4" t="s">
        <v>2341</v>
      </c>
      <c r="G447" s="2" t="s">
        <v>2333</v>
      </c>
      <c r="H447" s="5">
        <v>1024900954385</v>
      </c>
      <c r="I447" s="4" t="s">
        <v>53</v>
      </c>
      <c r="J447" s="4" t="s">
        <v>53</v>
      </c>
      <c r="K447" s="3">
        <v>35.130000000000003</v>
      </c>
      <c r="L447" s="4">
        <v>35.130000000000003</v>
      </c>
      <c r="M447" s="3" t="s">
        <v>54</v>
      </c>
      <c r="N447" s="5">
        <v>6</v>
      </c>
      <c r="O447" s="6">
        <v>12.786324231771999</v>
      </c>
      <c r="P447" s="5">
        <v>0</v>
      </c>
      <c r="R447" s="5">
        <v>1</v>
      </c>
      <c r="S447" s="6">
        <v>24.567</v>
      </c>
      <c r="U447" s="3" t="s">
        <v>2342</v>
      </c>
      <c r="V447" s="3" t="s">
        <v>2343</v>
      </c>
      <c r="Y447" s="3" t="s">
        <v>2344</v>
      </c>
      <c r="Z447" s="3" t="s">
        <v>46</v>
      </c>
    </row>
    <row r="448" spans="1:26" ht="38.25" x14ac:dyDescent="0.2">
      <c r="A448" s="2">
        <v>439</v>
      </c>
      <c r="B448" s="3" t="s">
        <v>2345</v>
      </c>
      <c r="C448" s="4" t="s">
        <v>2346</v>
      </c>
      <c r="D448" s="4" t="s">
        <v>2347</v>
      </c>
      <c r="E448" s="4" t="s">
        <v>2348</v>
      </c>
      <c r="F448" s="4" t="s">
        <v>2349</v>
      </c>
      <c r="G448" s="2" t="s">
        <v>2333</v>
      </c>
      <c r="H448" s="5">
        <v>1024900954385</v>
      </c>
      <c r="I448" s="4" t="s">
        <v>53</v>
      </c>
      <c r="J448" s="4" t="s">
        <v>53</v>
      </c>
      <c r="K448" s="3">
        <v>35.1</v>
      </c>
      <c r="L448" s="4" t="s">
        <v>2350</v>
      </c>
      <c r="M448" s="3" t="s">
        <v>54</v>
      </c>
      <c r="N448" s="5">
        <v>8</v>
      </c>
      <c r="O448" s="6">
        <v>2765.7851099999998</v>
      </c>
      <c r="P448" s="5">
        <v>1</v>
      </c>
      <c r="Q448" s="6">
        <v>44.544029999999999</v>
      </c>
      <c r="R448" s="5">
        <v>1</v>
      </c>
      <c r="S448" s="6">
        <v>196440</v>
      </c>
      <c r="T448" s="6">
        <v>0</v>
      </c>
      <c r="U448" s="3" t="s">
        <v>345</v>
      </c>
      <c r="V448" s="3" t="s">
        <v>2351</v>
      </c>
      <c r="Y448" s="3" t="s">
        <v>2352</v>
      </c>
      <c r="Z448" s="3" t="s">
        <v>46</v>
      </c>
    </row>
    <row r="449" spans="1:26" ht="51" x14ac:dyDescent="0.2">
      <c r="A449" s="2">
        <v>440</v>
      </c>
      <c r="B449" s="3" t="s">
        <v>2353</v>
      </c>
      <c r="C449" s="4" t="s">
        <v>2354</v>
      </c>
      <c r="D449" s="4" t="s">
        <v>2355</v>
      </c>
      <c r="E449" s="4" t="s">
        <v>2331</v>
      </c>
      <c r="F449" s="4" t="s">
        <v>2332</v>
      </c>
      <c r="G449" s="2" t="s">
        <v>2333</v>
      </c>
      <c r="H449" s="5">
        <v>1024900954385</v>
      </c>
      <c r="I449" s="4" t="s">
        <v>53</v>
      </c>
      <c r="J449" s="4" t="s">
        <v>53</v>
      </c>
      <c r="K449" s="3" t="s">
        <v>2334</v>
      </c>
      <c r="L449" s="4" t="s">
        <v>2335</v>
      </c>
      <c r="M449" s="3" t="s">
        <v>54</v>
      </c>
      <c r="N449" s="5">
        <v>31</v>
      </c>
      <c r="O449" s="6">
        <v>12234.401275454</v>
      </c>
      <c r="P449" s="5">
        <v>4</v>
      </c>
      <c r="Q449" s="6">
        <v>12.734635000000001</v>
      </c>
      <c r="R449" s="5">
        <v>2</v>
      </c>
      <c r="S449" s="6">
        <v>140924</v>
      </c>
      <c r="T449" s="6">
        <v>560457</v>
      </c>
      <c r="U449" s="3" t="s">
        <v>587</v>
      </c>
      <c r="V449" s="3" t="s">
        <v>2356</v>
      </c>
      <c r="W449" s="3" t="s">
        <v>536</v>
      </c>
      <c r="Y449" s="3" t="s">
        <v>2357</v>
      </c>
      <c r="Z449" s="3" t="s">
        <v>46</v>
      </c>
    </row>
    <row r="450" spans="1:26" ht="38.25" x14ac:dyDescent="0.2">
      <c r="A450" s="2">
        <v>441</v>
      </c>
      <c r="B450" s="3" t="s">
        <v>2358</v>
      </c>
      <c r="C450" s="4" t="s">
        <v>2359</v>
      </c>
      <c r="D450" s="4" t="s">
        <v>2360</v>
      </c>
      <c r="E450" s="4" t="s">
        <v>2361</v>
      </c>
      <c r="F450" s="4" t="s">
        <v>2362</v>
      </c>
      <c r="G450" s="2" t="s">
        <v>2363</v>
      </c>
      <c r="H450" s="5">
        <v>1024900958565</v>
      </c>
      <c r="I450" s="4" t="s">
        <v>53</v>
      </c>
      <c r="J450" s="4" t="s">
        <v>53</v>
      </c>
      <c r="K450" s="3">
        <v>52.24</v>
      </c>
      <c r="L450" s="4">
        <v>52.24</v>
      </c>
      <c r="M450" s="3" t="s">
        <v>54</v>
      </c>
      <c r="N450" s="5">
        <v>18</v>
      </c>
      <c r="O450" s="6">
        <v>29.718903076</v>
      </c>
      <c r="P450" s="5">
        <v>2</v>
      </c>
      <c r="Q450" s="6">
        <v>1.96834</v>
      </c>
      <c r="R450" s="5">
        <v>0</v>
      </c>
      <c r="U450" s="3" t="s">
        <v>561</v>
      </c>
      <c r="V450" s="3" t="s">
        <v>610</v>
      </c>
      <c r="Y450" s="3" t="s">
        <v>2364</v>
      </c>
      <c r="Z450" s="3" t="s">
        <v>2365</v>
      </c>
    </row>
    <row r="451" spans="1:26" ht="25.5" x14ac:dyDescent="0.2">
      <c r="A451" s="2">
        <v>442</v>
      </c>
      <c r="B451" s="3" t="s">
        <v>2366</v>
      </c>
      <c r="C451" s="4" t="s">
        <v>2367</v>
      </c>
      <c r="D451" s="4" t="s">
        <v>2368</v>
      </c>
      <c r="E451" s="4" t="s">
        <v>2369</v>
      </c>
      <c r="F451" s="4" t="s">
        <v>2370</v>
      </c>
      <c r="G451" s="2" t="s">
        <v>2371</v>
      </c>
      <c r="H451" s="5">
        <v>1024900954935</v>
      </c>
      <c r="I451" s="4" t="s">
        <v>40</v>
      </c>
      <c r="J451" s="4" t="s">
        <v>40</v>
      </c>
      <c r="K451" s="3" t="s">
        <v>2372</v>
      </c>
      <c r="L451" s="4" t="s">
        <v>2372</v>
      </c>
      <c r="M451" s="3" t="s">
        <v>43</v>
      </c>
      <c r="N451" s="5">
        <v>9</v>
      </c>
      <c r="O451" s="6">
        <v>11.45743296102</v>
      </c>
      <c r="P451" s="5">
        <v>0</v>
      </c>
      <c r="R451" s="5">
        <v>0</v>
      </c>
      <c r="T451" s="6">
        <v>0</v>
      </c>
      <c r="U451" s="3" t="s">
        <v>2373</v>
      </c>
      <c r="Y451" s="3" t="s">
        <v>2374</v>
      </c>
      <c r="Z451" s="3" t="s">
        <v>46</v>
      </c>
    </row>
    <row r="452" spans="1:26" ht="25.5" x14ac:dyDescent="0.2">
      <c r="A452" s="2">
        <v>443</v>
      </c>
      <c r="B452" s="3" t="s">
        <v>2375</v>
      </c>
      <c r="C452" s="4" t="s">
        <v>2376</v>
      </c>
      <c r="D452" s="4" t="s">
        <v>2377</v>
      </c>
      <c r="E452" s="4" t="s">
        <v>2378</v>
      </c>
      <c r="F452" s="4" t="s">
        <v>2379</v>
      </c>
      <c r="G452" s="2" t="s">
        <v>2380</v>
      </c>
      <c r="H452" s="5">
        <v>1024900952504</v>
      </c>
      <c r="I452" s="4" t="s">
        <v>53</v>
      </c>
      <c r="J452" s="4" t="s">
        <v>53</v>
      </c>
      <c r="K452" s="3" t="s">
        <v>2381</v>
      </c>
      <c r="L452" s="4" t="s">
        <v>2382</v>
      </c>
      <c r="M452" s="3" t="s">
        <v>54</v>
      </c>
      <c r="N452" s="5">
        <v>2</v>
      </c>
      <c r="O452" s="6">
        <v>13.430905299999999</v>
      </c>
      <c r="P452" s="5">
        <v>0</v>
      </c>
      <c r="R452" s="5">
        <v>0</v>
      </c>
      <c r="T452" s="6">
        <v>0</v>
      </c>
      <c r="U452" s="3" t="s">
        <v>371</v>
      </c>
      <c r="V452" s="3" t="s">
        <v>2383</v>
      </c>
      <c r="Y452" s="3" t="s">
        <v>2384</v>
      </c>
      <c r="Z452" s="3" t="s">
        <v>46</v>
      </c>
    </row>
    <row r="453" spans="1:26" ht="25.5" x14ac:dyDescent="0.2">
      <c r="A453" s="2">
        <v>444</v>
      </c>
      <c r="B453" s="3" t="s">
        <v>2385</v>
      </c>
      <c r="C453" s="4" t="s">
        <v>2386</v>
      </c>
      <c r="D453" s="4" t="s">
        <v>2387</v>
      </c>
      <c r="E453" s="4" t="s">
        <v>2378</v>
      </c>
      <c r="F453" s="4" t="s">
        <v>2379</v>
      </c>
      <c r="G453" s="2" t="s">
        <v>2380</v>
      </c>
      <c r="H453" s="5">
        <v>1024900952504</v>
      </c>
      <c r="I453" s="4" t="s">
        <v>53</v>
      </c>
      <c r="J453" s="4" t="s">
        <v>53</v>
      </c>
      <c r="K453" s="3" t="s">
        <v>520</v>
      </c>
      <c r="L453" s="4" t="s">
        <v>520</v>
      </c>
      <c r="M453" s="3" t="s">
        <v>54</v>
      </c>
      <c r="N453" s="5">
        <v>3</v>
      </c>
      <c r="O453" s="6">
        <v>21.809937521999998</v>
      </c>
      <c r="P453" s="5">
        <v>0</v>
      </c>
      <c r="R453" s="5">
        <v>0</v>
      </c>
      <c r="T453" s="6">
        <v>0</v>
      </c>
      <c r="U453" s="3" t="s">
        <v>371</v>
      </c>
      <c r="V453" s="3" t="s">
        <v>2383</v>
      </c>
      <c r="W453" s="3" t="s">
        <v>331</v>
      </c>
      <c r="Y453" s="3" t="s">
        <v>2388</v>
      </c>
      <c r="Z453" s="3" t="s">
        <v>46</v>
      </c>
    </row>
    <row r="454" spans="1:26" ht="25.5" x14ac:dyDescent="0.2">
      <c r="A454" s="2">
        <v>445</v>
      </c>
      <c r="B454" s="3" t="s">
        <v>2389</v>
      </c>
      <c r="C454" s="4" t="s">
        <v>2390</v>
      </c>
      <c r="D454" s="4" t="s">
        <v>2391</v>
      </c>
      <c r="E454" s="4" t="s">
        <v>2378</v>
      </c>
      <c r="F454" s="4" t="s">
        <v>2379</v>
      </c>
      <c r="G454" s="2" t="s">
        <v>2380</v>
      </c>
      <c r="H454" s="5">
        <v>1024900952504</v>
      </c>
      <c r="I454" s="4" t="s">
        <v>53</v>
      </c>
      <c r="J454" s="4" t="s">
        <v>53</v>
      </c>
      <c r="K454" s="3" t="s">
        <v>2381</v>
      </c>
      <c r="L454" s="4" t="s">
        <v>520</v>
      </c>
      <c r="M454" s="3" t="s">
        <v>54</v>
      </c>
      <c r="N454" s="5">
        <v>3</v>
      </c>
      <c r="O454" s="6">
        <v>22.113900621999999</v>
      </c>
      <c r="P454" s="5">
        <v>0</v>
      </c>
      <c r="R454" s="5">
        <v>0</v>
      </c>
      <c r="T454" s="6">
        <v>0</v>
      </c>
      <c r="U454" s="3" t="s">
        <v>371</v>
      </c>
      <c r="V454" s="3" t="s">
        <v>2383</v>
      </c>
      <c r="Y454" s="3" t="s">
        <v>2384</v>
      </c>
      <c r="Z454" s="3" t="s">
        <v>46</v>
      </c>
    </row>
    <row r="455" spans="1:26" ht="25.5" x14ac:dyDescent="0.2">
      <c r="A455" s="2">
        <v>446</v>
      </c>
      <c r="B455" s="3" t="s">
        <v>2392</v>
      </c>
      <c r="C455" s="4" t="s">
        <v>2393</v>
      </c>
      <c r="D455" s="4" t="s">
        <v>2394</v>
      </c>
      <c r="E455" s="4" t="s">
        <v>2378</v>
      </c>
      <c r="F455" s="4" t="s">
        <v>2379</v>
      </c>
      <c r="G455" s="2" t="s">
        <v>2380</v>
      </c>
      <c r="H455" s="5">
        <v>1024900952504</v>
      </c>
      <c r="I455" s="4" t="s">
        <v>53</v>
      </c>
      <c r="J455" s="4" t="s">
        <v>53</v>
      </c>
      <c r="K455" s="3" t="s">
        <v>520</v>
      </c>
      <c r="L455" s="4" t="s">
        <v>520</v>
      </c>
      <c r="M455" s="3" t="s">
        <v>54</v>
      </c>
      <c r="N455" s="5">
        <v>3</v>
      </c>
      <c r="O455" s="6">
        <v>54.904670232999997</v>
      </c>
      <c r="P455" s="5">
        <v>0</v>
      </c>
      <c r="R455" s="5">
        <v>0</v>
      </c>
      <c r="T455" s="6">
        <v>0</v>
      </c>
      <c r="U455" s="3" t="s">
        <v>371</v>
      </c>
      <c r="V455" s="3" t="s">
        <v>175</v>
      </c>
      <c r="Y455" s="3" t="s">
        <v>2337</v>
      </c>
      <c r="Z455" s="3" t="s">
        <v>46</v>
      </c>
    </row>
    <row r="456" spans="1:26" ht="25.5" x14ac:dyDescent="0.2">
      <c r="A456" s="2">
        <v>447</v>
      </c>
      <c r="B456" s="3" t="s">
        <v>2395</v>
      </c>
      <c r="C456" s="4" t="s">
        <v>2151</v>
      </c>
      <c r="D456" s="4" t="s">
        <v>2396</v>
      </c>
      <c r="E456" s="4" t="s">
        <v>2378</v>
      </c>
      <c r="F456" s="4" t="s">
        <v>2379</v>
      </c>
      <c r="G456" s="2" t="s">
        <v>2380</v>
      </c>
      <c r="H456" s="5">
        <v>1024900952504</v>
      </c>
      <c r="I456" s="4" t="s">
        <v>53</v>
      </c>
      <c r="J456" s="4" t="s">
        <v>53</v>
      </c>
      <c r="K456" s="3" t="s">
        <v>2381</v>
      </c>
      <c r="L456" s="4" t="s">
        <v>520</v>
      </c>
      <c r="M456" s="3" t="s">
        <v>54</v>
      </c>
      <c r="N456" s="5">
        <v>3</v>
      </c>
      <c r="O456" s="6">
        <v>78.997541427499996</v>
      </c>
      <c r="P456" s="5">
        <v>0</v>
      </c>
      <c r="R456" s="5">
        <v>0</v>
      </c>
      <c r="T456" s="6">
        <v>0</v>
      </c>
      <c r="U456" s="3" t="s">
        <v>371</v>
      </c>
      <c r="V456" s="3" t="s">
        <v>2383</v>
      </c>
      <c r="Y456" s="3" t="s">
        <v>2397</v>
      </c>
      <c r="Z456" s="3" t="s">
        <v>46</v>
      </c>
    </row>
    <row r="457" spans="1:26" ht="25.5" x14ac:dyDescent="0.2">
      <c r="A457" s="2">
        <v>448</v>
      </c>
      <c r="B457" s="3" t="s">
        <v>2398</v>
      </c>
      <c r="C457" s="4" t="s">
        <v>2399</v>
      </c>
      <c r="D457" s="4" t="s">
        <v>2400</v>
      </c>
      <c r="E457" s="4" t="s">
        <v>2378</v>
      </c>
      <c r="F457" s="4" t="s">
        <v>2379</v>
      </c>
      <c r="G457" s="2" t="s">
        <v>2380</v>
      </c>
      <c r="H457" s="5">
        <v>1024900952504</v>
      </c>
      <c r="I457" s="4" t="s">
        <v>53</v>
      </c>
      <c r="J457" s="4" t="s">
        <v>53</v>
      </c>
      <c r="K457" s="3" t="s">
        <v>520</v>
      </c>
      <c r="L457" s="4" t="s">
        <v>520</v>
      </c>
      <c r="M457" s="3" t="s">
        <v>54</v>
      </c>
      <c r="N457" s="5">
        <v>3</v>
      </c>
      <c r="O457" s="6">
        <v>92.841484121999997</v>
      </c>
      <c r="P457" s="5">
        <v>0</v>
      </c>
      <c r="R457" s="5">
        <v>0</v>
      </c>
      <c r="T457" s="6">
        <v>0</v>
      </c>
      <c r="U457" s="3" t="s">
        <v>371</v>
      </c>
      <c r="V457" s="3" t="s">
        <v>2383</v>
      </c>
      <c r="Y457" s="3" t="s">
        <v>2401</v>
      </c>
      <c r="Z457" s="3" t="s">
        <v>46</v>
      </c>
    </row>
    <row r="458" spans="1:26" ht="25.5" x14ac:dyDescent="0.2">
      <c r="A458" s="2">
        <v>449</v>
      </c>
      <c r="B458" s="3" t="s">
        <v>2402</v>
      </c>
      <c r="C458" s="4" t="s">
        <v>2403</v>
      </c>
      <c r="D458" s="4" t="s">
        <v>2404</v>
      </c>
      <c r="E458" s="4" t="s">
        <v>2378</v>
      </c>
      <c r="F458" s="4" t="s">
        <v>2379</v>
      </c>
      <c r="G458" s="2" t="s">
        <v>2380</v>
      </c>
      <c r="H458" s="5">
        <v>1024900952504</v>
      </c>
      <c r="I458" s="4" t="s">
        <v>53</v>
      </c>
      <c r="J458" s="4" t="s">
        <v>53</v>
      </c>
      <c r="K458" s="3" t="s">
        <v>520</v>
      </c>
      <c r="L458" s="4" t="s">
        <v>520</v>
      </c>
      <c r="M458" s="3" t="s">
        <v>54</v>
      </c>
      <c r="N458" s="5">
        <v>3</v>
      </c>
      <c r="O458" s="6">
        <v>97.115800522000001</v>
      </c>
      <c r="P458" s="5">
        <v>0</v>
      </c>
      <c r="R458" s="5">
        <v>0</v>
      </c>
      <c r="T458" s="6">
        <v>0</v>
      </c>
      <c r="U458" s="3" t="s">
        <v>371</v>
      </c>
      <c r="V458" s="3" t="s">
        <v>2383</v>
      </c>
      <c r="W458" s="3" t="s">
        <v>331</v>
      </c>
      <c r="Y458" s="3" t="s">
        <v>2268</v>
      </c>
      <c r="Z458" s="3" t="s">
        <v>46</v>
      </c>
    </row>
    <row r="459" spans="1:26" ht="25.5" x14ac:dyDescent="0.2">
      <c r="A459" s="2">
        <v>450</v>
      </c>
      <c r="B459" s="3" t="s">
        <v>2405</v>
      </c>
      <c r="C459" s="4" t="s">
        <v>2406</v>
      </c>
      <c r="D459" s="4" t="s">
        <v>2407</v>
      </c>
      <c r="E459" s="4" t="s">
        <v>2378</v>
      </c>
      <c r="F459" s="4" t="s">
        <v>2379</v>
      </c>
      <c r="G459" s="2" t="s">
        <v>2380</v>
      </c>
      <c r="H459" s="5">
        <v>1024900952504</v>
      </c>
      <c r="I459" s="4" t="s">
        <v>53</v>
      </c>
      <c r="J459" s="4" t="s">
        <v>53</v>
      </c>
      <c r="K459" s="3" t="s">
        <v>2381</v>
      </c>
      <c r="L459" s="4" t="s">
        <v>520</v>
      </c>
      <c r="M459" s="3" t="s">
        <v>54</v>
      </c>
      <c r="N459" s="5">
        <v>3</v>
      </c>
      <c r="O459" s="6">
        <v>139.21660869999999</v>
      </c>
      <c r="P459" s="5">
        <v>0</v>
      </c>
      <c r="R459" s="5">
        <v>0</v>
      </c>
      <c r="T459" s="6">
        <v>0</v>
      </c>
      <c r="U459" s="3" t="s">
        <v>371</v>
      </c>
      <c r="V459" s="3" t="s">
        <v>2383</v>
      </c>
      <c r="Y459" s="3" t="s">
        <v>2268</v>
      </c>
      <c r="Z459" s="3" t="s">
        <v>46</v>
      </c>
    </row>
    <row r="460" spans="1:26" ht="25.5" x14ac:dyDescent="0.2">
      <c r="A460" s="2">
        <v>451</v>
      </c>
      <c r="B460" s="3" t="s">
        <v>2408</v>
      </c>
      <c r="C460" s="4" t="s">
        <v>2409</v>
      </c>
      <c r="D460" s="4" t="s">
        <v>2410</v>
      </c>
      <c r="E460" s="4" t="s">
        <v>2378</v>
      </c>
      <c r="F460" s="4" t="s">
        <v>2379</v>
      </c>
      <c r="G460" s="2" t="s">
        <v>2380</v>
      </c>
      <c r="H460" s="5">
        <v>1024900952504</v>
      </c>
      <c r="I460" s="4" t="s">
        <v>53</v>
      </c>
      <c r="J460" s="4" t="s">
        <v>53</v>
      </c>
      <c r="K460" s="3" t="s">
        <v>2381</v>
      </c>
      <c r="L460" s="4" t="s">
        <v>520</v>
      </c>
      <c r="M460" s="3" t="s">
        <v>54</v>
      </c>
      <c r="N460" s="5">
        <v>3</v>
      </c>
      <c r="O460" s="6">
        <v>241.7090951495</v>
      </c>
      <c r="P460" s="5">
        <v>0</v>
      </c>
      <c r="R460" s="5">
        <v>0</v>
      </c>
      <c r="T460" s="6">
        <v>0</v>
      </c>
      <c r="U460" s="3" t="s">
        <v>371</v>
      </c>
      <c r="V460" s="3" t="s">
        <v>504</v>
      </c>
      <c r="Y460" s="3" t="s">
        <v>2411</v>
      </c>
      <c r="Z460" s="3" t="s">
        <v>46</v>
      </c>
    </row>
    <row r="461" spans="1:26" ht="51" x14ac:dyDescent="0.2">
      <c r="A461" s="2">
        <v>452</v>
      </c>
      <c r="B461" s="3" t="s">
        <v>2412</v>
      </c>
      <c r="C461" s="4" t="s">
        <v>2413</v>
      </c>
      <c r="D461" s="4" t="s">
        <v>431</v>
      </c>
      <c r="E461" s="4" t="s">
        <v>2414</v>
      </c>
      <c r="F461" s="4" t="s">
        <v>2415</v>
      </c>
      <c r="G461" s="2" t="s">
        <v>2416</v>
      </c>
      <c r="H461" s="5">
        <v>1024900957938</v>
      </c>
      <c r="I461" s="4" t="s">
        <v>53</v>
      </c>
      <c r="J461" s="4" t="s">
        <v>53</v>
      </c>
      <c r="K461" s="3" t="s">
        <v>64</v>
      </c>
      <c r="L461" s="4" t="s">
        <v>65</v>
      </c>
      <c r="M461" s="3" t="s">
        <v>54</v>
      </c>
      <c r="N461" s="5">
        <v>3</v>
      </c>
      <c r="O461" s="6">
        <v>8.1295160000000006</v>
      </c>
      <c r="P461" s="5">
        <v>0</v>
      </c>
      <c r="R461" s="5">
        <v>0</v>
      </c>
      <c r="U461" s="3" t="s">
        <v>2417</v>
      </c>
      <c r="Y461" s="3" t="s">
        <v>2418</v>
      </c>
      <c r="Z461" s="3" t="s">
        <v>46</v>
      </c>
    </row>
    <row r="462" spans="1:26" ht="51" x14ac:dyDescent="0.2">
      <c r="A462" s="2">
        <v>453</v>
      </c>
      <c r="B462" s="3" t="s">
        <v>2419</v>
      </c>
      <c r="C462" s="4" t="s">
        <v>2420</v>
      </c>
      <c r="D462" s="4" t="s">
        <v>431</v>
      </c>
      <c r="E462" s="4" t="s">
        <v>2421</v>
      </c>
      <c r="F462" s="4" t="s">
        <v>2422</v>
      </c>
      <c r="G462" s="2" t="s">
        <v>2416</v>
      </c>
      <c r="H462" s="5">
        <v>1024900957938</v>
      </c>
      <c r="I462" s="4" t="s">
        <v>53</v>
      </c>
      <c r="J462" s="4" t="s">
        <v>53</v>
      </c>
      <c r="K462" s="3" t="s">
        <v>64</v>
      </c>
      <c r="L462" s="4" t="s">
        <v>65</v>
      </c>
      <c r="M462" s="3" t="s">
        <v>54</v>
      </c>
      <c r="N462" s="5">
        <v>3</v>
      </c>
      <c r="O462" s="6">
        <v>10.731115000000001</v>
      </c>
      <c r="P462" s="5">
        <v>0</v>
      </c>
      <c r="R462" s="5">
        <v>0</v>
      </c>
      <c r="U462" s="3" t="s">
        <v>2423</v>
      </c>
      <c r="V462" s="3" t="s">
        <v>2424</v>
      </c>
      <c r="W462" s="3" t="s">
        <v>2073</v>
      </c>
      <c r="Y462" s="3" t="s">
        <v>1342</v>
      </c>
      <c r="Z462" s="3" t="s">
        <v>46</v>
      </c>
    </row>
    <row r="463" spans="1:26" ht="51" x14ac:dyDescent="0.2">
      <c r="A463" s="2">
        <v>454</v>
      </c>
      <c r="B463" s="3" t="s">
        <v>2425</v>
      </c>
      <c r="C463" s="4" t="s">
        <v>2426</v>
      </c>
      <c r="D463" s="4" t="s">
        <v>431</v>
      </c>
      <c r="E463" s="4" t="s">
        <v>2421</v>
      </c>
      <c r="F463" s="4" t="s">
        <v>2422</v>
      </c>
      <c r="G463" s="2" t="s">
        <v>2416</v>
      </c>
      <c r="H463" s="5">
        <v>1024900957938</v>
      </c>
      <c r="I463" s="4" t="s">
        <v>53</v>
      </c>
      <c r="J463" s="4" t="s">
        <v>53</v>
      </c>
      <c r="K463" s="3" t="s">
        <v>2427</v>
      </c>
      <c r="L463" s="4" t="s">
        <v>65</v>
      </c>
      <c r="M463" s="3" t="s">
        <v>54</v>
      </c>
      <c r="N463" s="5">
        <v>3</v>
      </c>
      <c r="O463" s="6">
        <v>10.731115000000001</v>
      </c>
      <c r="P463" s="5">
        <v>0</v>
      </c>
      <c r="R463" s="5">
        <v>0</v>
      </c>
      <c r="T463" s="6">
        <v>0</v>
      </c>
      <c r="U463" s="3" t="s">
        <v>2423</v>
      </c>
      <c r="V463" s="3" t="s">
        <v>2424</v>
      </c>
      <c r="Y463" s="3" t="s">
        <v>2428</v>
      </c>
      <c r="Z463" s="3" t="s">
        <v>46</v>
      </c>
    </row>
    <row r="464" spans="1:26" ht="51" x14ac:dyDescent="0.2">
      <c r="A464" s="2">
        <v>455</v>
      </c>
      <c r="B464" s="3" t="s">
        <v>2429</v>
      </c>
      <c r="C464" s="4" t="s">
        <v>2430</v>
      </c>
      <c r="D464" s="4" t="s">
        <v>431</v>
      </c>
      <c r="E464" s="4" t="s">
        <v>2421</v>
      </c>
      <c r="F464" s="4" t="s">
        <v>2422</v>
      </c>
      <c r="G464" s="2" t="s">
        <v>2416</v>
      </c>
      <c r="H464" s="5">
        <v>1024900957938</v>
      </c>
      <c r="I464" s="4" t="s">
        <v>53</v>
      </c>
      <c r="J464" s="4" t="s">
        <v>53</v>
      </c>
      <c r="K464" s="3" t="s">
        <v>2431</v>
      </c>
      <c r="L464" s="4" t="s">
        <v>65</v>
      </c>
      <c r="M464" s="3" t="s">
        <v>54</v>
      </c>
      <c r="N464" s="5">
        <v>3</v>
      </c>
      <c r="O464" s="6">
        <v>10.766683</v>
      </c>
      <c r="P464" s="5">
        <v>0</v>
      </c>
      <c r="R464" s="5">
        <v>0</v>
      </c>
      <c r="U464" s="3" t="s">
        <v>2423</v>
      </c>
      <c r="V464" s="3" t="s">
        <v>2424</v>
      </c>
      <c r="Y464" s="3" t="s">
        <v>2432</v>
      </c>
      <c r="Z464" s="3" t="s">
        <v>46</v>
      </c>
    </row>
    <row r="465" spans="1:26" ht="51" x14ac:dyDescent="0.2">
      <c r="A465" s="2">
        <v>456</v>
      </c>
      <c r="B465" s="3" t="s">
        <v>2433</v>
      </c>
      <c r="C465" s="4" t="s">
        <v>2434</v>
      </c>
      <c r="D465" s="4" t="s">
        <v>431</v>
      </c>
      <c r="E465" s="4" t="s">
        <v>2421</v>
      </c>
      <c r="F465" s="4" t="s">
        <v>2422</v>
      </c>
      <c r="G465" s="2" t="s">
        <v>2416</v>
      </c>
      <c r="H465" s="5">
        <v>1024900957938</v>
      </c>
      <c r="I465" s="4" t="s">
        <v>53</v>
      </c>
      <c r="J465" s="4" t="s">
        <v>53</v>
      </c>
      <c r="K465" s="3" t="s">
        <v>2427</v>
      </c>
      <c r="L465" s="4" t="s">
        <v>65</v>
      </c>
      <c r="M465" s="3" t="s">
        <v>54</v>
      </c>
      <c r="N465" s="5">
        <v>3</v>
      </c>
      <c r="O465" s="6">
        <v>31.282966999999999</v>
      </c>
      <c r="P465" s="5">
        <v>0</v>
      </c>
      <c r="R465" s="5">
        <v>0</v>
      </c>
      <c r="U465" s="3" t="s">
        <v>2423</v>
      </c>
      <c r="V465" s="3" t="s">
        <v>2424</v>
      </c>
      <c r="Y465" s="3" t="s">
        <v>2435</v>
      </c>
      <c r="Z465" s="3" t="s">
        <v>46</v>
      </c>
    </row>
    <row r="466" spans="1:26" ht="38.25" x14ac:dyDescent="0.2">
      <c r="A466" s="2">
        <v>457</v>
      </c>
      <c r="B466" s="3" t="s">
        <v>2436</v>
      </c>
      <c r="C466" s="4" t="s">
        <v>2437</v>
      </c>
      <c r="D466" s="4" t="s">
        <v>2438</v>
      </c>
      <c r="E466" s="4" t="s">
        <v>2439</v>
      </c>
      <c r="F466" s="4" t="s">
        <v>2440</v>
      </c>
      <c r="G466" s="2" t="s">
        <v>2441</v>
      </c>
      <c r="H466" s="5">
        <v>1024900953681</v>
      </c>
      <c r="I466" s="4" t="s">
        <v>53</v>
      </c>
      <c r="J466" s="4" t="s">
        <v>40</v>
      </c>
      <c r="K466" s="3">
        <v>90</v>
      </c>
      <c r="L466" s="4">
        <v>93.29</v>
      </c>
      <c r="M466" s="3" t="s">
        <v>43</v>
      </c>
      <c r="N466" s="5">
        <v>3</v>
      </c>
      <c r="O466" s="6">
        <v>9.1289824260000003</v>
      </c>
      <c r="P466" s="5">
        <v>0</v>
      </c>
      <c r="R466" s="5">
        <v>0</v>
      </c>
      <c r="T466" s="6">
        <v>0</v>
      </c>
      <c r="U466" s="3" t="s">
        <v>2221</v>
      </c>
      <c r="W466" s="3" t="s">
        <v>263</v>
      </c>
      <c r="Y466" s="3" t="s">
        <v>2442</v>
      </c>
      <c r="Z466" s="3" t="s">
        <v>46</v>
      </c>
    </row>
    <row r="467" spans="1:26" ht="51" x14ac:dyDescent="0.2">
      <c r="A467" s="2">
        <v>458</v>
      </c>
      <c r="B467" s="3" t="s">
        <v>2443</v>
      </c>
      <c r="C467" s="4" t="s">
        <v>2444</v>
      </c>
      <c r="D467" s="4" t="s">
        <v>2445</v>
      </c>
      <c r="E467" s="4" t="s">
        <v>2446</v>
      </c>
      <c r="F467" s="4" t="s">
        <v>2447</v>
      </c>
      <c r="G467" s="2" t="s">
        <v>2448</v>
      </c>
      <c r="H467" s="5">
        <v>1024900956739</v>
      </c>
      <c r="I467" s="4" t="s">
        <v>40</v>
      </c>
      <c r="J467" s="4" t="s">
        <v>40</v>
      </c>
      <c r="K467" s="3">
        <v>45.2</v>
      </c>
      <c r="L467" s="4" t="s">
        <v>2449</v>
      </c>
      <c r="M467" s="3" t="s">
        <v>43</v>
      </c>
      <c r="N467" s="5">
        <v>8</v>
      </c>
      <c r="O467" s="6">
        <v>17.475178090299998</v>
      </c>
      <c r="P467" s="5">
        <v>0</v>
      </c>
      <c r="R467" s="5">
        <v>0</v>
      </c>
      <c r="T467" s="6">
        <v>0</v>
      </c>
      <c r="U467" s="3" t="s">
        <v>2450</v>
      </c>
      <c r="Y467" s="3" t="s">
        <v>2451</v>
      </c>
      <c r="Z467" s="3" t="s">
        <v>46</v>
      </c>
    </row>
    <row r="468" spans="1:26" ht="76.5" x14ac:dyDescent="0.2">
      <c r="A468" s="2">
        <v>459</v>
      </c>
      <c r="B468" s="3" t="s">
        <v>2452</v>
      </c>
      <c r="C468" s="4" t="s">
        <v>2453</v>
      </c>
      <c r="D468" s="4" t="s">
        <v>2454</v>
      </c>
      <c r="E468" s="4" t="s">
        <v>2455</v>
      </c>
      <c r="F468" s="4" t="s">
        <v>2456</v>
      </c>
      <c r="G468" s="2" t="s">
        <v>2457</v>
      </c>
      <c r="H468" s="5">
        <v>1024900951844</v>
      </c>
      <c r="I468" s="4" t="s">
        <v>40</v>
      </c>
      <c r="J468" s="4" t="s">
        <v>40</v>
      </c>
      <c r="K468" s="3">
        <v>49.3</v>
      </c>
      <c r="L468" s="4">
        <v>49.3</v>
      </c>
      <c r="M468" s="3" t="s">
        <v>43</v>
      </c>
      <c r="N468" s="5">
        <v>10</v>
      </c>
      <c r="O468" s="6">
        <v>5.1706110000000001</v>
      </c>
      <c r="P468" s="5">
        <v>0</v>
      </c>
      <c r="R468" s="5">
        <v>0</v>
      </c>
      <c r="T468" s="6">
        <v>0</v>
      </c>
      <c r="U468" s="3" t="s">
        <v>2458</v>
      </c>
      <c r="V468" s="3" t="s">
        <v>545</v>
      </c>
      <c r="Y468" s="3" t="s">
        <v>462</v>
      </c>
      <c r="Z468" s="3" t="s">
        <v>46</v>
      </c>
    </row>
    <row r="469" spans="1:26" ht="38.25" x14ac:dyDescent="0.2">
      <c r="A469" s="2">
        <v>460</v>
      </c>
      <c r="B469" s="3" t="s">
        <v>2459</v>
      </c>
      <c r="C469" s="4" t="s">
        <v>2460</v>
      </c>
      <c r="D469" s="4" t="s">
        <v>2461</v>
      </c>
      <c r="E469" s="4" t="s">
        <v>2462</v>
      </c>
      <c r="F469" s="4" t="s">
        <v>2463</v>
      </c>
      <c r="G469" s="2" t="s">
        <v>2464</v>
      </c>
      <c r="H469" s="5">
        <v>1024900949963</v>
      </c>
      <c r="I469" s="4" t="s">
        <v>40</v>
      </c>
      <c r="J469" s="4" t="s">
        <v>40</v>
      </c>
      <c r="K469" s="3">
        <v>45.2</v>
      </c>
      <c r="L469" s="4">
        <v>45.1</v>
      </c>
      <c r="M469" s="3" t="s">
        <v>43</v>
      </c>
      <c r="N469" s="5">
        <v>5</v>
      </c>
      <c r="O469" s="6">
        <v>13.412454034710001</v>
      </c>
      <c r="P469" s="5">
        <v>0</v>
      </c>
      <c r="R469" s="5">
        <v>0</v>
      </c>
      <c r="U469" s="3" t="s">
        <v>2465</v>
      </c>
      <c r="V469" s="3" t="s">
        <v>2466</v>
      </c>
      <c r="Y469" s="3" t="s">
        <v>2467</v>
      </c>
      <c r="Z469" s="3" t="s">
        <v>46</v>
      </c>
    </row>
    <row r="470" spans="1:26" ht="38.25" x14ac:dyDescent="0.2">
      <c r="A470" s="2">
        <v>461</v>
      </c>
      <c r="B470" s="3" t="s">
        <v>2468</v>
      </c>
      <c r="C470" s="4" t="s">
        <v>2469</v>
      </c>
      <c r="D470" s="4" t="s">
        <v>2470</v>
      </c>
      <c r="E470" s="4" t="s">
        <v>2471</v>
      </c>
      <c r="F470" s="4" t="s">
        <v>2472</v>
      </c>
      <c r="G470" s="2" t="s">
        <v>2473</v>
      </c>
      <c r="H470" s="5">
        <v>1024900965363</v>
      </c>
      <c r="I470" s="4" t="s">
        <v>53</v>
      </c>
      <c r="J470" s="4" t="s">
        <v>53</v>
      </c>
      <c r="K470" s="3" t="s">
        <v>513</v>
      </c>
      <c r="L470" s="4">
        <v>35.299999999999997</v>
      </c>
      <c r="M470" s="3" t="s">
        <v>54</v>
      </c>
      <c r="N470" s="5">
        <v>6</v>
      </c>
      <c r="O470" s="6">
        <v>402.71421029999999</v>
      </c>
      <c r="P470" s="5">
        <v>0</v>
      </c>
      <c r="R470" s="5">
        <v>0</v>
      </c>
      <c r="T470" s="6">
        <v>402.71421029999999</v>
      </c>
      <c r="U470" s="3" t="s">
        <v>971</v>
      </c>
      <c r="W470" s="3" t="s">
        <v>263</v>
      </c>
      <c r="Y470" s="3" t="s">
        <v>2474</v>
      </c>
      <c r="Z470" s="3" t="s">
        <v>46</v>
      </c>
    </row>
    <row r="471" spans="1:26" ht="51" x14ac:dyDescent="0.2">
      <c r="A471" s="2">
        <v>462</v>
      </c>
      <c r="B471" s="3" t="s">
        <v>2475</v>
      </c>
      <c r="C471" s="4" t="s">
        <v>2476</v>
      </c>
      <c r="D471" s="4" t="s">
        <v>2477</v>
      </c>
      <c r="E471" s="4" t="s">
        <v>2471</v>
      </c>
      <c r="F471" s="4" t="s">
        <v>2472</v>
      </c>
      <c r="G471" s="2" t="s">
        <v>2473</v>
      </c>
      <c r="H471" s="5">
        <v>1024900965363</v>
      </c>
      <c r="I471" s="4" t="s">
        <v>53</v>
      </c>
      <c r="J471" s="4" t="s">
        <v>53</v>
      </c>
      <c r="K471" s="3" t="s">
        <v>513</v>
      </c>
      <c r="L471" s="4" t="s">
        <v>520</v>
      </c>
      <c r="M471" s="3" t="s">
        <v>54</v>
      </c>
      <c r="N471" s="5">
        <v>5</v>
      </c>
      <c r="O471" s="6">
        <v>600.09597240000005</v>
      </c>
      <c r="P471" s="5">
        <v>0</v>
      </c>
      <c r="R471" s="5">
        <v>0</v>
      </c>
      <c r="T471" s="6">
        <v>600.09597240000005</v>
      </c>
      <c r="U471" s="3" t="s">
        <v>1285</v>
      </c>
      <c r="W471" s="3" t="s">
        <v>251</v>
      </c>
      <c r="Y471" s="3" t="s">
        <v>2478</v>
      </c>
      <c r="Z471" s="3" t="s">
        <v>46</v>
      </c>
    </row>
    <row r="472" spans="1:26" ht="63.75" x14ac:dyDescent="0.2">
      <c r="A472" s="2">
        <v>463</v>
      </c>
      <c r="B472" s="3" t="s">
        <v>2479</v>
      </c>
      <c r="C472" s="4" t="s">
        <v>2480</v>
      </c>
      <c r="D472" s="4" t="s">
        <v>2481</v>
      </c>
      <c r="E472" s="4" t="s">
        <v>2471</v>
      </c>
      <c r="F472" s="4" t="s">
        <v>2472</v>
      </c>
      <c r="G472" s="2" t="s">
        <v>2473</v>
      </c>
      <c r="H472" s="5">
        <v>1024900965363</v>
      </c>
      <c r="I472" s="4" t="s">
        <v>53</v>
      </c>
      <c r="J472" s="4" t="s">
        <v>53</v>
      </c>
      <c r="K472" s="3" t="s">
        <v>513</v>
      </c>
      <c r="L472" s="4" t="s">
        <v>520</v>
      </c>
      <c r="M472" s="3" t="s">
        <v>54</v>
      </c>
      <c r="N472" s="5">
        <v>9</v>
      </c>
      <c r="O472" s="6">
        <v>2118.1117880000002</v>
      </c>
      <c r="P472" s="5">
        <v>0</v>
      </c>
      <c r="R472" s="5">
        <v>0</v>
      </c>
      <c r="T472" s="6">
        <v>2152.6245020000001</v>
      </c>
      <c r="U472" s="3" t="s">
        <v>1285</v>
      </c>
      <c r="W472" s="3" t="s">
        <v>251</v>
      </c>
      <c r="Y472" s="3" t="s">
        <v>2482</v>
      </c>
      <c r="Z472" s="3" t="s">
        <v>46</v>
      </c>
    </row>
    <row r="473" spans="1:26" ht="25.5" x14ac:dyDescent="0.2">
      <c r="A473" s="2">
        <v>464</v>
      </c>
      <c r="B473" s="3" t="s">
        <v>2483</v>
      </c>
      <c r="C473" s="4" t="s">
        <v>2484</v>
      </c>
      <c r="D473" s="4" t="s">
        <v>2485</v>
      </c>
      <c r="E473" s="4" t="s">
        <v>2486</v>
      </c>
      <c r="F473" s="4" t="s">
        <v>2487</v>
      </c>
      <c r="G473" s="2" t="s">
        <v>2488</v>
      </c>
      <c r="H473" s="5">
        <v>1024900952680</v>
      </c>
      <c r="I473" s="4" t="s">
        <v>53</v>
      </c>
      <c r="J473" s="4" t="s">
        <v>40</v>
      </c>
      <c r="K473" s="3" t="s">
        <v>162</v>
      </c>
      <c r="L473" s="4" t="s">
        <v>370</v>
      </c>
      <c r="M473" s="3" t="s">
        <v>43</v>
      </c>
      <c r="N473" s="5">
        <v>4</v>
      </c>
      <c r="O473" s="6">
        <v>30.4134502</v>
      </c>
      <c r="P473" s="5">
        <v>0</v>
      </c>
      <c r="R473" s="5">
        <v>0</v>
      </c>
      <c r="T473" s="6">
        <v>0</v>
      </c>
      <c r="U473" s="3" t="s">
        <v>2489</v>
      </c>
      <c r="W473" s="3" t="s">
        <v>2007</v>
      </c>
      <c r="Y473" s="3" t="s">
        <v>848</v>
      </c>
      <c r="Z473" s="3" t="s">
        <v>46</v>
      </c>
    </row>
    <row r="474" spans="1:26" ht="25.5" x14ac:dyDescent="0.2">
      <c r="A474" s="2">
        <v>465</v>
      </c>
      <c r="B474" s="3" t="s">
        <v>2490</v>
      </c>
      <c r="C474" s="4" t="s">
        <v>2491</v>
      </c>
      <c r="D474" s="4" t="s">
        <v>2492</v>
      </c>
      <c r="E474" s="4" t="s">
        <v>2493</v>
      </c>
      <c r="F474" s="4" t="s">
        <v>2494</v>
      </c>
      <c r="G474" s="2" t="s">
        <v>2495</v>
      </c>
      <c r="H474" s="5">
        <v>1054900046266</v>
      </c>
      <c r="I474" s="4" t="s">
        <v>40</v>
      </c>
      <c r="J474" s="4" t="s">
        <v>40</v>
      </c>
      <c r="K474" s="3" t="s">
        <v>2496</v>
      </c>
      <c r="L474" s="4">
        <v>46.3</v>
      </c>
      <c r="M474" s="3" t="s">
        <v>43</v>
      </c>
      <c r="N474" s="5">
        <v>1</v>
      </c>
      <c r="O474" s="6">
        <v>33.277298000000002</v>
      </c>
      <c r="P474" s="5">
        <v>0</v>
      </c>
      <c r="R474" s="5">
        <v>0</v>
      </c>
      <c r="T474" s="6">
        <v>0</v>
      </c>
      <c r="U474" s="3" t="s">
        <v>2497</v>
      </c>
      <c r="Y474" s="3" t="s">
        <v>2498</v>
      </c>
      <c r="Z474" s="3" t="s">
        <v>46</v>
      </c>
    </row>
    <row r="475" spans="1:26" ht="25.5" x14ac:dyDescent="0.2">
      <c r="A475" s="2">
        <v>466</v>
      </c>
      <c r="B475" s="3" t="s">
        <v>2499</v>
      </c>
      <c r="C475" s="4" t="s">
        <v>2500</v>
      </c>
      <c r="D475" s="4" t="s">
        <v>2501</v>
      </c>
      <c r="E475" s="4" t="s">
        <v>2502</v>
      </c>
      <c r="F475" s="4" t="s">
        <v>2503</v>
      </c>
      <c r="G475" s="2" t="s">
        <v>2504</v>
      </c>
      <c r="H475" s="5">
        <v>1024900959214</v>
      </c>
      <c r="I475" s="4" t="s">
        <v>40</v>
      </c>
      <c r="J475" s="4" t="s">
        <v>40</v>
      </c>
      <c r="K475" s="3">
        <v>43.22</v>
      </c>
      <c r="L475" s="4">
        <v>43.22</v>
      </c>
      <c r="M475" s="3" t="s">
        <v>43</v>
      </c>
      <c r="N475" s="5">
        <v>5</v>
      </c>
      <c r="O475" s="6">
        <v>5.4227800000000004</v>
      </c>
      <c r="P475" s="5">
        <v>0</v>
      </c>
      <c r="R475" s="5">
        <v>0</v>
      </c>
      <c r="U475" s="3" t="s">
        <v>2489</v>
      </c>
      <c r="V475" s="3" t="s">
        <v>2505</v>
      </c>
      <c r="Y475" s="3" t="s">
        <v>2506</v>
      </c>
      <c r="Z475" s="3" t="s">
        <v>46</v>
      </c>
    </row>
    <row r="476" spans="1:26" ht="242.25" x14ac:dyDescent="0.2">
      <c r="A476" s="2">
        <v>467</v>
      </c>
      <c r="B476" s="3" t="s">
        <v>2507</v>
      </c>
      <c r="C476" s="4" t="s">
        <v>2508</v>
      </c>
      <c r="D476" s="4" t="s">
        <v>2508</v>
      </c>
      <c r="E476" s="4" t="s">
        <v>2509</v>
      </c>
      <c r="F476" s="4" t="s">
        <v>2510</v>
      </c>
      <c r="G476" s="2" t="s">
        <v>2511</v>
      </c>
      <c r="H476" s="5">
        <v>1024900963713</v>
      </c>
      <c r="I476" s="4" t="s">
        <v>40</v>
      </c>
      <c r="J476" s="4" t="s">
        <v>40</v>
      </c>
      <c r="K476" s="3" t="s">
        <v>2512</v>
      </c>
      <c r="L476" s="4" t="s">
        <v>2513</v>
      </c>
      <c r="M476" s="3" t="s">
        <v>43</v>
      </c>
      <c r="N476" s="5">
        <v>23</v>
      </c>
      <c r="O476" s="6">
        <v>742.22152203999997</v>
      </c>
      <c r="P476" s="5">
        <v>0</v>
      </c>
      <c r="R476" s="5">
        <v>0</v>
      </c>
      <c r="T476" s="6">
        <v>0</v>
      </c>
      <c r="U476" s="3" t="s">
        <v>2514</v>
      </c>
      <c r="Y476" s="3" t="s">
        <v>2515</v>
      </c>
      <c r="Z476" s="3" t="s">
        <v>46</v>
      </c>
    </row>
    <row r="477" spans="1:26" ht="25.5" x14ac:dyDescent="0.2">
      <c r="A477" s="2">
        <v>468</v>
      </c>
      <c r="B477" s="3" t="s">
        <v>2516</v>
      </c>
      <c r="C477" s="4" t="s">
        <v>2517</v>
      </c>
      <c r="D477" s="4" t="s">
        <v>2518</v>
      </c>
      <c r="E477" s="4" t="s">
        <v>2519</v>
      </c>
      <c r="F477" s="4" t="s">
        <v>2520</v>
      </c>
      <c r="G477" s="2" t="s">
        <v>2521</v>
      </c>
      <c r="H477" s="5">
        <v>1024900949941</v>
      </c>
      <c r="I477" s="4" t="s">
        <v>40</v>
      </c>
      <c r="J477" s="4" t="s">
        <v>40</v>
      </c>
      <c r="K477" s="3">
        <v>45.1</v>
      </c>
      <c r="L477" s="4">
        <v>45.3</v>
      </c>
      <c r="M477" s="3" t="s">
        <v>43</v>
      </c>
      <c r="N477" s="5">
        <v>2</v>
      </c>
      <c r="O477" s="6">
        <v>5.3305470000000001</v>
      </c>
      <c r="P477" s="5">
        <v>0</v>
      </c>
      <c r="R477" s="5">
        <v>0</v>
      </c>
      <c r="T477" s="6">
        <v>0</v>
      </c>
      <c r="U477" s="3" t="s">
        <v>2522</v>
      </c>
      <c r="V477" s="3" t="s">
        <v>748</v>
      </c>
      <c r="Y477" s="3" t="s">
        <v>2523</v>
      </c>
      <c r="Z477" s="3" t="s">
        <v>46</v>
      </c>
    </row>
    <row r="478" spans="1:26" ht="89.25" x14ac:dyDescent="0.2">
      <c r="A478" s="2">
        <v>469</v>
      </c>
      <c r="B478" s="3" t="s">
        <v>2524</v>
      </c>
      <c r="C478" s="4" t="s">
        <v>2525</v>
      </c>
      <c r="D478" s="4" t="s">
        <v>2526</v>
      </c>
      <c r="E478" s="4" t="s">
        <v>2527</v>
      </c>
      <c r="F478" s="4" t="s">
        <v>2526</v>
      </c>
      <c r="G478" s="2" t="s">
        <v>2528</v>
      </c>
      <c r="H478" s="5">
        <v>1024900972392</v>
      </c>
      <c r="I478" s="4" t="s">
        <v>40</v>
      </c>
      <c r="J478" s="4" t="s">
        <v>40</v>
      </c>
      <c r="K478" s="3">
        <v>46.3</v>
      </c>
      <c r="L478" s="4" t="s">
        <v>2529</v>
      </c>
      <c r="M478" s="3" t="s">
        <v>43</v>
      </c>
      <c r="N478" s="5">
        <v>1</v>
      </c>
      <c r="O478" s="6">
        <v>5.3297860000000004</v>
      </c>
      <c r="P478" s="5">
        <v>0</v>
      </c>
      <c r="R478" s="5">
        <v>0</v>
      </c>
      <c r="T478" s="6">
        <v>0</v>
      </c>
      <c r="U478" s="3" t="s">
        <v>2530</v>
      </c>
      <c r="Y478" s="3" t="s">
        <v>2531</v>
      </c>
      <c r="Z478" s="3" t="s">
        <v>46</v>
      </c>
    </row>
    <row r="479" spans="1:26" ht="38.25" x14ac:dyDescent="0.2">
      <c r="A479" s="2">
        <v>470</v>
      </c>
      <c r="B479" s="3" t="s">
        <v>2532</v>
      </c>
      <c r="C479" s="4" t="s">
        <v>2533</v>
      </c>
      <c r="D479" s="4" t="s">
        <v>2534</v>
      </c>
      <c r="E479" s="4" t="s">
        <v>2535</v>
      </c>
      <c r="F479" s="4" t="s">
        <v>2536</v>
      </c>
      <c r="G479" s="2" t="s">
        <v>2537</v>
      </c>
      <c r="H479" s="5">
        <v>1054900042328</v>
      </c>
      <c r="I479" s="4" t="s">
        <v>40</v>
      </c>
      <c r="J479" s="4" t="s">
        <v>40</v>
      </c>
      <c r="K479" s="3">
        <v>9.9</v>
      </c>
      <c r="L479" s="4">
        <v>9.9</v>
      </c>
      <c r="M479" s="3" t="s">
        <v>43</v>
      </c>
      <c r="N479" s="5">
        <v>7</v>
      </c>
      <c r="O479" s="6">
        <v>6.3237341899999997</v>
      </c>
      <c r="P479" s="5">
        <v>0</v>
      </c>
      <c r="R479" s="5">
        <v>0</v>
      </c>
      <c r="U479" s="3" t="s">
        <v>2538</v>
      </c>
      <c r="Y479" s="3" t="s">
        <v>151</v>
      </c>
      <c r="Z479" s="3" t="s">
        <v>46</v>
      </c>
    </row>
    <row r="480" spans="1:26" ht="38.25" x14ac:dyDescent="0.2">
      <c r="A480" s="2">
        <v>471</v>
      </c>
      <c r="B480" s="3" t="s">
        <v>2539</v>
      </c>
      <c r="C480" s="4" t="s">
        <v>2540</v>
      </c>
      <c r="D480" s="4" t="s">
        <v>2541</v>
      </c>
      <c r="E480" s="4" t="s">
        <v>2542</v>
      </c>
      <c r="F480" s="4" t="s">
        <v>2543</v>
      </c>
      <c r="G480" s="2" t="s">
        <v>2544</v>
      </c>
      <c r="H480" s="5">
        <v>1054900043857</v>
      </c>
      <c r="I480" s="4" t="s">
        <v>53</v>
      </c>
      <c r="J480" s="4" t="s">
        <v>53</v>
      </c>
      <c r="K480" s="3" t="s">
        <v>162</v>
      </c>
      <c r="L480" s="4" t="s">
        <v>249</v>
      </c>
      <c r="M480" s="3" t="s">
        <v>54</v>
      </c>
      <c r="N480" s="5">
        <v>5</v>
      </c>
      <c r="O480" s="6">
        <v>28.274929100000001</v>
      </c>
      <c r="P480" s="5">
        <v>0</v>
      </c>
      <c r="R480" s="5">
        <v>0</v>
      </c>
      <c r="T480" s="6">
        <v>0</v>
      </c>
      <c r="U480" s="3" t="s">
        <v>449</v>
      </c>
      <c r="W480" s="3" t="s">
        <v>372</v>
      </c>
      <c r="Y480" s="3" t="s">
        <v>2545</v>
      </c>
      <c r="Z480" s="3" t="s">
        <v>46</v>
      </c>
    </row>
    <row r="481" spans="1:26" ht="76.5" x14ac:dyDescent="0.2">
      <c r="A481" s="2">
        <v>472</v>
      </c>
      <c r="B481" s="3" t="s">
        <v>2546</v>
      </c>
      <c r="C481" s="4" t="s">
        <v>2547</v>
      </c>
      <c r="D481" s="4" t="s">
        <v>525</v>
      </c>
      <c r="E481" s="4" t="s">
        <v>2548</v>
      </c>
      <c r="F481" s="4" t="s">
        <v>2549</v>
      </c>
      <c r="G481" s="2" t="s">
        <v>2550</v>
      </c>
      <c r="H481" s="5">
        <v>1054900054440</v>
      </c>
      <c r="I481" s="4" t="s">
        <v>53</v>
      </c>
      <c r="J481" s="4" t="s">
        <v>53</v>
      </c>
      <c r="K481" s="3" t="s">
        <v>42</v>
      </c>
      <c r="L481" s="4" t="s">
        <v>42</v>
      </c>
      <c r="M481" s="3" t="s">
        <v>54</v>
      </c>
      <c r="N481" s="5">
        <v>5</v>
      </c>
      <c r="O481" s="6">
        <v>5.7623923399999999</v>
      </c>
      <c r="P481" s="5">
        <v>0</v>
      </c>
      <c r="R481" s="5">
        <v>0</v>
      </c>
      <c r="U481" s="3" t="s">
        <v>2551</v>
      </c>
      <c r="Y481" s="3" t="s">
        <v>2552</v>
      </c>
      <c r="Z481" s="3" t="s">
        <v>46</v>
      </c>
    </row>
    <row r="482" spans="1:26" ht="114.75" x14ac:dyDescent="0.2">
      <c r="A482" s="2">
        <v>473</v>
      </c>
      <c r="B482" s="3" t="s">
        <v>2553</v>
      </c>
      <c r="C482" s="4" t="s">
        <v>2554</v>
      </c>
      <c r="D482" s="4" t="s">
        <v>2555</v>
      </c>
      <c r="E482" s="4" t="s">
        <v>2548</v>
      </c>
      <c r="F482" s="4" t="s">
        <v>2556</v>
      </c>
      <c r="G482" s="2" t="s">
        <v>2550</v>
      </c>
      <c r="H482" s="5">
        <v>1054900054440</v>
      </c>
      <c r="I482" s="4" t="s">
        <v>53</v>
      </c>
      <c r="J482" s="4" t="s">
        <v>53</v>
      </c>
      <c r="K482" s="3" t="s">
        <v>42</v>
      </c>
      <c r="L482" s="4" t="s">
        <v>42</v>
      </c>
      <c r="M482" s="3" t="s">
        <v>54</v>
      </c>
      <c r="N482" s="5">
        <v>5</v>
      </c>
      <c r="O482" s="6">
        <v>6.3397034459999997</v>
      </c>
      <c r="P482" s="5">
        <v>0</v>
      </c>
      <c r="R482" s="5">
        <v>0</v>
      </c>
      <c r="U482" s="3" t="s">
        <v>2551</v>
      </c>
      <c r="Y482" s="3" t="s">
        <v>2557</v>
      </c>
      <c r="Z482" s="3" t="s">
        <v>46</v>
      </c>
    </row>
    <row r="483" spans="1:26" ht="76.5" x14ac:dyDescent="0.2">
      <c r="A483" s="2">
        <v>474</v>
      </c>
      <c r="B483" s="3" t="s">
        <v>2558</v>
      </c>
      <c r="C483" s="4" t="s">
        <v>2559</v>
      </c>
      <c r="D483" s="4" t="s">
        <v>2560</v>
      </c>
      <c r="E483" s="4" t="s">
        <v>2561</v>
      </c>
      <c r="F483" s="4" t="s">
        <v>2562</v>
      </c>
      <c r="G483" s="2" t="s">
        <v>2550</v>
      </c>
      <c r="H483" s="5">
        <v>1054900054440</v>
      </c>
      <c r="I483" s="4" t="s">
        <v>53</v>
      </c>
      <c r="J483" s="4" t="s">
        <v>53</v>
      </c>
      <c r="K483" s="3" t="s">
        <v>41</v>
      </c>
      <c r="L483" s="4" t="s">
        <v>42</v>
      </c>
      <c r="M483" s="3" t="s">
        <v>54</v>
      </c>
      <c r="N483" s="5">
        <v>5</v>
      </c>
      <c r="O483" s="6">
        <v>7.6966862829</v>
      </c>
      <c r="P483" s="5">
        <v>0</v>
      </c>
      <c r="R483" s="5">
        <v>0</v>
      </c>
      <c r="U483" s="3" t="s">
        <v>1706</v>
      </c>
      <c r="X483" s="3" t="s">
        <v>515</v>
      </c>
      <c r="Y483" s="3" t="s">
        <v>2563</v>
      </c>
      <c r="Z483" s="3" t="s">
        <v>46</v>
      </c>
    </row>
    <row r="484" spans="1:26" ht="38.25" x14ac:dyDescent="0.2">
      <c r="A484" s="2">
        <v>475</v>
      </c>
      <c r="B484" s="3" t="s">
        <v>2564</v>
      </c>
      <c r="C484" s="4" t="s">
        <v>2565</v>
      </c>
      <c r="D484" s="4" t="s">
        <v>2566</v>
      </c>
      <c r="E484" s="4" t="s">
        <v>2548</v>
      </c>
      <c r="F484" s="4" t="s">
        <v>2567</v>
      </c>
      <c r="G484" s="2" t="s">
        <v>2550</v>
      </c>
      <c r="H484" s="5">
        <v>1054900054440</v>
      </c>
      <c r="I484" s="4" t="s">
        <v>53</v>
      </c>
      <c r="J484" s="4" t="s">
        <v>53</v>
      </c>
      <c r="K484" s="3" t="s">
        <v>42</v>
      </c>
      <c r="L484" s="4" t="s">
        <v>42</v>
      </c>
      <c r="M484" s="3" t="s">
        <v>54</v>
      </c>
      <c r="N484" s="5">
        <v>6</v>
      </c>
      <c r="O484" s="6">
        <v>8.1025489999999998</v>
      </c>
      <c r="P484" s="5">
        <v>0</v>
      </c>
      <c r="R484" s="5">
        <v>0</v>
      </c>
      <c r="U484" s="3" t="s">
        <v>2119</v>
      </c>
      <c r="V484" s="3" t="s">
        <v>2568</v>
      </c>
      <c r="Y484" s="3" t="s">
        <v>2569</v>
      </c>
      <c r="Z484" s="3" t="s">
        <v>46</v>
      </c>
    </row>
    <row r="485" spans="1:26" ht="38.25" x14ac:dyDescent="0.2">
      <c r="A485" s="2">
        <v>476</v>
      </c>
      <c r="B485" s="3" t="s">
        <v>2570</v>
      </c>
      <c r="C485" s="4" t="s">
        <v>2571</v>
      </c>
      <c r="D485" s="4" t="s">
        <v>2572</v>
      </c>
      <c r="E485" s="4" t="s">
        <v>2573</v>
      </c>
      <c r="F485" s="4" t="s">
        <v>2574</v>
      </c>
      <c r="G485" s="2" t="s">
        <v>2575</v>
      </c>
      <c r="H485" s="5">
        <v>1054900054648</v>
      </c>
      <c r="I485" s="4" t="s">
        <v>53</v>
      </c>
      <c r="J485" s="4" t="s">
        <v>53</v>
      </c>
      <c r="K485" s="3">
        <v>8</v>
      </c>
      <c r="L485" s="4" t="s">
        <v>65</v>
      </c>
      <c r="M485" s="3" t="s">
        <v>54</v>
      </c>
      <c r="N485" s="5">
        <v>24</v>
      </c>
      <c r="O485" s="6">
        <v>34.731764722000001</v>
      </c>
      <c r="P485" s="5">
        <v>0</v>
      </c>
      <c r="R485" s="5">
        <v>0</v>
      </c>
      <c r="T485" s="6">
        <v>0</v>
      </c>
      <c r="U485" s="3" t="s">
        <v>2576</v>
      </c>
      <c r="W485" s="3" t="s">
        <v>433</v>
      </c>
      <c r="Y485" s="3" t="s">
        <v>2577</v>
      </c>
      <c r="Z485" s="3" t="s">
        <v>46</v>
      </c>
    </row>
    <row r="486" spans="1:26" ht="25.5" x14ac:dyDescent="0.2">
      <c r="A486" s="2">
        <v>477</v>
      </c>
      <c r="B486" s="3" t="s">
        <v>2578</v>
      </c>
      <c r="C486" s="4" t="s">
        <v>2579</v>
      </c>
      <c r="D486" s="4" t="s">
        <v>869</v>
      </c>
      <c r="E486" s="4" t="s">
        <v>2580</v>
      </c>
      <c r="F486" s="4" t="s">
        <v>212</v>
      </c>
      <c r="G486" s="2" t="s">
        <v>2581</v>
      </c>
      <c r="H486" s="5">
        <v>1064910031845</v>
      </c>
      <c r="I486" s="4" t="s">
        <v>40</v>
      </c>
      <c r="J486" s="4" t="s">
        <v>53</v>
      </c>
      <c r="K486" s="3" t="s">
        <v>321</v>
      </c>
      <c r="L486" s="4" t="s">
        <v>42</v>
      </c>
      <c r="M486" s="3" t="s">
        <v>54</v>
      </c>
      <c r="N486" s="5">
        <v>5</v>
      </c>
      <c r="O486" s="6">
        <v>11.565576999999999</v>
      </c>
      <c r="P486" s="5">
        <v>0</v>
      </c>
      <c r="R486" s="5">
        <v>0</v>
      </c>
      <c r="U486" s="3" t="s">
        <v>2582</v>
      </c>
      <c r="Y486" s="3" t="s">
        <v>2583</v>
      </c>
      <c r="Z486" s="3" t="s">
        <v>46</v>
      </c>
    </row>
    <row r="487" spans="1:26" ht="63.75" x14ac:dyDescent="0.2">
      <c r="A487" s="2">
        <v>478</v>
      </c>
      <c r="B487" s="3" t="s">
        <v>2584</v>
      </c>
      <c r="C487" s="4" t="s">
        <v>2585</v>
      </c>
      <c r="D487" s="4" t="s">
        <v>413</v>
      </c>
      <c r="E487" s="4" t="s">
        <v>2586</v>
      </c>
      <c r="F487" s="4" t="s">
        <v>2587</v>
      </c>
      <c r="G487" s="2" t="s">
        <v>2581</v>
      </c>
      <c r="H487" s="5">
        <v>1064910031845</v>
      </c>
      <c r="I487" s="4" t="s">
        <v>53</v>
      </c>
      <c r="J487" s="4" t="s">
        <v>53</v>
      </c>
      <c r="K487" s="3" t="s">
        <v>162</v>
      </c>
      <c r="L487" s="4" t="s">
        <v>65</v>
      </c>
      <c r="M487" s="3" t="s">
        <v>54</v>
      </c>
      <c r="N487" s="5">
        <v>4</v>
      </c>
      <c r="O487" s="6">
        <v>16.083780000000001</v>
      </c>
      <c r="P487" s="5">
        <v>0</v>
      </c>
      <c r="R487" s="5">
        <v>1</v>
      </c>
      <c r="S487" s="6">
        <v>10.939</v>
      </c>
      <c r="T487" s="6">
        <v>0</v>
      </c>
      <c r="U487" s="3" t="s">
        <v>1204</v>
      </c>
      <c r="V487" s="3" t="s">
        <v>2588</v>
      </c>
      <c r="Y487" s="3" t="s">
        <v>2589</v>
      </c>
      <c r="Z487" s="3" t="s">
        <v>46</v>
      </c>
    </row>
    <row r="488" spans="1:26" ht="51" x14ac:dyDescent="0.2">
      <c r="A488" s="2">
        <v>479</v>
      </c>
      <c r="B488" s="3" t="s">
        <v>2590</v>
      </c>
      <c r="C488" s="4" t="s">
        <v>2591</v>
      </c>
      <c r="E488" s="4" t="s">
        <v>2592</v>
      </c>
      <c r="F488" s="4" t="s">
        <v>2593</v>
      </c>
      <c r="G488" s="2" t="s">
        <v>2594</v>
      </c>
      <c r="H488" s="5">
        <v>1064910037961</v>
      </c>
      <c r="I488" s="4" t="s">
        <v>53</v>
      </c>
      <c r="J488" s="4" t="s">
        <v>40</v>
      </c>
      <c r="K488" s="3" t="s">
        <v>64</v>
      </c>
      <c r="L488" s="4" t="s">
        <v>249</v>
      </c>
      <c r="M488" s="3" t="s">
        <v>43</v>
      </c>
      <c r="N488" s="5">
        <v>8</v>
      </c>
      <c r="O488" s="6">
        <v>47.822824711000003</v>
      </c>
      <c r="P488" s="5">
        <v>0</v>
      </c>
      <c r="R488" s="5">
        <v>0</v>
      </c>
      <c r="U488" s="3" t="s">
        <v>2595</v>
      </c>
      <c r="V488" s="3" t="s">
        <v>2596</v>
      </c>
      <c r="Y488" s="3" t="s">
        <v>1039</v>
      </c>
      <c r="Z488" s="3" t="s">
        <v>46</v>
      </c>
    </row>
    <row r="489" spans="1:26" ht="51" x14ac:dyDescent="0.2">
      <c r="A489" s="2">
        <v>480</v>
      </c>
      <c r="B489" s="3" t="s">
        <v>2597</v>
      </c>
      <c r="C489" s="4" t="s">
        <v>2598</v>
      </c>
      <c r="D489" s="4" t="s">
        <v>2599</v>
      </c>
      <c r="E489" s="4" t="s">
        <v>2600</v>
      </c>
      <c r="F489" s="4" t="s">
        <v>2601</v>
      </c>
      <c r="G489" s="2" t="s">
        <v>2602</v>
      </c>
      <c r="H489" s="5">
        <v>1064910043054</v>
      </c>
      <c r="I489" s="4" t="s">
        <v>53</v>
      </c>
      <c r="J489" s="4" t="s">
        <v>53</v>
      </c>
      <c r="K489" s="3" t="s">
        <v>2603</v>
      </c>
      <c r="L489" s="4" t="s">
        <v>2604</v>
      </c>
      <c r="M489" s="3" t="s">
        <v>54</v>
      </c>
      <c r="N489" s="5">
        <v>24</v>
      </c>
      <c r="O489" s="6">
        <v>25.184721087</v>
      </c>
      <c r="P489" s="5">
        <v>0</v>
      </c>
      <c r="R489" s="5">
        <v>0</v>
      </c>
      <c r="T489" s="6">
        <v>0</v>
      </c>
      <c r="U489" s="3" t="s">
        <v>2605</v>
      </c>
      <c r="W489" s="3" t="s">
        <v>536</v>
      </c>
      <c r="Y489" s="3" t="s">
        <v>2606</v>
      </c>
      <c r="Z489" s="3" t="s">
        <v>46</v>
      </c>
    </row>
    <row r="490" spans="1:26" ht="38.25" x14ac:dyDescent="0.2">
      <c r="A490" s="2">
        <v>481</v>
      </c>
      <c r="B490" s="3" t="s">
        <v>2607</v>
      </c>
      <c r="C490" s="4" t="s">
        <v>2608</v>
      </c>
      <c r="D490" s="4" t="s">
        <v>431</v>
      </c>
      <c r="E490" s="4" t="s">
        <v>2609</v>
      </c>
      <c r="F490" s="4" t="s">
        <v>1930</v>
      </c>
      <c r="G490" s="2" t="s">
        <v>2610</v>
      </c>
      <c r="H490" s="5">
        <v>1064910045485</v>
      </c>
      <c r="I490" s="4" t="s">
        <v>53</v>
      </c>
      <c r="J490" s="4" t="s">
        <v>53</v>
      </c>
      <c r="K490" s="3" t="s">
        <v>1322</v>
      </c>
      <c r="L490" s="4" t="s">
        <v>65</v>
      </c>
      <c r="M490" s="3" t="s">
        <v>54</v>
      </c>
      <c r="N490" s="5">
        <v>2</v>
      </c>
      <c r="O490" s="6">
        <v>6.0119391999999996</v>
      </c>
      <c r="P490" s="5">
        <v>0</v>
      </c>
      <c r="R490" s="5">
        <v>0</v>
      </c>
      <c r="T490" s="6">
        <v>0</v>
      </c>
      <c r="U490" s="3" t="s">
        <v>2611</v>
      </c>
      <c r="V490" s="3" t="s">
        <v>1934</v>
      </c>
      <c r="W490" s="3" t="s">
        <v>1235</v>
      </c>
      <c r="Y490" s="3" t="s">
        <v>1086</v>
      </c>
      <c r="Z490" s="3" t="s">
        <v>46</v>
      </c>
    </row>
    <row r="491" spans="1:26" ht="38.25" x14ac:dyDescent="0.2">
      <c r="A491" s="2">
        <v>482</v>
      </c>
      <c r="B491" s="3" t="s">
        <v>2612</v>
      </c>
      <c r="C491" s="4" t="s">
        <v>2613</v>
      </c>
      <c r="D491" s="4" t="s">
        <v>431</v>
      </c>
      <c r="E491" s="4" t="s">
        <v>2609</v>
      </c>
      <c r="F491" s="4" t="s">
        <v>1930</v>
      </c>
      <c r="G491" s="2" t="s">
        <v>2610</v>
      </c>
      <c r="H491" s="5">
        <v>1064910045485</v>
      </c>
      <c r="I491" s="4" t="s">
        <v>53</v>
      </c>
      <c r="J491" s="4" t="s">
        <v>53</v>
      </c>
      <c r="K491" s="3" t="s">
        <v>224</v>
      </c>
      <c r="L491" s="4" t="s">
        <v>65</v>
      </c>
      <c r="M491" s="3" t="s">
        <v>54</v>
      </c>
      <c r="N491" s="5">
        <v>8</v>
      </c>
      <c r="O491" s="6">
        <v>24.094524750000001</v>
      </c>
      <c r="P491" s="5">
        <v>0</v>
      </c>
      <c r="R491" s="5">
        <v>0</v>
      </c>
      <c r="U491" s="3" t="s">
        <v>2614</v>
      </c>
      <c r="V491" s="3" t="s">
        <v>1934</v>
      </c>
      <c r="W491" s="3" t="s">
        <v>331</v>
      </c>
      <c r="Y491" s="3" t="s">
        <v>1086</v>
      </c>
      <c r="Z491" s="3" t="s">
        <v>46</v>
      </c>
    </row>
    <row r="492" spans="1:26" ht="38.25" x14ac:dyDescent="0.2">
      <c r="A492" s="2">
        <v>483</v>
      </c>
      <c r="B492" s="3" t="s">
        <v>2615</v>
      </c>
      <c r="C492" s="4" t="s">
        <v>2616</v>
      </c>
      <c r="D492" s="4" t="s">
        <v>2617</v>
      </c>
      <c r="E492" s="4" t="s">
        <v>2618</v>
      </c>
      <c r="F492" s="4" t="s">
        <v>2619</v>
      </c>
      <c r="G492" s="2" t="s">
        <v>2620</v>
      </c>
      <c r="H492" s="5">
        <v>1064910047707</v>
      </c>
      <c r="I492" s="4" t="s">
        <v>40</v>
      </c>
      <c r="J492" s="4" t="s">
        <v>40</v>
      </c>
      <c r="K492" s="3">
        <v>46.43</v>
      </c>
      <c r="L492" s="4">
        <v>46.43</v>
      </c>
      <c r="M492" s="3" t="s">
        <v>43</v>
      </c>
      <c r="N492" s="5">
        <v>2</v>
      </c>
      <c r="O492" s="6">
        <v>5.5995600000000003</v>
      </c>
      <c r="P492" s="5">
        <v>0</v>
      </c>
      <c r="R492" s="5">
        <v>0</v>
      </c>
      <c r="T492" s="6">
        <v>0</v>
      </c>
      <c r="U492" s="3" t="s">
        <v>2497</v>
      </c>
      <c r="V492" s="3" t="s">
        <v>2621</v>
      </c>
      <c r="Y492" s="3" t="s">
        <v>2622</v>
      </c>
      <c r="Z492" s="3" t="s">
        <v>46</v>
      </c>
    </row>
    <row r="493" spans="1:26" ht="38.25" x14ac:dyDescent="0.2">
      <c r="A493" s="2">
        <v>484</v>
      </c>
      <c r="B493" s="3" t="s">
        <v>2623</v>
      </c>
      <c r="C493" s="4" t="s">
        <v>2624</v>
      </c>
      <c r="D493" s="4" t="s">
        <v>2625</v>
      </c>
      <c r="E493" s="4" t="s">
        <v>2618</v>
      </c>
      <c r="F493" s="4" t="s">
        <v>2626</v>
      </c>
      <c r="G493" s="2" t="s">
        <v>2620</v>
      </c>
      <c r="H493" s="5">
        <v>1064910047707</v>
      </c>
      <c r="I493" s="4" t="s">
        <v>40</v>
      </c>
      <c r="J493" s="4" t="s">
        <v>40</v>
      </c>
      <c r="K493" s="3">
        <v>46.43</v>
      </c>
      <c r="L493" s="4">
        <v>46.43</v>
      </c>
      <c r="M493" s="3" t="s">
        <v>43</v>
      </c>
      <c r="N493" s="5">
        <v>2</v>
      </c>
      <c r="O493" s="6">
        <v>5.5995600000000003</v>
      </c>
      <c r="P493" s="5">
        <v>0</v>
      </c>
      <c r="R493" s="5">
        <v>0</v>
      </c>
      <c r="T493" s="6">
        <v>0</v>
      </c>
      <c r="U493" s="3" t="s">
        <v>2497</v>
      </c>
      <c r="V493" s="3" t="s">
        <v>2621</v>
      </c>
      <c r="Y493" s="3" t="s">
        <v>2318</v>
      </c>
      <c r="Z493" s="3" t="s">
        <v>46</v>
      </c>
    </row>
    <row r="494" spans="1:26" ht="51" x14ac:dyDescent="0.2">
      <c r="A494" s="2">
        <v>485</v>
      </c>
      <c r="B494" s="3" t="s">
        <v>2627</v>
      </c>
      <c r="C494" s="4" t="s">
        <v>2628</v>
      </c>
      <c r="D494" s="4" t="s">
        <v>2629</v>
      </c>
      <c r="E494" s="4" t="s">
        <v>2630</v>
      </c>
      <c r="F494" s="4" t="s">
        <v>2631</v>
      </c>
      <c r="G494" s="2" t="s">
        <v>2632</v>
      </c>
      <c r="H494" s="5">
        <v>1074910002298</v>
      </c>
      <c r="I494" s="4" t="s">
        <v>40</v>
      </c>
      <c r="J494" s="4" t="s">
        <v>53</v>
      </c>
      <c r="K494" s="3">
        <v>8</v>
      </c>
      <c r="L494" s="4">
        <v>8</v>
      </c>
      <c r="M494" s="3" t="s">
        <v>54</v>
      </c>
      <c r="N494" s="5">
        <v>2</v>
      </c>
      <c r="O494" s="6">
        <v>24.943898999999998</v>
      </c>
      <c r="P494" s="5">
        <v>0</v>
      </c>
      <c r="R494" s="5">
        <v>0</v>
      </c>
      <c r="T494" s="6">
        <v>0</v>
      </c>
      <c r="U494" s="3" t="s">
        <v>2633</v>
      </c>
      <c r="V494" s="3" t="s">
        <v>2634</v>
      </c>
      <c r="X494" s="3" t="s">
        <v>2635</v>
      </c>
      <c r="Y494" s="3" t="s">
        <v>2636</v>
      </c>
      <c r="Z494" s="3" t="s">
        <v>46</v>
      </c>
    </row>
    <row r="495" spans="1:26" ht="38.25" x14ac:dyDescent="0.2">
      <c r="A495" s="2">
        <v>486</v>
      </c>
      <c r="B495" s="3" t="s">
        <v>2637</v>
      </c>
      <c r="C495" s="4" t="s">
        <v>2638</v>
      </c>
      <c r="D495" s="4" t="s">
        <v>2639</v>
      </c>
      <c r="E495" s="4" t="s">
        <v>2640</v>
      </c>
      <c r="F495" s="4" t="s">
        <v>2641</v>
      </c>
      <c r="G495" s="2" t="s">
        <v>2632</v>
      </c>
      <c r="H495" s="5">
        <v>1074910002298</v>
      </c>
      <c r="I495" s="4" t="s">
        <v>53</v>
      </c>
      <c r="J495" s="4" t="s">
        <v>53</v>
      </c>
      <c r="K495" s="3" t="s">
        <v>2642</v>
      </c>
      <c r="L495" s="4" t="s">
        <v>2643</v>
      </c>
      <c r="M495" s="3" t="s">
        <v>54</v>
      </c>
      <c r="N495" s="5">
        <v>45</v>
      </c>
      <c r="O495" s="6">
        <v>59.906892999999997</v>
      </c>
      <c r="P495" s="5">
        <v>1</v>
      </c>
      <c r="Q495" s="6">
        <v>15.5587</v>
      </c>
      <c r="R495" s="5">
        <v>1</v>
      </c>
      <c r="S495" s="6">
        <v>54.78</v>
      </c>
      <c r="T495" s="6">
        <v>1205.6199999999999</v>
      </c>
      <c r="U495" s="3" t="s">
        <v>2644</v>
      </c>
      <c r="V495" s="3" t="s">
        <v>2645</v>
      </c>
      <c r="Y495" s="3" t="s">
        <v>2646</v>
      </c>
      <c r="Z495" s="3" t="s">
        <v>46</v>
      </c>
    </row>
    <row r="496" spans="1:26" ht="25.5" x14ac:dyDescent="0.2">
      <c r="A496" s="2">
        <v>487</v>
      </c>
      <c r="B496" s="3" t="s">
        <v>2647</v>
      </c>
      <c r="C496" s="4" t="s">
        <v>2648</v>
      </c>
      <c r="D496" s="4" t="s">
        <v>431</v>
      </c>
      <c r="E496" s="4" t="s">
        <v>2649</v>
      </c>
      <c r="F496" s="4" t="s">
        <v>2650</v>
      </c>
      <c r="G496" s="2" t="s">
        <v>2651</v>
      </c>
      <c r="H496" s="5">
        <v>1074910002980</v>
      </c>
      <c r="I496" s="4" t="s">
        <v>53</v>
      </c>
      <c r="J496" s="4" t="s">
        <v>53</v>
      </c>
      <c r="K496" s="3" t="s">
        <v>162</v>
      </c>
      <c r="L496" s="4" t="s">
        <v>65</v>
      </c>
      <c r="M496" s="3" t="s">
        <v>54</v>
      </c>
      <c r="N496" s="5">
        <v>5</v>
      </c>
      <c r="O496" s="6">
        <v>6.7649916079999999</v>
      </c>
      <c r="P496" s="5">
        <v>0</v>
      </c>
      <c r="R496" s="5">
        <v>0</v>
      </c>
      <c r="U496" s="3" t="s">
        <v>2652</v>
      </c>
      <c r="V496" s="3" t="s">
        <v>184</v>
      </c>
      <c r="Y496" s="3" t="s">
        <v>1254</v>
      </c>
      <c r="Z496" s="3" t="s">
        <v>46</v>
      </c>
    </row>
    <row r="497" spans="1:26" ht="25.5" x14ac:dyDescent="0.2">
      <c r="A497" s="2">
        <v>488</v>
      </c>
      <c r="B497" s="3" t="s">
        <v>2653</v>
      </c>
      <c r="C497" s="4" t="s">
        <v>2654</v>
      </c>
      <c r="D497" s="4" t="s">
        <v>196</v>
      </c>
      <c r="E497" s="4" t="s">
        <v>2649</v>
      </c>
      <c r="F497" s="4" t="s">
        <v>2650</v>
      </c>
      <c r="G497" s="2" t="s">
        <v>2651</v>
      </c>
      <c r="H497" s="5">
        <v>1074910002980</v>
      </c>
      <c r="I497" s="4" t="s">
        <v>53</v>
      </c>
      <c r="J497" s="4" t="s">
        <v>53</v>
      </c>
      <c r="K497" s="3" t="s">
        <v>321</v>
      </c>
      <c r="L497" s="4" t="s">
        <v>42</v>
      </c>
      <c r="M497" s="3" t="s">
        <v>54</v>
      </c>
      <c r="N497" s="5">
        <v>6</v>
      </c>
      <c r="O497" s="6">
        <v>7.1169549999999999</v>
      </c>
      <c r="P497" s="5">
        <v>0</v>
      </c>
      <c r="R497" s="5">
        <v>0</v>
      </c>
      <c r="U497" s="3" t="s">
        <v>44</v>
      </c>
      <c r="Y497" s="3" t="s">
        <v>839</v>
      </c>
      <c r="Z497" s="3" t="s">
        <v>46</v>
      </c>
    </row>
    <row r="498" spans="1:26" ht="25.5" x14ac:dyDescent="0.2">
      <c r="A498" s="2">
        <v>489</v>
      </c>
      <c r="B498" s="3" t="s">
        <v>2655</v>
      </c>
      <c r="C498" s="4" t="s">
        <v>2656</v>
      </c>
      <c r="D498" s="4" t="s">
        <v>768</v>
      </c>
      <c r="E498" s="4" t="s">
        <v>2649</v>
      </c>
      <c r="F498" s="4" t="s">
        <v>2650</v>
      </c>
      <c r="G498" s="2" t="s">
        <v>2651</v>
      </c>
      <c r="H498" s="5">
        <v>1074910002980</v>
      </c>
      <c r="I498" s="4" t="s">
        <v>53</v>
      </c>
      <c r="J498" s="4" t="s">
        <v>53</v>
      </c>
      <c r="K498" s="3" t="s">
        <v>174</v>
      </c>
      <c r="L498" s="4">
        <v>43.13</v>
      </c>
      <c r="M498" s="3" t="s">
        <v>54</v>
      </c>
      <c r="N498" s="5">
        <v>6</v>
      </c>
      <c r="O498" s="6">
        <v>8.0962478400000002</v>
      </c>
      <c r="P498" s="5">
        <v>0</v>
      </c>
      <c r="R498" s="5">
        <v>0</v>
      </c>
      <c r="U498" s="3" t="s">
        <v>2657</v>
      </c>
      <c r="Y498" s="3" t="s">
        <v>2658</v>
      </c>
      <c r="Z498" s="3" t="s">
        <v>46</v>
      </c>
    </row>
    <row r="499" spans="1:26" ht="25.5" x14ac:dyDescent="0.2">
      <c r="A499" s="2">
        <v>490</v>
      </c>
      <c r="B499" s="3" t="s">
        <v>2659</v>
      </c>
      <c r="C499" s="4" t="s">
        <v>2660</v>
      </c>
      <c r="D499" s="4" t="s">
        <v>431</v>
      </c>
      <c r="E499" s="4" t="s">
        <v>2649</v>
      </c>
      <c r="F499" s="4" t="s">
        <v>2661</v>
      </c>
      <c r="G499" s="2" t="s">
        <v>2651</v>
      </c>
      <c r="H499" s="5">
        <v>1074910002980</v>
      </c>
      <c r="I499" s="4" t="s">
        <v>53</v>
      </c>
      <c r="J499" s="4" t="s">
        <v>53</v>
      </c>
      <c r="K499" s="3" t="s">
        <v>162</v>
      </c>
      <c r="L499" s="4" t="s">
        <v>65</v>
      </c>
      <c r="M499" s="3" t="s">
        <v>54</v>
      </c>
      <c r="N499" s="5">
        <v>5</v>
      </c>
      <c r="O499" s="6">
        <v>10.5414849</v>
      </c>
      <c r="P499" s="5">
        <v>0</v>
      </c>
      <c r="R499" s="5">
        <v>0</v>
      </c>
      <c r="T499" s="6">
        <v>0</v>
      </c>
      <c r="U499" s="3" t="s">
        <v>2662</v>
      </c>
      <c r="W499" s="3" t="s">
        <v>433</v>
      </c>
      <c r="Y499" s="3" t="s">
        <v>1028</v>
      </c>
      <c r="Z499" s="3" t="s">
        <v>46</v>
      </c>
    </row>
    <row r="500" spans="1:26" ht="25.5" x14ac:dyDescent="0.2">
      <c r="A500" s="2">
        <v>491</v>
      </c>
      <c r="B500" s="3" t="s">
        <v>2663</v>
      </c>
      <c r="C500" s="4" t="s">
        <v>2664</v>
      </c>
      <c r="D500" s="4" t="s">
        <v>393</v>
      </c>
      <c r="E500" s="4" t="s">
        <v>2649</v>
      </c>
      <c r="F500" s="4" t="s">
        <v>2661</v>
      </c>
      <c r="G500" s="2" t="s">
        <v>2651</v>
      </c>
      <c r="H500" s="5">
        <v>1074910002980</v>
      </c>
      <c r="I500" s="4" t="s">
        <v>53</v>
      </c>
      <c r="J500" s="4" t="s">
        <v>53</v>
      </c>
      <c r="K500" s="3" t="s">
        <v>162</v>
      </c>
      <c r="L500" s="4" t="s">
        <v>65</v>
      </c>
      <c r="M500" s="3" t="s">
        <v>54</v>
      </c>
      <c r="N500" s="5">
        <v>3</v>
      </c>
      <c r="O500" s="6">
        <v>12.508189406</v>
      </c>
      <c r="P500" s="5">
        <v>0</v>
      </c>
      <c r="R500" s="5">
        <v>0</v>
      </c>
      <c r="T500" s="6">
        <v>0</v>
      </c>
      <c r="U500" s="3" t="s">
        <v>2665</v>
      </c>
      <c r="W500" s="3" t="s">
        <v>94</v>
      </c>
      <c r="Y500" s="3" t="s">
        <v>2213</v>
      </c>
      <c r="Z500" s="3" t="s">
        <v>46</v>
      </c>
    </row>
    <row r="501" spans="1:26" ht="25.5" x14ac:dyDescent="0.2">
      <c r="A501" s="2">
        <v>492</v>
      </c>
      <c r="B501" s="3" t="s">
        <v>2666</v>
      </c>
      <c r="C501" s="4" t="s">
        <v>2667</v>
      </c>
      <c r="D501" s="4" t="s">
        <v>1061</v>
      </c>
      <c r="E501" s="4" t="s">
        <v>2649</v>
      </c>
      <c r="F501" s="4" t="s">
        <v>2661</v>
      </c>
      <c r="G501" s="2" t="s">
        <v>2651</v>
      </c>
      <c r="H501" s="5">
        <v>1074910002980</v>
      </c>
      <c r="I501" s="4" t="s">
        <v>53</v>
      </c>
      <c r="J501" s="4" t="s">
        <v>53</v>
      </c>
      <c r="K501" s="3" t="s">
        <v>162</v>
      </c>
      <c r="L501" s="4" t="s">
        <v>65</v>
      </c>
      <c r="M501" s="3" t="s">
        <v>54</v>
      </c>
      <c r="N501" s="5">
        <v>5</v>
      </c>
      <c r="O501" s="6">
        <v>13.229588</v>
      </c>
      <c r="P501" s="5">
        <v>0</v>
      </c>
      <c r="R501" s="5">
        <v>0</v>
      </c>
      <c r="T501" s="6">
        <v>0</v>
      </c>
      <c r="U501" s="3" t="s">
        <v>2665</v>
      </c>
      <c r="W501" s="3" t="s">
        <v>94</v>
      </c>
      <c r="Y501" s="3" t="s">
        <v>2213</v>
      </c>
      <c r="Z501" s="3" t="s">
        <v>46</v>
      </c>
    </row>
    <row r="502" spans="1:26" ht="25.5" x14ac:dyDescent="0.2">
      <c r="A502" s="2">
        <v>493</v>
      </c>
      <c r="B502" s="3" t="s">
        <v>2668</v>
      </c>
      <c r="C502" s="4" t="s">
        <v>2669</v>
      </c>
      <c r="D502" s="4" t="s">
        <v>431</v>
      </c>
      <c r="E502" s="4" t="s">
        <v>2649</v>
      </c>
      <c r="F502" s="4" t="s">
        <v>2661</v>
      </c>
      <c r="G502" s="2" t="s">
        <v>2651</v>
      </c>
      <c r="H502" s="5">
        <v>1074910002980</v>
      </c>
      <c r="I502" s="4" t="s">
        <v>53</v>
      </c>
      <c r="J502" s="4" t="s">
        <v>53</v>
      </c>
      <c r="K502" s="3" t="s">
        <v>162</v>
      </c>
      <c r="L502" s="4" t="s">
        <v>65</v>
      </c>
      <c r="M502" s="3" t="s">
        <v>54</v>
      </c>
      <c r="N502" s="5">
        <v>5</v>
      </c>
      <c r="O502" s="6">
        <v>13.229588</v>
      </c>
      <c r="P502" s="5">
        <v>0</v>
      </c>
      <c r="R502" s="5">
        <v>0</v>
      </c>
      <c r="T502" s="6">
        <v>0</v>
      </c>
      <c r="U502" s="3" t="s">
        <v>2665</v>
      </c>
      <c r="W502" s="3" t="s">
        <v>94</v>
      </c>
      <c r="Y502" s="3" t="s">
        <v>2213</v>
      </c>
      <c r="Z502" s="3" t="s">
        <v>46</v>
      </c>
    </row>
    <row r="503" spans="1:26" ht="25.5" x14ac:dyDescent="0.2">
      <c r="A503" s="2">
        <v>494</v>
      </c>
      <c r="B503" s="3" t="s">
        <v>2670</v>
      </c>
      <c r="C503" s="4" t="s">
        <v>2671</v>
      </c>
      <c r="D503" s="4" t="s">
        <v>393</v>
      </c>
      <c r="E503" s="4" t="s">
        <v>2649</v>
      </c>
      <c r="F503" s="4" t="s">
        <v>2661</v>
      </c>
      <c r="G503" s="2" t="s">
        <v>2651</v>
      </c>
      <c r="H503" s="5">
        <v>1074910002980</v>
      </c>
      <c r="I503" s="4" t="s">
        <v>53</v>
      </c>
      <c r="J503" s="4" t="s">
        <v>53</v>
      </c>
      <c r="K503" s="3" t="s">
        <v>162</v>
      </c>
      <c r="L503" s="4" t="s">
        <v>65</v>
      </c>
      <c r="M503" s="3" t="s">
        <v>54</v>
      </c>
      <c r="N503" s="5">
        <v>5</v>
      </c>
      <c r="O503" s="6">
        <v>13.229588</v>
      </c>
      <c r="P503" s="5">
        <v>0</v>
      </c>
      <c r="R503" s="5">
        <v>0</v>
      </c>
      <c r="T503" s="6">
        <v>0</v>
      </c>
      <c r="U503" s="3" t="s">
        <v>2665</v>
      </c>
      <c r="W503" s="3" t="s">
        <v>94</v>
      </c>
      <c r="Y503" s="3" t="s">
        <v>2213</v>
      </c>
      <c r="Z503" s="3" t="s">
        <v>46</v>
      </c>
    </row>
    <row r="504" spans="1:26" ht="25.5" x14ac:dyDescent="0.2">
      <c r="A504" s="2">
        <v>495</v>
      </c>
      <c r="B504" s="3" t="s">
        <v>2672</v>
      </c>
      <c r="C504" s="4" t="s">
        <v>2673</v>
      </c>
      <c r="D504" s="4" t="s">
        <v>393</v>
      </c>
      <c r="E504" s="4" t="s">
        <v>2649</v>
      </c>
      <c r="F504" s="4" t="s">
        <v>2661</v>
      </c>
      <c r="G504" s="2" t="s">
        <v>2651</v>
      </c>
      <c r="H504" s="5">
        <v>1074910002980</v>
      </c>
      <c r="I504" s="4" t="s">
        <v>53</v>
      </c>
      <c r="J504" s="4" t="s">
        <v>53</v>
      </c>
      <c r="K504" s="3" t="s">
        <v>162</v>
      </c>
      <c r="L504" s="4" t="s">
        <v>65</v>
      </c>
      <c r="M504" s="3" t="s">
        <v>54</v>
      </c>
      <c r="N504" s="5">
        <v>5</v>
      </c>
      <c r="O504" s="6">
        <v>13.229588</v>
      </c>
      <c r="P504" s="5">
        <v>0</v>
      </c>
      <c r="R504" s="5">
        <v>0</v>
      </c>
      <c r="T504" s="6">
        <v>0</v>
      </c>
      <c r="U504" s="3" t="s">
        <v>2665</v>
      </c>
      <c r="W504" s="3" t="s">
        <v>94</v>
      </c>
      <c r="Y504" s="3" t="s">
        <v>2213</v>
      </c>
      <c r="Z504" s="3" t="s">
        <v>46</v>
      </c>
    </row>
    <row r="505" spans="1:26" ht="25.5" x14ac:dyDescent="0.2">
      <c r="A505" s="2">
        <v>496</v>
      </c>
      <c r="B505" s="3" t="s">
        <v>2674</v>
      </c>
      <c r="C505" s="4" t="s">
        <v>2675</v>
      </c>
      <c r="D505" s="4" t="s">
        <v>196</v>
      </c>
      <c r="E505" s="4" t="s">
        <v>2649</v>
      </c>
      <c r="F505" s="4" t="s">
        <v>2650</v>
      </c>
      <c r="G505" s="2" t="s">
        <v>2651</v>
      </c>
      <c r="H505" s="5">
        <v>1074910002980</v>
      </c>
      <c r="I505" s="4" t="s">
        <v>53</v>
      </c>
      <c r="J505" s="4" t="s">
        <v>53</v>
      </c>
      <c r="K505" s="3" t="s">
        <v>544</v>
      </c>
      <c r="L505" s="4" t="s">
        <v>42</v>
      </c>
      <c r="M505" s="3" t="s">
        <v>54</v>
      </c>
      <c r="N505" s="5">
        <v>6</v>
      </c>
      <c r="O505" s="6">
        <v>14.373792</v>
      </c>
      <c r="P505" s="5">
        <v>0</v>
      </c>
      <c r="R505" s="5">
        <v>0</v>
      </c>
      <c r="U505" s="3" t="s">
        <v>44</v>
      </c>
      <c r="Y505" s="3" t="s">
        <v>839</v>
      </c>
      <c r="Z505" s="3" t="s">
        <v>46</v>
      </c>
    </row>
    <row r="506" spans="1:26" ht="25.5" x14ac:dyDescent="0.2">
      <c r="A506" s="2">
        <v>497</v>
      </c>
      <c r="B506" s="3" t="s">
        <v>2676</v>
      </c>
      <c r="C506" s="4" t="s">
        <v>2677</v>
      </c>
      <c r="D506" s="4" t="s">
        <v>196</v>
      </c>
      <c r="E506" s="4" t="s">
        <v>2649</v>
      </c>
      <c r="F506" s="4" t="s">
        <v>2650</v>
      </c>
      <c r="G506" s="2" t="s">
        <v>2651</v>
      </c>
      <c r="H506" s="5">
        <v>1074910002980</v>
      </c>
      <c r="I506" s="4" t="s">
        <v>53</v>
      </c>
      <c r="J506" s="4" t="s">
        <v>53</v>
      </c>
      <c r="K506" s="3" t="s">
        <v>162</v>
      </c>
      <c r="L506" s="4" t="s">
        <v>65</v>
      </c>
      <c r="M506" s="3" t="s">
        <v>54</v>
      </c>
      <c r="N506" s="5">
        <v>1</v>
      </c>
      <c r="O506" s="6">
        <v>16.104804000000001</v>
      </c>
      <c r="P506" s="5">
        <v>0</v>
      </c>
      <c r="R506" s="5">
        <v>0</v>
      </c>
      <c r="U506" s="3" t="s">
        <v>1950</v>
      </c>
      <c r="V506" s="3" t="s">
        <v>2678</v>
      </c>
      <c r="Y506" s="3" t="s">
        <v>2679</v>
      </c>
      <c r="Z506" s="3" t="s">
        <v>46</v>
      </c>
    </row>
    <row r="507" spans="1:26" ht="38.25" x14ac:dyDescent="0.2">
      <c r="A507" s="2">
        <v>498</v>
      </c>
      <c r="B507" s="3" t="s">
        <v>2680</v>
      </c>
      <c r="C507" s="4" t="s">
        <v>2681</v>
      </c>
      <c r="D507" s="4" t="s">
        <v>768</v>
      </c>
      <c r="E507" s="4" t="s">
        <v>2649</v>
      </c>
      <c r="F507" s="4" t="s">
        <v>2650</v>
      </c>
      <c r="G507" s="2" t="s">
        <v>2651</v>
      </c>
      <c r="H507" s="5">
        <v>1074910002980</v>
      </c>
      <c r="I507" s="4" t="s">
        <v>53</v>
      </c>
      <c r="J507" s="4" t="s">
        <v>53</v>
      </c>
      <c r="K507" s="3" t="s">
        <v>2682</v>
      </c>
      <c r="L507" s="4" t="s">
        <v>65</v>
      </c>
      <c r="M507" s="3" t="s">
        <v>54</v>
      </c>
      <c r="N507" s="5">
        <v>4</v>
      </c>
      <c r="O507" s="6">
        <v>16.406112096800001</v>
      </c>
      <c r="P507" s="5">
        <v>0</v>
      </c>
      <c r="R507" s="5">
        <v>0</v>
      </c>
      <c r="U507" s="3" t="s">
        <v>2683</v>
      </c>
      <c r="Y507" s="3" t="s">
        <v>2684</v>
      </c>
      <c r="Z507" s="3" t="s">
        <v>46</v>
      </c>
    </row>
    <row r="508" spans="1:26" ht="38.25" x14ac:dyDescent="0.2">
      <c r="A508" s="2">
        <v>499</v>
      </c>
      <c r="B508" s="3" t="s">
        <v>2685</v>
      </c>
      <c r="C508" s="4" t="s">
        <v>2686</v>
      </c>
      <c r="D508" s="4" t="s">
        <v>210</v>
      </c>
      <c r="E508" s="4" t="s">
        <v>2649</v>
      </c>
      <c r="F508" s="4" t="s">
        <v>2650</v>
      </c>
      <c r="G508" s="2" t="s">
        <v>2651</v>
      </c>
      <c r="H508" s="5">
        <v>1074910002980</v>
      </c>
      <c r="I508" s="4" t="s">
        <v>53</v>
      </c>
      <c r="J508" s="4" t="s">
        <v>53</v>
      </c>
      <c r="K508" s="3" t="s">
        <v>2687</v>
      </c>
      <c r="L508" s="4" t="s">
        <v>65</v>
      </c>
      <c r="M508" s="3" t="s">
        <v>54</v>
      </c>
      <c r="N508" s="5">
        <v>4</v>
      </c>
      <c r="O508" s="6">
        <v>18.191313999999998</v>
      </c>
      <c r="P508" s="5">
        <v>0</v>
      </c>
      <c r="R508" s="5">
        <v>0</v>
      </c>
      <c r="U508" s="3" t="s">
        <v>2683</v>
      </c>
      <c r="Y508" s="3" t="s">
        <v>2688</v>
      </c>
      <c r="Z508" s="3" t="s">
        <v>46</v>
      </c>
    </row>
    <row r="509" spans="1:26" ht="25.5" x14ac:dyDescent="0.2">
      <c r="A509" s="2">
        <v>500</v>
      </c>
      <c r="B509" s="3" t="s">
        <v>2689</v>
      </c>
      <c r="C509" s="4" t="s">
        <v>2690</v>
      </c>
      <c r="D509" s="4" t="s">
        <v>196</v>
      </c>
      <c r="E509" s="4" t="s">
        <v>2649</v>
      </c>
      <c r="F509" s="4" t="s">
        <v>2650</v>
      </c>
      <c r="G509" s="2" t="s">
        <v>2651</v>
      </c>
      <c r="H509" s="5">
        <v>1074910002980</v>
      </c>
      <c r="I509" s="4" t="s">
        <v>53</v>
      </c>
      <c r="J509" s="4" t="s">
        <v>53</v>
      </c>
      <c r="K509" s="3" t="s">
        <v>162</v>
      </c>
      <c r="L509" s="4" t="s">
        <v>65</v>
      </c>
      <c r="M509" s="3" t="s">
        <v>54</v>
      </c>
      <c r="N509" s="5">
        <v>4</v>
      </c>
      <c r="O509" s="6">
        <v>18.761171000000001</v>
      </c>
      <c r="P509" s="5">
        <v>0</v>
      </c>
      <c r="R509" s="5">
        <v>0</v>
      </c>
      <c r="U509" s="3" t="s">
        <v>1984</v>
      </c>
      <c r="V509" s="3" t="s">
        <v>917</v>
      </c>
      <c r="W509" s="3" t="s">
        <v>1985</v>
      </c>
      <c r="Y509" s="3" t="s">
        <v>102</v>
      </c>
      <c r="Z509" s="3" t="s">
        <v>46</v>
      </c>
    </row>
    <row r="510" spans="1:26" ht="25.5" x14ac:dyDescent="0.2">
      <c r="A510" s="2">
        <v>501</v>
      </c>
      <c r="B510" s="3" t="s">
        <v>2691</v>
      </c>
      <c r="C510" s="4" t="s">
        <v>2692</v>
      </c>
      <c r="D510" s="4" t="s">
        <v>393</v>
      </c>
      <c r="E510" s="4" t="s">
        <v>2649</v>
      </c>
      <c r="F510" s="4" t="s">
        <v>2661</v>
      </c>
      <c r="G510" s="2" t="s">
        <v>2651</v>
      </c>
      <c r="H510" s="5">
        <v>1074910002980</v>
      </c>
      <c r="I510" s="4" t="s">
        <v>53</v>
      </c>
      <c r="J510" s="4" t="s">
        <v>53</v>
      </c>
      <c r="K510" s="3" t="s">
        <v>162</v>
      </c>
      <c r="L510" s="4" t="s">
        <v>65</v>
      </c>
      <c r="M510" s="3" t="s">
        <v>54</v>
      </c>
      <c r="N510" s="5">
        <v>5</v>
      </c>
      <c r="O510" s="6">
        <v>19.013023579999999</v>
      </c>
      <c r="P510" s="5">
        <v>0</v>
      </c>
      <c r="R510" s="5">
        <v>0</v>
      </c>
      <c r="T510" s="6">
        <v>0</v>
      </c>
      <c r="U510" s="3" t="s">
        <v>2665</v>
      </c>
      <c r="W510" s="3" t="s">
        <v>94</v>
      </c>
      <c r="Y510" s="3" t="s">
        <v>2213</v>
      </c>
      <c r="Z510" s="3" t="s">
        <v>46</v>
      </c>
    </row>
    <row r="511" spans="1:26" ht="25.5" x14ac:dyDescent="0.2">
      <c r="A511" s="2">
        <v>502</v>
      </c>
      <c r="B511" s="3" t="s">
        <v>2693</v>
      </c>
      <c r="C511" s="4" t="s">
        <v>2694</v>
      </c>
      <c r="D511" s="4" t="s">
        <v>393</v>
      </c>
      <c r="E511" s="4" t="s">
        <v>2649</v>
      </c>
      <c r="F511" s="4" t="s">
        <v>2661</v>
      </c>
      <c r="G511" s="2" t="s">
        <v>2651</v>
      </c>
      <c r="H511" s="5">
        <v>1074910002980</v>
      </c>
      <c r="I511" s="4" t="s">
        <v>53</v>
      </c>
      <c r="J511" s="4" t="s">
        <v>53</v>
      </c>
      <c r="K511" s="3" t="s">
        <v>162</v>
      </c>
      <c r="L511" s="4" t="s">
        <v>65</v>
      </c>
      <c r="M511" s="3" t="s">
        <v>54</v>
      </c>
      <c r="N511" s="5">
        <v>5</v>
      </c>
      <c r="O511" s="6">
        <v>19.1601371</v>
      </c>
      <c r="P511" s="5">
        <v>0</v>
      </c>
      <c r="R511" s="5">
        <v>0</v>
      </c>
      <c r="T511" s="6">
        <v>0</v>
      </c>
      <c r="U511" s="3" t="s">
        <v>2665</v>
      </c>
      <c r="W511" s="3" t="s">
        <v>94</v>
      </c>
      <c r="Y511" s="3" t="s">
        <v>2213</v>
      </c>
      <c r="Z511" s="3" t="s">
        <v>46</v>
      </c>
    </row>
    <row r="512" spans="1:26" ht="25.5" x14ac:dyDescent="0.2">
      <c r="A512" s="2">
        <v>503</v>
      </c>
      <c r="B512" s="3" t="s">
        <v>2695</v>
      </c>
      <c r="C512" s="4" t="s">
        <v>2696</v>
      </c>
      <c r="D512" s="4" t="s">
        <v>393</v>
      </c>
      <c r="E512" s="4" t="s">
        <v>2649</v>
      </c>
      <c r="F512" s="4" t="s">
        <v>2661</v>
      </c>
      <c r="G512" s="2" t="s">
        <v>2651</v>
      </c>
      <c r="H512" s="5">
        <v>1074910002980</v>
      </c>
      <c r="I512" s="4" t="s">
        <v>53</v>
      </c>
      <c r="J512" s="4" t="s">
        <v>53</v>
      </c>
      <c r="K512" s="3" t="s">
        <v>162</v>
      </c>
      <c r="L512" s="4" t="s">
        <v>65</v>
      </c>
      <c r="M512" s="3" t="s">
        <v>54</v>
      </c>
      <c r="N512" s="5">
        <v>5</v>
      </c>
      <c r="O512" s="6">
        <v>19.1601371</v>
      </c>
      <c r="P512" s="5">
        <v>0</v>
      </c>
      <c r="R512" s="5">
        <v>0</v>
      </c>
      <c r="T512" s="6">
        <v>0</v>
      </c>
      <c r="U512" s="3" t="s">
        <v>2665</v>
      </c>
      <c r="W512" s="3" t="s">
        <v>94</v>
      </c>
      <c r="Y512" s="3" t="s">
        <v>2213</v>
      </c>
      <c r="Z512" s="3" t="s">
        <v>46</v>
      </c>
    </row>
    <row r="513" spans="1:26" ht="25.5" x14ac:dyDescent="0.2">
      <c r="A513" s="2">
        <v>504</v>
      </c>
      <c r="B513" s="3" t="s">
        <v>2697</v>
      </c>
      <c r="C513" s="4" t="s">
        <v>2698</v>
      </c>
      <c r="D513" s="4" t="s">
        <v>990</v>
      </c>
      <c r="E513" s="4" t="s">
        <v>2649</v>
      </c>
      <c r="F513" s="4" t="s">
        <v>2661</v>
      </c>
      <c r="G513" s="2" t="s">
        <v>2651</v>
      </c>
      <c r="H513" s="5">
        <v>1074910002980</v>
      </c>
      <c r="I513" s="4" t="s">
        <v>53</v>
      </c>
      <c r="J513" s="4" t="s">
        <v>53</v>
      </c>
      <c r="K513" s="3" t="s">
        <v>162</v>
      </c>
      <c r="L513" s="4" t="s">
        <v>65</v>
      </c>
      <c r="M513" s="3" t="s">
        <v>54</v>
      </c>
      <c r="N513" s="5">
        <v>5</v>
      </c>
      <c r="O513" s="6">
        <v>21.857312100000001</v>
      </c>
      <c r="P513" s="5">
        <v>0</v>
      </c>
      <c r="R513" s="5">
        <v>0</v>
      </c>
      <c r="T513" s="6">
        <v>0</v>
      </c>
      <c r="U513" s="3" t="s">
        <v>2665</v>
      </c>
      <c r="W513" s="3" t="s">
        <v>94</v>
      </c>
      <c r="Y513" s="3" t="s">
        <v>2213</v>
      </c>
      <c r="Z513" s="3" t="s">
        <v>46</v>
      </c>
    </row>
    <row r="514" spans="1:26" ht="25.5" x14ac:dyDescent="0.2">
      <c r="A514" s="2">
        <v>505</v>
      </c>
      <c r="B514" s="3" t="s">
        <v>2699</v>
      </c>
      <c r="C514" s="4" t="s">
        <v>2700</v>
      </c>
      <c r="D514" s="4" t="s">
        <v>431</v>
      </c>
      <c r="E514" s="4" t="s">
        <v>2649</v>
      </c>
      <c r="F514" s="4" t="s">
        <v>2701</v>
      </c>
      <c r="G514" s="2" t="s">
        <v>2651</v>
      </c>
      <c r="H514" s="5">
        <v>1074910002980</v>
      </c>
      <c r="I514" s="4" t="s">
        <v>53</v>
      </c>
      <c r="J514" s="4" t="s">
        <v>53</v>
      </c>
      <c r="K514" s="3" t="s">
        <v>162</v>
      </c>
      <c r="L514" s="4" t="s">
        <v>65</v>
      </c>
      <c r="M514" s="3" t="s">
        <v>54</v>
      </c>
      <c r="N514" s="5">
        <v>6</v>
      </c>
      <c r="O514" s="6">
        <v>22.035566007</v>
      </c>
      <c r="P514" s="5">
        <v>0</v>
      </c>
      <c r="R514" s="5">
        <v>0</v>
      </c>
      <c r="T514" s="6">
        <v>0</v>
      </c>
      <c r="U514" s="3" t="s">
        <v>2702</v>
      </c>
      <c r="W514" s="3" t="s">
        <v>227</v>
      </c>
      <c r="Y514" s="3" t="s">
        <v>1028</v>
      </c>
      <c r="Z514" s="3" t="s">
        <v>46</v>
      </c>
    </row>
    <row r="515" spans="1:26" ht="25.5" x14ac:dyDescent="0.2">
      <c r="A515" s="2">
        <v>506</v>
      </c>
      <c r="B515" s="3" t="s">
        <v>2703</v>
      </c>
      <c r="C515" s="4" t="s">
        <v>2704</v>
      </c>
      <c r="D515" s="4" t="s">
        <v>473</v>
      </c>
      <c r="E515" s="4" t="s">
        <v>2649</v>
      </c>
      <c r="F515" s="4" t="s">
        <v>2650</v>
      </c>
      <c r="G515" s="2" t="s">
        <v>2651</v>
      </c>
      <c r="H515" s="5">
        <v>1074910002980</v>
      </c>
      <c r="I515" s="4" t="s">
        <v>53</v>
      </c>
      <c r="J515" s="4" t="s">
        <v>53</v>
      </c>
      <c r="K515" s="3" t="s">
        <v>162</v>
      </c>
      <c r="L515" s="4" t="s">
        <v>65</v>
      </c>
      <c r="M515" s="3" t="s">
        <v>54</v>
      </c>
      <c r="N515" s="5">
        <v>1</v>
      </c>
      <c r="O515" s="6">
        <v>24.173139500000001</v>
      </c>
      <c r="P515" s="5">
        <v>0</v>
      </c>
      <c r="R515" s="5">
        <v>0</v>
      </c>
      <c r="T515" s="6">
        <v>0</v>
      </c>
      <c r="U515" s="3" t="s">
        <v>2662</v>
      </c>
      <c r="V515" s="3" t="s">
        <v>2705</v>
      </c>
      <c r="W515" s="3" t="s">
        <v>227</v>
      </c>
      <c r="Y515" s="3" t="s">
        <v>1028</v>
      </c>
      <c r="Z515" s="3" t="s">
        <v>46</v>
      </c>
    </row>
    <row r="516" spans="1:26" ht="25.5" x14ac:dyDescent="0.2">
      <c r="A516" s="2">
        <v>507</v>
      </c>
      <c r="B516" s="3" t="s">
        <v>2706</v>
      </c>
      <c r="C516" s="4" t="s">
        <v>2707</v>
      </c>
      <c r="D516" s="4" t="s">
        <v>431</v>
      </c>
      <c r="E516" s="4" t="s">
        <v>2649</v>
      </c>
      <c r="F516" s="4" t="s">
        <v>2661</v>
      </c>
      <c r="G516" s="2" t="s">
        <v>2651</v>
      </c>
      <c r="H516" s="5">
        <v>1074910002980</v>
      </c>
      <c r="I516" s="4" t="s">
        <v>53</v>
      </c>
      <c r="J516" s="4" t="s">
        <v>53</v>
      </c>
      <c r="K516" s="3" t="s">
        <v>162</v>
      </c>
      <c r="L516" s="4" t="s">
        <v>65</v>
      </c>
      <c r="M516" s="3" t="s">
        <v>54</v>
      </c>
      <c r="N516" s="5">
        <v>1</v>
      </c>
      <c r="O516" s="6">
        <v>24.173139500000001</v>
      </c>
      <c r="P516" s="5">
        <v>0</v>
      </c>
      <c r="R516" s="5">
        <v>0</v>
      </c>
      <c r="T516" s="6">
        <v>0</v>
      </c>
      <c r="U516" s="3" t="s">
        <v>2662</v>
      </c>
      <c r="W516" s="3" t="s">
        <v>433</v>
      </c>
      <c r="Y516" s="3" t="s">
        <v>1028</v>
      </c>
      <c r="Z516" s="3" t="s">
        <v>46</v>
      </c>
    </row>
    <row r="517" spans="1:26" ht="25.5" x14ac:dyDescent="0.2">
      <c r="A517" s="2">
        <v>508</v>
      </c>
      <c r="B517" s="3" t="s">
        <v>2708</v>
      </c>
      <c r="C517" s="4" t="s">
        <v>2709</v>
      </c>
      <c r="D517" s="4" t="s">
        <v>431</v>
      </c>
      <c r="E517" s="4" t="s">
        <v>2649</v>
      </c>
      <c r="F517" s="4" t="s">
        <v>2661</v>
      </c>
      <c r="G517" s="2" t="s">
        <v>2651</v>
      </c>
      <c r="H517" s="5">
        <v>1074910002980</v>
      </c>
      <c r="I517" s="4" t="s">
        <v>53</v>
      </c>
      <c r="J517" s="4" t="s">
        <v>53</v>
      </c>
      <c r="K517" s="3" t="s">
        <v>162</v>
      </c>
      <c r="L517" s="4" t="s">
        <v>65</v>
      </c>
      <c r="M517" s="3" t="s">
        <v>54</v>
      </c>
      <c r="N517" s="5">
        <v>1</v>
      </c>
      <c r="O517" s="6">
        <v>24.173139500000001</v>
      </c>
      <c r="P517" s="5">
        <v>0</v>
      </c>
      <c r="R517" s="5">
        <v>0</v>
      </c>
      <c r="T517" s="6">
        <v>0</v>
      </c>
      <c r="U517" s="3" t="s">
        <v>2662</v>
      </c>
      <c r="W517" s="3" t="s">
        <v>433</v>
      </c>
      <c r="Y517" s="3" t="s">
        <v>2213</v>
      </c>
      <c r="Z517" s="3" t="s">
        <v>46</v>
      </c>
    </row>
    <row r="518" spans="1:26" ht="25.5" x14ac:dyDescent="0.2">
      <c r="A518" s="2">
        <v>509</v>
      </c>
      <c r="B518" s="3" t="s">
        <v>2710</v>
      </c>
      <c r="C518" s="4" t="s">
        <v>2711</v>
      </c>
      <c r="D518" s="4" t="s">
        <v>431</v>
      </c>
      <c r="E518" s="4" t="s">
        <v>2649</v>
      </c>
      <c r="F518" s="4" t="s">
        <v>2661</v>
      </c>
      <c r="G518" s="2" t="s">
        <v>2651</v>
      </c>
      <c r="H518" s="5">
        <v>1074910002980</v>
      </c>
      <c r="I518" s="4" t="s">
        <v>53</v>
      </c>
      <c r="J518" s="4" t="s">
        <v>53</v>
      </c>
      <c r="K518" s="3" t="s">
        <v>162</v>
      </c>
      <c r="L518" s="4" t="s">
        <v>65</v>
      </c>
      <c r="M518" s="3" t="s">
        <v>54</v>
      </c>
      <c r="N518" s="5">
        <v>1</v>
      </c>
      <c r="O518" s="6">
        <v>24.173139500000001</v>
      </c>
      <c r="P518" s="5">
        <v>0</v>
      </c>
      <c r="R518" s="5">
        <v>0</v>
      </c>
      <c r="T518" s="6">
        <v>0</v>
      </c>
      <c r="U518" s="3" t="s">
        <v>2662</v>
      </c>
      <c r="W518" s="3" t="s">
        <v>433</v>
      </c>
      <c r="Y518" s="3" t="s">
        <v>1028</v>
      </c>
      <c r="Z518" s="3" t="s">
        <v>46</v>
      </c>
    </row>
    <row r="519" spans="1:26" ht="25.5" x14ac:dyDescent="0.2">
      <c r="A519" s="2">
        <v>510</v>
      </c>
      <c r="B519" s="3" t="s">
        <v>2712</v>
      </c>
      <c r="C519" s="4" t="s">
        <v>2713</v>
      </c>
      <c r="D519" s="4" t="s">
        <v>196</v>
      </c>
      <c r="E519" s="4" t="s">
        <v>2649</v>
      </c>
      <c r="F519" s="4" t="s">
        <v>2650</v>
      </c>
      <c r="G519" s="2" t="s">
        <v>2651</v>
      </c>
      <c r="H519" s="5">
        <v>1074910002980</v>
      </c>
      <c r="I519" s="4" t="s">
        <v>53</v>
      </c>
      <c r="J519" s="4" t="s">
        <v>53</v>
      </c>
      <c r="K519" s="3" t="s">
        <v>162</v>
      </c>
      <c r="L519" s="4" t="s">
        <v>65</v>
      </c>
      <c r="M519" s="3" t="s">
        <v>54</v>
      </c>
      <c r="N519" s="5">
        <v>3</v>
      </c>
      <c r="O519" s="6">
        <v>24.191694999999999</v>
      </c>
      <c r="P519" s="5">
        <v>0</v>
      </c>
      <c r="R519" s="5">
        <v>0</v>
      </c>
      <c r="U519" s="3" t="s">
        <v>561</v>
      </c>
      <c r="V519" s="3" t="s">
        <v>184</v>
      </c>
      <c r="Y519" s="3" t="s">
        <v>1254</v>
      </c>
      <c r="Z519" s="3" t="s">
        <v>46</v>
      </c>
    </row>
    <row r="520" spans="1:26" ht="25.5" x14ac:dyDescent="0.2">
      <c r="A520" s="2">
        <v>511</v>
      </c>
      <c r="B520" s="3" t="s">
        <v>2714</v>
      </c>
      <c r="C520" s="4" t="s">
        <v>2715</v>
      </c>
      <c r="D520" s="4" t="s">
        <v>431</v>
      </c>
      <c r="E520" s="4" t="s">
        <v>2649</v>
      </c>
      <c r="F520" s="4" t="s">
        <v>2661</v>
      </c>
      <c r="G520" s="2" t="s">
        <v>2651</v>
      </c>
      <c r="H520" s="5">
        <v>1074910002980</v>
      </c>
      <c r="I520" s="4" t="s">
        <v>53</v>
      </c>
      <c r="J520" s="4" t="s">
        <v>53</v>
      </c>
      <c r="K520" s="3" t="s">
        <v>162</v>
      </c>
      <c r="L520" s="4" t="s">
        <v>65</v>
      </c>
      <c r="M520" s="3" t="s">
        <v>54</v>
      </c>
      <c r="N520" s="5">
        <v>6</v>
      </c>
      <c r="O520" s="6">
        <v>24.387920406999999</v>
      </c>
      <c r="P520" s="5">
        <v>0</v>
      </c>
      <c r="R520" s="5">
        <v>0</v>
      </c>
      <c r="T520" s="6">
        <v>0</v>
      </c>
      <c r="U520" s="3" t="s">
        <v>2662</v>
      </c>
      <c r="W520" s="3" t="s">
        <v>433</v>
      </c>
      <c r="Y520" s="3" t="s">
        <v>1028</v>
      </c>
      <c r="Z520" s="3" t="s">
        <v>46</v>
      </c>
    </row>
    <row r="521" spans="1:26" ht="25.5" x14ac:dyDescent="0.2">
      <c r="A521" s="2">
        <v>512</v>
      </c>
      <c r="B521" s="3" t="s">
        <v>2716</v>
      </c>
      <c r="C521" s="4" t="s">
        <v>2717</v>
      </c>
      <c r="D521" s="4" t="s">
        <v>431</v>
      </c>
      <c r="E521" s="4" t="s">
        <v>2649</v>
      </c>
      <c r="F521" s="4" t="s">
        <v>2661</v>
      </c>
      <c r="G521" s="2" t="s">
        <v>2651</v>
      </c>
      <c r="H521" s="5">
        <v>1074910002980</v>
      </c>
      <c r="I521" s="4" t="s">
        <v>53</v>
      </c>
      <c r="J521" s="4" t="s">
        <v>53</v>
      </c>
      <c r="K521" s="3" t="s">
        <v>162</v>
      </c>
      <c r="L521" s="4" t="s">
        <v>65</v>
      </c>
      <c r="M521" s="3" t="s">
        <v>54</v>
      </c>
      <c r="N521" s="5">
        <v>1</v>
      </c>
      <c r="O521" s="6">
        <v>24.7007835</v>
      </c>
      <c r="P521" s="5">
        <v>0</v>
      </c>
      <c r="R521" s="5">
        <v>0</v>
      </c>
      <c r="T521" s="6">
        <v>0</v>
      </c>
      <c r="U521" s="3" t="s">
        <v>2702</v>
      </c>
      <c r="W521" s="3" t="s">
        <v>227</v>
      </c>
      <c r="Y521" s="3" t="s">
        <v>1028</v>
      </c>
      <c r="Z521" s="3" t="s">
        <v>46</v>
      </c>
    </row>
    <row r="522" spans="1:26" ht="25.5" x14ac:dyDescent="0.2">
      <c r="A522" s="2">
        <v>513</v>
      </c>
      <c r="B522" s="3" t="s">
        <v>2718</v>
      </c>
      <c r="C522" s="4" t="s">
        <v>2719</v>
      </c>
      <c r="D522" s="4" t="s">
        <v>431</v>
      </c>
      <c r="E522" s="4" t="s">
        <v>2649</v>
      </c>
      <c r="F522" s="4" t="s">
        <v>2661</v>
      </c>
      <c r="G522" s="2" t="s">
        <v>2651</v>
      </c>
      <c r="H522" s="5">
        <v>1074910002980</v>
      </c>
      <c r="I522" s="4" t="s">
        <v>53</v>
      </c>
      <c r="J522" s="4" t="s">
        <v>53</v>
      </c>
      <c r="K522" s="3" t="s">
        <v>162</v>
      </c>
      <c r="L522" s="4" t="s">
        <v>65</v>
      </c>
      <c r="M522" s="3" t="s">
        <v>54</v>
      </c>
      <c r="N522" s="5">
        <v>1</v>
      </c>
      <c r="O522" s="6">
        <v>24.967298599999999</v>
      </c>
      <c r="P522" s="5">
        <v>0</v>
      </c>
      <c r="R522" s="5">
        <v>0</v>
      </c>
      <c r="T522" s="6">
        <v>0</v>
      </c>
      <c r="U522" s="3" t="s">
        <v>2702</v>
      </c>
      <c r="W522" s="3" t="s">
        <v>227</v>
      </c>
      <c r="Y522" s="3" t="s">
        <v>1028</v>
      </c>
      <c r="Z522" s="3" t="s">
        <v>46</v>
      </c>
    </row>
    <row r="523" spans="1:26" ht="25.5" x14ac:dyDescent="0.2">
      <c r="A523" s="2">
        <v>514</v>
      </c>
      <c r="B523" s="3" t="s">
        <v>2720</v>
      </c>
      <c r="C523" s="4" t="s">
        <v>2721</v>
      </c>
      <c r="D523" s="4" t="s">
        <v>431</v>
      </c>
      <c r="E523" s="4" t="s">
        <v>2649</v>
      </c>
      <c r="F523" s="4" t="s">
        <v>2661</v>
      </c>
      <c r="G523" s="2" t="s">
        <v>2651</v>
      </c>
      <c r="H523" s="5">
        <v>1074910002980</v>
      </c>
      <c r="I523" s="4" t="s">
        <v>53</v>
      </c>
      <c r="J523" s="4" t="s">
        <v>53</v>
      </c>
      <c r="K523" s="3" t="s">
        <v>162</v>
      </c>
      <c r="L523" s="4" t="s">
        <v>65</v>
      </c>
      <c r="M523" s="3" t="s">
        <v>54</v>
      </c>
      <c r="N523" s="5">
        <v>1</v>
      </c>
      <c r="O523" s="6">
        <v>24.988460499999999</v>
      </c>
      <c r="P523" s="5">
        <v>0</v>
      </c>
      <c r="R523" s="5">
        <v>0</v>
      </c>
      <c r="T523" s="6">
        <v>0</v>
      </c>
      <c r="U523" s="3" t="s">
        <v>2702</v>
      </c>
      <c r="W523" s="3" t="s">
        <v>227</v>
      </c>
      <c r="Y523" s="3" t="s">
        <v>1028</v>
      </c>
      <c r="Z523" s="3" t="s">
        <v>46</v>
      </c>
    </row>
    <row r="524" spans="1:26" ht="25.5" x14ac:dyDescent="0.2">
      <c r="A524" s="2">
        <v>515</v>
      </c>
      <c r="B524" s="3" t="s">
        <v>2722</v>
      </c>
      <c r="C524" s="4" t="s">
        <v>2723</v>
      </c>
      <c r="D524" s="4" t="s">
        <v>431</v>
      </c>
      <c r="E524" s="4" t="s">
        <v>2649</v>
      </c>
      <c r="F524" s="4" t="s">
        <v>2661</v>
      </c>
      <c r="G524" s="2" t="s">
        <v>2651</v>
      </c>
      <c r="H524" s="5">
        <v>1074910002980</v>
      </c>
      <c r="I524" s="4" t="s">
        <v>53</v>
      </c>
      <c r="J524" s="4" t="s">
        <v>53</v>
      </c>
      <c r="K524" s="3" t="s">
        <v>162</v>
      </c>
      <c r="L524" s="4" t="s">
        <v>65</v>
      </c>
      <c r="M524" s="3" t="s">
        <v>54</v>
      </c>
      <c r="N524" s="5">
        <v>1</v>
      </c>
      <c r="O524" s="6">
        <v>25.131624500000001</v>
      </c>
      <c r="P524" s="5">
        <v>0</v>
      </c>
      <c r="R524" s="5">
        <v>0</v>
      </c>
      <c r="T524" s="6">
        <v>0</v>
      </c>
      <c r="U524" s="3" t="s">
        <v>2702</v>
      </c>
      <c r="W524" s="3" t="s">
        <v>227</v>
      </c>
      <c r="Y524" s="3" t="s">
        <v>1028</v>
      </c>
      <c r="Z524" s="3" t="s">
        <v>46</v>
      </c>
    </row>
    <row r="525" spans="1:26" ht="25.5" x14ac:dyDescent="0.2">
      <c r="A525" s="2">
        <v>516</v>
      </c>
      <c r="B525" s="3" t="s">
        <v>2724</v>
      </c>
      <c r="C525" s="4" t="s">
        <v>751</v>
      </c>
      <c r="D525" s="4" t="s">
        <v>990</v>
      </c>
      <c r="E525" s="4" t="s">
        <v>2649</v>
      </c>
      <c r="F525" s="4" t="s">
        <v>2661</v>
      </c>
      <c r="G525" s="2" t="s">
        <v>2651</v>
      </c>
      <c r="H525" s="5">
        <v>1074910002980</v>
      </c>
      <c r="I525" s="4" t="s">
        <v>53</v>
      </c>
      <c r="J525" s="4" t="s">
        <v>53</v>
      </c>
      <c r="K525" s="3" t="s">
        <v>2725</v>
      </c>
      <c r="L525" s="4" t="s">
        <v>65</v>
      </c>
      <c r="M525" s="3" t="s">
        <v>54</v>
      </c>
      <c r="N525" s="5">
        <v>4</v>
      </c>
      <c r="O525" s="6">
        <v>26.5402852</v>
      </c>
      <c r="P525" s="5">
        <v>0</v>
      </c>
      <c r="R525" s="5">
        <v>0</v>
      </c>
      <c r="T525" s="6">
        <v>0</v>
      </c>
      <c r="U525" s="3" t="s">
        <v>2665</v>
      </c>
      <c r="W525" s="3" t="s">
        <v>94</v>
      </c>
      <c r="Y525" s="3" t="s">
        <v>2213</v>
      </c>
      <c r="Z525" s="3" t="s">
        <v>46</v>
      </c>
    </row>
    <row r="526" spans="1:26" ht="25.5" x14ac:dyDescent="0.2">
      <c r="A526" s="2">
        <v>517</v>
      </c>
      <c r="B526" s="3" t="s">
        <v>2726</v>
      </c>
      <c r="C526" s="4" t="s">
        <v>2727</v>
      </c>
      <c r="D526" s="4" t="s">
        <v>196</v>
      </c>
      <c r="E526" s="4" t="s">
        <v>2649</v>
      </c>
      <c r="F526" s="4" t="s">
        <v>2650</v>
      </c>
      <c r="G526" s="2" t="s">
        <v>2651</v>
      </c>
      <c r="H526" s="5">
        <v>1074910002980</v>
      </c>
      <c r="I526" s="4" t="s">
        <v>53</v>
      </c>
      <c r="J526" s="4" t="s">
        <v>53</v>
      </c>
      <c r="K526" s="3" t="s">
        <v>162</v>
      </c>
      <c r="L526" s="4" t="s">
        <v>65</v>
      </c>
      <c r="M526" s="3" t="s">
        <v>54</v>
      </c>
      <c r="N526" s="5">
        <v>6</v>
      </c>
      <c r="O526" s="6">
        <v>26.923501000000002</v>
      </c>
      <c r="P526" s="5">
        <v>0</v>
      </c>
      <c r="R526" s="5">
        <v>0</v>
      </c>
      <c r="U526" s="3" t="s">
        <v>2089</v>
      </c>
      <c r="V526" s="3" t="s">
        <v>2728</v>
      </c>
      <c r="W526" s="3" t="s">
        <v>227</v>
      </c>
      <c r="Y526" s="3" t="s">
        <v>102</v>
      </c>
      <c r="Z526" s="3" t="s">
        <v>46</v>
      </c>
    </row>
    <row r="527" spans="1:26" ht="25.5" x14ac:dyDescent="0.2">
      <c r="A527" s="2">
        <v>518</v>
      </c>
      <c r="B527" s="3" t="s">
        <v>2729</v>
      </c>
      <c r="C527" s="4" t="s">
        <v>2730</v>
      </c>
      <c r="D527" s="4" t="s">
        <v>431</v>
      </c>
      <c r="E527" s="4" t="s">
        <v>2649</v>
      </c>
      <c r="F527" s="4" t="s">
        <v>2661</v>
      </c>
      <c r="G527" s="2" t="s">
        <v>2651</v>
      </c>
      <c r="H527" s="5">
        <v>1074910002980</v>
      </c>
      <c r="I527" s="4" t="s">
        <v>53</v>
      </c>
      <c r="J527" s="4" t="s">
        <v>53</v>
      </c>
      <c r="K527" s="3" t="s">
        <v>162</v>
      </c>
      <c r="L527" s="4" t="s">
        <v>65</v>
      </c>
      <c r="M527" s="3" t="s">
        <v>54</v>
      </c>
      <c r="N527" s="5">
        <v>2</v>
      </c>
      <c r="O527" s="6">
        <v>29.382902999999999</v>
      </c>
      <c r="P527" s="5">
        <v>0</v>
      </c>
      <c r="R527" s="5">
        <v>0</v>
      </c>
      <c r="T527" s="6">
        <v>0</v>
      </c>
      <c r="U527" s="3" t="s">
        <v>2702</v>
      </c>
      <c r="W527" s="3" t="s">
        <v>227</v>
      </c>
      <c r="Y527" s="3" t="s">
        <v>1028</v>
      </c>
      <c r="Z527" s="3" t="s">
        <v>46</v>
      </c>
    </row>
    <row r="528" spans="1:26" ht="25.5" x14ac:dyDescent="0.2">
      <c r="A528" s="2">
        <v>519</v>
      </c>
      <c r="B528" s="3" t="s">
        <v>2731</v>
      </c>
      <c r="C528" s="4" t="s">
        <v>2732</v>
      </c>
      <c r="D528" s="4" t="s">
        <v>431</v>
      </c>
      <c r="E528" s="4" t="s">
        <v>2649</v>
      </c>
      <c r="F528" s="4" t="s">
        <v>2701</v>
      </c>
      <c r="G528" s="2" t="s">
        <v>2651</v>
      </c>
      <c r="H528" s="5">
        <v>1074910002980</v>
      </c>
      <c r="I528" s="4" t="s">
        <v>53</v>
      </c>
      <c r="J528" s="4" t="s">
        <v>53</v>
      </c>
      <c r="K528" s="3" t="s">
        <v>162</v>
      </c>
      <c r="L528" s="4" t="s">
        <v>65</v>
      </c>
      <c r="M528" s="3" t="s">
        <v>54</v>
      </c>
      <c r="N528" s="5">
        <v>6</v>
      </c>
      <c r="O528" s="6">
        <v>31.454190706999999</v>
      </c>
      <c r="P528" s="5">
        <v>0</v>
      </c>
      <c r="R528" s="5">
        <v>0</v>
      </c>
      <c r="T528" s="6">
        <v>0</v>
      </c>
      <c r="U528" s="3" t="s">
        <v>2702</v>
      </c>
      <c r="W528" s="3" t="s">
        <v>227</v>
      </c>
      <c r="Y528" s="3" t="s">
        <v>1028</v>
      </c>
      <c r="Z528" s="3" t="s">
        <v>46</v>
      </c>
    </row>
    <row r="529" spans="1:26" ht="25.5" x14ac:dyDescent="0.2">
      <c r="A529" s="2">
        <v>520</v>
      </c>
      <c r="B529" s="3" t="s">
        <v>2733</v>
      </c>
      <c r="C529" s="4" t="s">
        <v>2734</v>
      </c>
      <c r="D529" s="4" t="s">
        <v>210</v>
      </c>
      <c r="E529" s="4" t="s">
        <v>2649</v>
      </c>
      <c r="F529" s="4" t="s">
        <v>2650</v>
      </c>
      <c r="G529" s="2" t="s">
        <v>2651</v>
      </c>
      <c r="H529" s="5">
        <v>1074910002980</v>
      </c>
      <c r="I529" s="4" t="s">
        <v>53</v>
      </c>
      <c r="J529" s="4" t="s">
        <v>53</v>
      </c>
      <c r="K529" s="3" t="s">
        <v>2735</v>
      </c>
      <c r="L529" s="4" t="s">
        <v>65</v>
      </c>
      <c r="M529" s="3" t="s">
        <v>54</v>
      </c>
      <c r="N529" s="5">
        <v>5</v>
      </c>
      <c r="O529" s="6">
        <v>34.227435</v>
      </c>
      <c r="P529" s="5">
        <v>0</v>
      </c>
      <c r="R529" s="5">
        <v>0</v>
      </c>
      <c r="U529" s="3" t="s">
        <v>2683</v>
      </c>
      <c r="Y529" s="3" t="s">
        <v>2688</v>
      </c>
      <c r="Z529" s="3" t="s">
        <v>46</v>
      </c>
    </row>
    <row r="530" spans="1:26" ht="25.5" x14ac:dyDescent="0.2">
      <c r="A530" s="2">
        <v>521</v>
      </c>
      <c r="B530" s="3" t="s">
        <v>2736</v>
      </c>
      <c r="C530" s="4" t="s">
        <v>2737</v>
      </c>
      <c r="D530" s="4" t="s">
        <v>431</v>
      </c>
      <c r="E530" s="4" t="s">
        <v>2649</v>
      </c>
      <c r="F530" s="4" t="s">
        <v>2661</v>
      </c>
      <c r="G530" s="2" t="s">
        <v>2651</v>
      </c>
      <c r="H530" s="5">
        <v>1074910002980</v>
      </c>
      <c r="I530" s="4" t="s">
        <v>53</v>
      </c>
      <c r="J530" s="4" t="s">
        <v>53</v>
      </c>
      <c r="K530" s="3" t="s">
        <v>162</v>
      </c>
      <c r="L530" s="4" t="s">
        <v>65</v>
      </c>
      <c r="M530" s="3" t="s">
        <v>54</v>
      </c>
      <c r="N530" s="5">
        <v>2</v>
      </c>
      <c r="O530" s="6">
        <v>36.211841</v>
      </c>
      <c r="P530" s="5">
        <v>0</v>
      </c>
      <c r="R530" s="5">
        <v>0</v>
      </c>
      <c r="T530" s="6">
        <v>0</v>
      </c>
      <c r="U530" s="3" t="s">
        <v>2702</v>
      </c>
      <c r="W530" s="3" t="s">
        <v>227</v>
      </c>
      <c r="Y530" s="3" t="s">
        <v>1028</v>
      </c>
      <c r="Z530" s="3" t="s">
        <v>46</v>
      </c>
    </row>
    <row r="531" spans="1:26" ht="25.5" x14ac:dyDescent="0.2">
      <c r="A531" s="2">
        <v>522</v>
      </c>
      <c r="B531" s="3" t="s">
        <v>2738</v>
      </c>
      <c r="C531" s="4" t="s">
        <v>2739</v>
      </c>
      <c r="D531" s="4" t="s">
        <v>81</v>
      </c>
      <c r="E531" s="4" t="s">
        <v>2649</v>
      </c>
      <c r="F531" s="4" t="s">
        <v>2650</v>
      </c>
      <c r="G531" s="2" t="s">
        <v>2651</v>
      </c>
      <c r="H531" s="5">
        <v>1074910002980</v>
      </c>
      <c r="I531" s="4" t="s">
        <v>53</v>
      </c>
      <c r="J531" s="4" t="s">
        <v>53</v>
      </c>
      <c r="K531" s="3" t="s">
        <v>162</v>
      </c>
      <c r="L531" s="4" t="s">
        <v>65</v>
      </c>
      <c r="M531" s="3" t="s">
        <v>54</v>
      </c>
      <c r="N531" s="5">
        <v>5</v>
      </c>
      <c r="O531" s="6">
        <v>39.212136000000001</v>
      </c>
      <c r="P531" s="5">
        <v>0</v>
      </c>
      <c r="R531" s="5">
        <v>0</v>
      </c>
      <c r="U531" s="3" t="s">
        <v>114</v>
      </c>
      <c r="Y531" s="3" t="s">
        <v>1302</v>
      </c>
      <c r="Z531" s="3" t="s">
        <v>46</v>
      </c>
    </row>
    <row r="532" spans="1:26" ht="25.5" x14ac:dyDescent="0.2">
      <c r="A532" s="2">
        <v>523</v>
      </c>
      <c r="B532" s="3" t="s">
        <v>2740</v>
      </c>
      <c r="C532" s="4" t="s">
        <v>2741</v>
      </c>
      <c r="D532" s="4" t="s">
        <v>2742</v>
      </c>
      <c r="E532" s="4" t="s">
        <v>2649</v>
      </c>
      <c r="F532" s="4" t="s">
        <v>2650</v>
      </c>
      <c r="G532" s="2" t="s">
        <v>2651</v>
      </c>
      <c r="H532" s="5">
        <v>1074910002980</v>
      </c>
      <c r="I532" s="4" t="s">
        <v>53</v>
      </c>
      <c r="J532" s="4" t="s">
        <v>53</v>
      </c>
      <c r="K532" s="3" t="s">
        <v>985</v>
      </c>
      <c r="L532" s="4" t="s">
        <v>65</v>
      </c>
      <c r="M532" s="3" t="s">
        <v>54</v>
      </c>
      <c r="N532" s="5">
        <v>1</v>
      </c>
      <c r="O532" s="6">
        <v>53.697592899999997</v>
      </c>
      <c r="P532" s="5">
        <v>0</v>
      </c>
      <c r="R532" s="5">
        <v>0</v>
      </c>
      <c r="T532" s="6">
        <v>0</v>
      </c>
      <c r="U532" s="3" t="s">
        <v>2743</v>
      </c>
      <c r="V532" s="3" t="s">
        <v>184</v>
      </c>
      <c r="Y532" s="3" t="s">
        <v>2744</v>
      </c>
      <c r="Z532" s="3" t="s">
        <v>46</v>
      </c>
    </row>
    <row r="533" spans="1:26" ht="25.5" x14ac:dyDescent="0.2">
      <c r="A533" s="2">
        <v>524</v>
      </c>
      <c r="B533" s="3" t="s">
        <v>2745</v>
      </c>
      <c r="C533" s="4" t="s">
        <v>2746</v>
      </c>
      <c r="D533" s="4" t="s">
        <v>768</v>
      </c>
      <c r="E533" s="4" t="s">
        <v>2649</v>
      </c>
      <c r="F533" s="4" t="s">
        <v>2650</v>
      </c>
      <c r="G533" s="2" t="s">
        <v>2651</v>
      </c>
      <c r="H533" s="5">
        <v>1074910002980</v>
      </c>
      <c r="I533" s="4" t="s">
        <v>53</v>
      </c>
      <c r="J533" s="4" t="s">
        <v>53</v>
      </c>
      <c r="K533" s="3" t="s">
        <v>162</v>
      </c>
      <c r="L533" s="4" t="s">
        <v>65</v>
      </c>
      <c r="M533" s="3" t="s">
        <v>54</v>
      </c>
      <c r="N533" s="5">
        <v>7</v>
      </c>
      <c r="O533" s="6">
        <v>65.616996</v>
      </c>
      <c r="P533" s="5">
        <v>0</v>
      </c>
      <c r="R533" s="5">
        <v>0</v>
      </c>
      <c r="U533" s="3" t="s">
        <v>2747</v>
      </c>
      <c r="Y533" s="3" t="s">
        <v>1302</v>
      </c>
      <c r="Z533" s="3" t="s">
        <v>46</v>
      </c>
    </row>
    <row r="534" spans="1:26" ht="38.25" x14ac:dyDescent="0.2">
      <c r="A534" s="2">
        <v>525</v>
      </c>
      <c r="B534" s="3" t="s">
        <v>2748</v>
      </c>
      <c r="C534" s="4" t="s">
        <v>2749</v>
      </c>
      <c r="D534" s="4" t="s">
        <v>2750</v>
      </c>
      <c r="E534" s="4" t="s">
        <v>2751</v>
      </c>
      <c r="F534" s="4" t="s">
        <v>2752</v>
      </c>
      <c r="G534" s="2" t="s">
        <v>2753</v>
      </c>
      <c r="H534" s="5">
        <v>1084910000548</v>
      </c>
      <c r="I534" s="4" t="s">
        <v>53</v>
      </c>
      <c r="J534" s="4" t="s">
        <v>53</v>
      </c>
      <c r="K534" s="3">
        <v>8.9</v>
      </c>
      <c r="L534" s="4">
        <v>8</v>
      </c>
      <c r="M534" s="3" t="s">
        <v>54</v>
      </c>
      <c r="N534" s="5">
        <v>3</v>
      </c>
      <c r="O534" s="6">
        <v>33.891658499999998</v>
      </c>
      <c r="P534" s="5">
        <v>0</v>
      </c>
      <c r="R534" s="5">
        <v>0</v>
      </c>
      <c r="T534" s="6">
        <v>0.68799999999999994</v>
      </c>
      <c r="U534" s="3" t="s">
        <v>2754</v>
      </c>
      <c r="W534" s="3" t="s">
        <v>1955</v>
      </c>
      <c r="Y534" s="3" t="s">
        <v>2755</v>
      </c>
      <c r="Z534" s="3" t="s">
        <v>46</v>
      </c>
    </row>
    <row r="535" spans="1:26" ht="38.25" x14ac:dyDescent="0.2">
      <c r="A535" s="2">
        <v>526</v>
      </c>
      <c r="B535" s="3" t="s">
        <v>2756</v>
      </c>
      <c r="C535" s="4" t="s">
        <v>2757</v>
      </c>
      <c r="D535" s="4" t="s">
        <v>2750</v>
      </c>
      <c r="E535" s="4" t="s">
        <v>2751</v>
      </c>
      <c r="F535" s="4" t="s">
        <v>2752</v>
      </c>
      <c r="G535" s="2" t="s">
        <v>2753</v>
      </c>
      <c r="H535" s="5">
        <v>1084910000548</v>
      </c>
      <c r="I535" s="4" t="s">
        <v>53</v>
      </c>
      <c r="J535" s="4" t="s">
        <v>53</v>
      </c>
      <c r="K535" s="3">
        <v>8.9</v>
      </c>
      <c r="L535" s="4">
        <v>8</v>
      </c>
      <c r="M535" s="3" t="s">
        <v>54</v>
      </c>
      <c r="N535" s="5">
        <v>8</v>
      </c>
      <c r="O535" s="6">
        <v>37.513958815000002</v>
      </c>
      <c r="P535" s="5">
        <v>0</v>
      </c>
      <c r="R535" s="5">
        <v>0</v>
      </c>
      <c r="T535" s="6">
        <v>0</v>
      </c>
      <c r="U535" s="3" t="s">
        <v>2754</v>
      </c>
      <c r="W535" s="3" t="s">
        <v>1955</v>
      </c>
      <c r="Y535" s="3" t="s">
        <v>2758</v>
      </c>
      <c r="Z535" s="3" t="s">
        <v>46</v>
      </c>
    </row>
    <row r="536" spans="1:26" ht="25.5" x14ac:dyDescent="0.2">
      <c r="A536" s="2">
        <v>527</v>
      </c>
      <c r="B536" s="3" t="s">
        <v>2759</v>
      </c>
      <c r="C536" s="4" t="s">
        <v>2760</v>
      </c>
      <c r="D536" s="4" t="s">
        <v>431</v>
      </c>
      <c r="E536" s="4" t="s">
        <v>2761</v>
      </c>
      <c r="F536" s="4" t="s">
        <v>2762</v>
      </c>
      <c r="G536" s="2" t="s">
        <v>2763</v>
      </c>
      <c r="H536" s="5">
        <v>1084910001285</v>
      </c>
      <c r="I536" s="4" t="s">
        <v>53</v>
      </c>
      <c r="J536" s="4" t="s">
        <v>53</v>
      </c>
      <c r="K536" s="3" t="s">
        <v>162</v>
      </c>
      <c r="L536" s="4" t="s">
        <v>65</v>
      </c>
      <c r="M536" s="3" t="s">
        <v>54</v>
      </c>
      <c r="N536" s="5">
        <v>3</v>
      </c>
      <c r="O536" s="6">
        <v>18.765934999999999</v>
      </c>
      <c r="P536" s="5">
        <v>0</v>
      </c>
      <c r="R536" s="5">
        <v>0</v>
      </c>
      <c r="T536" s="6">
        <v>0</v>
      </c>
      <c r="U536" s="3" t="s">
        <v>440</v>
      </c>
      <c r="W536" s="3" t="s">
        <v>227</v>
      </c>
      <c r="Y536" s="3" t="s">
        <v>1442</v>
      </c>
      <c r="Z536" s="3" t="s">
        <v>46</v>
      </c>
    </row>
    <row r="537" spans="1:26" ht="25.5" x14ac:dyDescent="0.2">
      <c r="A537" s="2">
        <v>528</v>
      </c>
      <c r="B537" s="3" t="s">
        <v>2764</v>
      </c>
      <c r="C537" s="4" t="s">
        <v>2765</v>
      </c>
      <c r="D537" s="4" t="s">
        <v>431</v>
      </c>
      <c r="E537" s="4" t="s">
        <v>2761</v>
      </c>
      <c r="F537" s="4" t="s">
        <v>2762</v>
      </c>
      <c r="G537" s="2" t="s">
        <v>2763</v>
      </c>
      <c r="H537" s="5">
        <v>1084910001285</v>
      </c>
      <c r="I537" s="4" t="s">
        <v>53</v>
      </c>
      <c r="J537" s="4" t="s">
        <v>53</v>
      </c>
      <c r="K537" s="3" t="s">
        <v>162</v>
      </c>
      <c r="L537" s="4" t="s">
        <v>65</v>
      </c>
      <c r="M537" s="3" t="s">
        <v>54</v>
      </c>
      <c r="N537" s="5">
        <v>4</v>
      </c>
      <c r="O537" s="6">
        <v>34.501193000000001</v>
      </c>
      <c r="P537" s="5">
        <v>0</v>
      </c>
      <c r="R537" s="5">
        <v>0</v>
      </c>
      <c r="T537" s="6">
        <v>0</v>
      </c>
      <c r="U537" s="3" t="s">
        <v>440</v>
      </c>
      <c r="W537" s="3" t="s">
        <v>227</v>
      </c>
      <c r="Y537" s="3" t="s">
        <v>1442</v>
      </c>
      <c r="Z537" s="3" t="s">
        <v>46</v>
      </c>
    </row>
    <row r="538" spans="1:26" ht="76.5" x14ac:dyDescent="0.2">
      <c r="A538" s="2">
        <v>529</v>
      </c>
      <c r="B538" s="3" t="s">
        <v>2766</v>
      </c>
      <c r="C538" s="4" t="s">
        <v>2767</v>
      </c>
      <c r="D538" s="4" t="s">
        <v>431</v>
      </c>
      <c r="E538" s="4" t="s">
        <v>2768</v>
      </c>
      <c r="F538" s="4" t="s">
        <v>1793</v>
      </c>
      <c r="G538" s="2" t="s">
        <v>2769</v>
      </c>
      <c r="H538" s="5">
        <v>1084910002869</v>
      </c>
      <c r="I538" s="4" t="s">
        <v>53</v>
      </c>
      <c r="J538" s="4" t="s">
        <v>53</v>
      </c>
      <c r="K538" s="3" t="s">
        <v>64</v>
      </c>
      <c r="L538" s="4" t="s">
        <v>2770</v>
      </c>
      <c r="M538" s="3" t="s">
        <v>54</v>
      </c>
      <c r="N538" s="5">
        <v>6</v>
      </c>
      <c r="O538" s="6">
        <v>37.782956378400002</v>
      </c>
      <c r="P538" s="5">
        <v>0</v>
      </c>
      <c r="R538" s="5">
        <v>0</v>
      </c>
      <c r="T538" s="6">
        <v>0</v>
      </c>
      <c r="U538" s="3" t="s">
        <v>2771</v>
      </c>
      <c r="V538" s="3" t="s">
        <v>898</v>
      </c>
      <c r="W538" s="3" t="s">
        <v>241</v>
      </c>
      <c r="Y538" s="3" t="s">
        <v>2772</v>
      </c>
      <c r="Z538" s="3" t="s">
        <v>46</v>
      </c>
    </row>
    <row r="539" spans="1:26" ht="38.25" x14ac:dyDescent="0.2">
      <c r="A539" s="2">
        <v>530</v>
      </c>
      <c r="B539" s="3" t="s">
        <v>2773</v>
      </c>
      <c r="C539" s="4" t="s">
        <v>2774</v>
      </c>
      <c r="D539" s="4" t="s">
        <v>1061</v>
      </c>
      <c r="E539" s="4" t="s">
        <v>2775</v>
      </c>
      <c r="F539" s="4" t="s">
        <v>2776</v>
      </c>
      <c r="G539" s="2" t="s">
        <v>2777</v>
      </c>
      <c r="H539" s="5">
        <v>1094910000382</v>
      </c>
      <c r="I539" s="4" t="s">
        <v>53</v>
      </c>
      <c r="J539" s="4" t="s">
        <v>53</v>
      </c>
      <c r="K539" s="3" t="s">
        <v>41</v>
      </c>
      <c r="L539" s="4" t="s">
        <v>42</v>
      </c>
      <c r="M539" s="3" t="s">
        <v>54</v>
      </c>
      <c r="N539" s="5">
        <v>7</v>
      </c>
      <c r="O539" s="6">
        <v>22.017133410521001</v>
      </c>
      <c r="P539" s="5">
        <v>0</v>
      </c>
      <c r="R539" s="5">
        <v>0</v>
      </c>
      <c r="T539" s="6">
        <v>0</v>
      </c>
      <c r="U539" s="3" t="s">
        <v>740</v>
      </c>
      <c r="W539" s="3" t="s">
        <v>659</v>
      </c>
      <c r="Y539" s="3" t="s">
        <v>1028</v>
      </c>
      <c r="Z539" s="3" t="s">
        <v>46</v>
      </c>
    </row>
    <row r="540" spans="1:26" ht="51" x14ac:dyDescent="0.2">
      <c r="A540" s="2">
        <v>531</v>
      </c>
      <c r="B540" s="3" t="s">
        <v>2778</v>
      </c>
      <c r="C540" s="4" t="s">
        <v>2779</v>
      </c>
      <c r="D540" s="4" t="s">
        <v>2780</v>
      </c>
      <c r="E540" s="4" t="s">
        <v>2781</v>
      </c>
      <c r="F540" s="4" t="s">
        <v>2782</v>
      </c>
      <c r="G540" s="2" t="s">
        <v>2783</v>
      </c>
      <c r="H540" s="5">
        <v>1094910000360</v>
      </c>
      <c r="I540" s="4" t="s">
        <v>53</v>
      </c>
      <c r="J540" s="4" t="s">
        <v>53</v>
      </c>
      <c r="K540" s="3" t="s">
        <v>64</v>
      </c>
      <c r="L540" s="4" t="s">
        <v>65</v>
      </c>
      <c r="M540" s="3" t="s">
        <v>54</v>
      </c>
      <c r="N540" s="5">
        <v>6</v>
      </c>
      <c r="O540" s="6">
        <v>10.684112221399999</v>
      </c>
      <c r="P540" s="5">
        <v>0</v>
      </c>
      <c r="R540" s="5">
        <v>0</v>
      </c>
      <c r="U540" s="3" t="s">
        <v>2784</v>
      </c>
      <c r="V540" s="3" t="s">
        <v>1190</v>
      </c>
      <c r="Y540" s="3" t="s">
        <v>2785</v>
      </c>
      <c r="Z540" s="3" t="s">
        <v>46</v>
      </c>
    </row>
    <row r="541" spans="1:26" ht="51" x14ac:dyDescent="0.2">
      <c r="A541" s="2">
        <v>532</v>
      </c>
      <c r="B541" s="3" t="s">
        <v>2786</v>
      </c>
      <c r="C541" s="4" t="s">
        <v>2787</v>
      </c>
      <c r="D541" s="4" t="s">
        <v>2780</v>
      </c>
      <c r="E541" s="4" t="s">
        <v>2781</v>
      </c>
      <c r="F541" s="4" t="s">
        <v>2782</v>
      </c>
      <c r="G541" s="2" t="s">
        <v>2783</v>
      </c>
      <c r="H541" s="5">
        <v>1094910000360</v>
      </c>
      <c r="I541" s="4" t="s">
        <v>53</v>
      </c>
      <c r="J541" s="4" t="s">
        <v>53</v>
      </c>
      <c r="K541" s="3" t="s">
        <v>64</v>
      </c>
      <c r="L541" s="4" t="s">
        <v>65</v>
      </c>
      <c r="M541" s="3" t="s">
        <v>54</v>
      </c>
      <c r="N541" s="5">
        <v>6</v>
      </c>
      <c r="O541" s="6">
        <v>13.512197221399999</v>
      </c>
      <c r="P541" s="5">
        <v>0</v>
      </c>
      <c r="R541" s="5">
        <v>0</v>
      </c>
      <c r="U541" s="3" t="s">
        <v>2784</v>
      </c>
      <c r="V541" s="3" t="s">
        <v>1190</v>
      </c>
      <c r="Y541" s="3" t="s">
        <v>2788</v>
      </c>
      <c r="Z541" s="3" t="s">
        <v>46</v>
      </c>
    </row>
    <row r="542" spans="1:26" ht="51" x14ac:dyDescent="0.2">
      <c r="A542" s="2">
        <v>533</v>
      </c>
      <c r="B542" s="3" t="s">
        <v>2789</v>
      </c>
      <c r="C542" s="4" t="s">
        <v>2790</v>
      </c>
      <c r="D542" s="4" t="s">
        <v>110</v>
      </c>
      <c r="E542" s="4" t="s">
        <v>2781</v>
      </c>
      <c r="F542" s="4" t="s">
        <v>2791</v>
      </c>
      <c r="G542" s="2" t="s">
        <v>2783</v>
      </c>
      <c r="H542" s="5">
        <v>1094910000360</v>
      </c>
      <c r="I542" s="4" t="s">
        <v>53</v>
      </c>
      <c r="J542" s="4" t="s">
        <v>53</v>
      </c>
      <c r="K542" s="3" t="s">
        <v>64</v>
      </c>
      <c r="L542" s="4" t="s">
        <v>65</v>
      </c>
      <c r="M542" s="3" t="s">
        <v>54</v>
      </c>
      <c r="N542" s="5">
        <v>5</v>
      </c>
      <c r="O542" s="6">
        <v>14.465838566</v>
      </c>
      <c r="P542" s="5">
        <v>0</v>
      </c>
      <c r="R542" s="5">
        <v>0</v>
      </c>
      <c r="U542" s="3" t="s">
        <v>2792</v>
      </c>
      <c r="Y542" s="3" t="s">
        <v>2309</v>
      </c>
      <c r="Z542" s="3" t="s">
        <v>46</v>
      </c>
    </row>
    <row r="543" spans="1:26" ht="51" x14ac:dyDescent="0.2">
      <c r="A543" s="2">
        <v>534</v>
      </c>
      <c r="B543" s="3" t="s">
        <v>2793</v>
      </c>
      <c r="C543" s="4" t="s">
        <v>2794</v>
      </c>
      <c r="D543" s="4" t="s">
        <v>118</v>
      </c>
      <c r="E543" s="4" t="s">
        <v>2781</v>
      </c>
      <c r="F543" s="4" t="s">
        <v>2791</v>
      </c>
      <c r="G543" s="2" t="s">
        <v>2783</v>
      </c>
      <c r="H543" s="5">
        <v>1094910000360</v>
      </c>
      <c r="I543" s="4" t="s">
        <v>53</v>
      </c>
      <c r="J543" s="4" t="s">
        <v>53</v>
      </c>
      <c r="K543" s="3" t="s">
        <v>64</v>
      </c>
      <c r="L543" s="4" t="s">
        <v>65</v>
      </c>
      <c r="M543" s="3" t="s">
        <v>54</v>
      </c>
      <c r="N543" s="5">
        <v>5</v>
      </c>
      <c r="O543" s="6">
        <v>16.137236565999999</v>
      </c>
      <c r="P543" s="5">
        <v>0</v>
      </c>
      <c r="R543" s="5">
        <v>0</v>
      </c>
      <c r="U543" s="3" t="s">
        <v>2795</v>
      </c>
      <c r="V543" s="3" t="s">
        <v>610</v>
      </c>
      <c r="Y543" s="3" t="s">
        <v>115</v>
      </c>
      <c r="Z543" s="3" t="s">
        <v>46</v>
      </c>
    </row>
    <row r="544" spans="1:26" ht="63.75" x14ac:dyDescent="0.2">
      <c r="A544" s="2">
        <v>535</v>
      </c>
      <c r="B544" s="3" t="s">
        <v>2796</v>
      </c>
      <c r="C544" s="4" t="s">
        <v>2797</v>
      </c>
      <c r="D544" s="4" t="s">
        <v>2798</v>
      </c>
      <c r="E544" s="4" t="s">
        <v>2799</v>
      </c>
      <c r="F544" s="4" t="s">
        <v>2800</v>
      </c>
      <c r="G544" s="2" t="s">
        <v>2801</v>
      </c>
      <c r="H544" s="5">
        <v>1094910001900</v>
      </c>
      <c r="I544" s="4" t="s">
        <v>40</v>
      </c>
      <c r="J544" s="4" t="s">
        <v>40</v>
      </c>
      <c r="K544" s="3" t="s">
        <v>306</v>
      </c>
      <c r="L544" s="4">
        <v>8.1</v>
      </c>
      <c r="M544" s="3" t="s">
        <v>43</v>
      </c>
      <c r="N544" s="5">
        <v>16</v>
      </c>
      <c r="O544" s="6">
        <v>8.5896530299999991</v>
      </c>
      <c r="P544" s="5">
        <v>0</v>
      </c>
      <c r="R544" s="5">
        <v>0</v>
      </c>
      <c r="T544" s="6">
        <v>0</v>
      </c>
      <c r="U544" s="3" t="s">
        <v>401</v>
      </c>
      <c r="Y544" s="3" t="s">
        <v>2802</v>
      </c>
      <c r="Z544" s="3" t="s">
        <v>46</v>
      </c>
    </row>
    <row r="545" spans="1:26" ht="25.5" x14ac:dyDescent="0.2">
      <c r="A545" s="2">
        <v>536</v>
      </c>
      <c r="B545" s="3" t="s">
        <v>2803</v>
      </c>
      <c r="C545" s="4" t="s">
        <v>2804</v>
      </c>
      <c r="D545" s="4" t="s">
        <v>2804</v>
      </c>
      <c r="E545" s="4" t="s">
        <v>2805</v>
      </c>
      <c r="F545" s="4" t="s">
        <v>2806</v>
      </c>
      <c r="G545" s="2" t="s">
        <v>2807</v>
      </c>
      <c r="H545" s="5">
        <v>1094910002032</v>
      </c>
      <c r="I545" s="4" t="s">
        <v>40</v>
      </c>
      <c r="J545" s="4" t="s">
        <v>40</v>
      </c>
      <c r="K545" s="3">
        <v>96.03</v>
      </c>
      <c r="L545" s="4">
        <v>96.03</v>
      </c>
      <c r="M545" s="3" t="s">
        <v>43</v>
      </c>
      <c r="N545" s="5">
        <v>5</v>
      </c>
      <c r="O545" s="6">
        <v>15.7349111</v>
      </c>
      <c r="P545" s="5">
        <v>0</v>
      </c>
      <c r="R545" s="5">
        <v>0</v>
      </c>
      <c r="T545" s="6">
        <v>0</v>
      </c>
      <c r="U545" s="3" t="s">
        <v>1005</v>
      </c>
      <c r="Y545" s="3" t="s">
        <v>2074</v>
      </c>
      <c r="Z545" s="3" t="s">
        <v>46</v>
      </c>
    </row>
    <row r="546" spans="1:26" ht="25.5" x14ac:dyDescent="0.2">
      <c r="A546" s="2">
        <v>537</v>
      </c>
      <c r="B546" s="3" t="s">
        <v>2808</v>
      </c>
      <c r="C546" s="4" t="s">
        <v>2809</v>
      </c>
      <c r="D546" s="4" t="s">
        <v>2810</v>
      </c>
      <c r="E546" s="4" t="s">
        <v>2809</v>
      </c>
      <c r="F546" s="4" t="s">
        <v>2811</v>
      </c>
      <c r="G546" s="2" t="s">
        <v>2812</v>
      </c>
      <c r="H546" s="5">
        <v>1094910002912</v>
      </c>
      <c r="I546" s="4" t="s">
        <v>40</v>
      </c>
      <c r="J546" s="4" t="s">
        <v>40</v>
      </c>
      <c r="K546" s="3">
        <v>33</v>
      </c>
      <c r="L546" s="4">
        <v>45.3</v>
      </c>
      <c r="M546" s="3" t="s">
        <v>43</v>
      </c>
      <c r="N546" s="5">
        <v>3</v>
      </c>
      <c r="O546" s="6">
        <v>9.1391179999999999</v>
      </c>
      <c r="P546" s="5">
        <v>0</v>
      </c>
      <c r="R546" s="5">
        <v>0</v>
      </c>
      <c r="T546" s="6">
        <v>0.19600000000000001</v>
      </c>
      <c r="U546" s="3" t="s">
        <v>2081</v>
      </c>
      <c r="Y546" s="3" t="s">
        <v>2813</v>
      </c>
      <c r="Z546" s="3" t="s">
        <v>46</v>
      </c>
    </row>
    <row r="547" spans="1:26" ht="51" x14ac:dyDescent="0.2">
      <c r="A547" s="2">
        <v>538</v>
      </c>
      <c r="B547" s="3" t="s">
        <v>2814</v>
      </c>
      <c r="C547" s="4" t="s">
        <v>2815</v>
      </c>
      <c r="D547" s="4" t="s">
        <v>525</v>
      </c>
      <c r="E547" s="4" t="s">
        <v>2816</v>
      </c>
      <c r="F547" s="4" t="s">
        <v>2817</v>
      </c>
      <c r="G547" s="2" t="s">
        <v>2818</v>
      </c>
      <c r="H547" s="5">
        <v>1104910000205</v>
      </c>
      <c r="I547" s="4" t="s">
        <v>53</v>
      </c>
      <c r="J547" s="4" t="s">
        <v>53</v>
      </c>
      <c r="K547" s="3" t="s">
        <v>41</v>
      </c>
      <c r="L547" s="4" t="s">
        <v>249</v>
      </c>
      <c r="M547" s="3" t="s">
        <v>54</v>
      </c>
      <c r="N547" s="5">
        <v>3</v>
      </c>
      <c r="O547" s="6">
        <v>7.6928873820000003</v>
      </c>
      <c r="P547" s="5">
        <v>0</v>
      </c>
      <c r="R547" s="5">
        <v>0</v>
      </c>
      <c r="U547" s="3" t="s">
        <v>441</v>
      </c>
      <c r="Y547" s="3" t="s">
        <v>2819</v>
      </c>
      <c r="Z547" s="3" t="s">
        <v>46</v>
      </c>
    </row>
    <row r="548" spans="1:26" ht="63.75" x14ac:dyDescent="0.2">
      <c r="A548" s="2">
        <v>539</v>
      </c>
      <c r="B548" s="3" t="s">
        <v>2820</v>
      </c>
      <c r="C548" s="4" t="s">
        <v>2821</v>
      </c>
      <c r="D548" s="4" t="s">
        <v>525</v>
      </c>
      <c r="E548" s="4" t="s">
        <v>2816</v>
      </c>
      <c r="F548" s="4" t="s">
        <v>2817</v>
      </c>
      <c r="G548" s="2" t="s">
        <v>2818</v>
      </c>
      <c r="H548" s="5">
        <v>1104910000205</v>
      </c>
      <c r="I548" s="4" t="s">
        <v>53</v>
      </c>
      <c r="J548" s="4" t="s">
        <v>53</v>
      </c>
      <c r="K548" s="3" t="s">
        <v>64</v>
      </c>
      <c r="L548" s="4" t="s">
        <v>249</v>
      </c>
      <c r="M548" s="3" t="s">
        <v>43</v>
      </c>
      <c r="N548" s="5">
        <v>4</v>
      </c>
      <c r="O548" s="6">
        <v>22.959677321400001</v>
      </c>
      <c r="P548" s="5">
        <v>0</v>
      </c>
      <c r="R548" s="5">
        <v>0</v>
      </c>
      <c r="U548" s="3" t="s">
        <v>534</v>
      </c>
      <c r="V548" s="3" t="s">
        <v>2822</v>
      </c>
      <c r="W548" s="3" t="s">
        <v>339</v>
      </c>
      <c r="Y548" s="3" t="s">
        <v>2823</v>
      </c>
      <c r="Z548" s="3" t="s">
        <v>46</v>
      </c>
    </row>
    <row r="549" spans="1:26" ht="51" x14ac:dyDescent="0.2">
      <c r="A549" s="2">
        <v>540</v>
      </c>
      <c r="B549" s="3" t="s">
        <v>2824</v>
      </c>
      <c r="C549" s="4" t="s">
        <v>2825</v>
      </c>
      <c r="D549" s="4" t="s">
        <v>473</v>
      </c>
      <c r="E549" s="4" t="s">
        <v>2826</v>
      </c>
      <c r="F549" s="4" t="s">
        <v>2827</v>
      </c>
      <c r="G549" s="2" t="s">
        <v>2828</v>
      </c>
      <c r="H549" s="5">
        <v>1104910000238</v>
      </c>
      <c r="I549" s="4" t="s">
        <v>53</v>
      </c>
      <c r="J549" s="4" t="s">
        <v>53</v>
      </c>
      <c r="K549" s="3" t="s">
        <v>64</v>
      </c>
      <c r="L549" s="4" t="s">
        <v>65</v>
      </c>
      <c r="M549" s="3" t="s">
        <v>54</v>
      </c>
      <c r="N549" s="5">
        <v>2</v>
      </c>
      <c r="O549" s="6">
        <v>7.9835989999999999</v>
      </c>
      <c r="P549" s="5">
        <v>0</v>
      </c>
      <c r="R549" s="5">
        <v>0</v>
      </c>
      <c r="U549" s="3" t="s">
        <v>1415</v>
      </c>
      <c r="V549" s="3" t="s">
        <v>2829</v>
      </c>
      <c r="W549" s="3" t="s">
        <v>415</v>
      </c>
      <c r="Y549" s="3" t="s">
        <v>2830</v>
      </c>
      <c r="Z549" s="3" t="s">
        <v>46</v>
      </c>
    </row>
    <row r="550" spans="1:26" ht="51" x14ac:dyDescent="0.2">
      <c r="A550" s="2">
        <v>541</v>
      </c>
      <c r="B550" s="3" t="s">
        <v>2831</v>
      </c>
      <c r="C550" s="4" t="s">
        <v>2832</v>
      </c>
      <c r="D550" s="4" t="s">
        <v>473</v>
      </c>
      <c r="E550" s="4" t="s">
        <v>2826</v>
      </c>
      <c r="F550" s="4" t="s">
        <v>2833</v>
      </c>
      <c r="G550" s="2" t="s">
        <v>2828</v>
      </c>
      <c r="H550" s="5">
        <v>1104910000238</v>
      </c>
      <c r="I550" s="4" t="s">
        <v>53</v>
      </c>
      <c r="J550" s="4" t="s">
        <v>53</v>
      </c>
      <c r="K550" s="3" t="s">
        <v>64</v>
      </c>
      <c r="L550" s="4" t="s">
        <v>65</v>
      </c>
      <c r="M550" s="3" t="s">
        <v>54</v>
      </c>
      <c r="N550" s="5">
        <v>6</v>
      </c>
      <c r="O550" s="6">
        <v>9.0488691289999998</v>
      </c>
      <c r="P550" s="5">
        <v>0</v>
      </c>
      <c r="R550" s="5">
        <v>0</v>
      </c>
      <c r="U550" s="3" t="s">
        <v>2834</v>
      </c>
      <c r="V550" s="3" t="s">
        <v>2829</v>
      </c>
      <c r="W550" s="3" t="s">
        <v>1185</v>
      </c>
      <c r="Y550" s="3" t="s">
        <v>2835</v>
      </c>
      <c r="Z550" s="3" t="s">
        <v>46</v>
      </c>
    </row>
    <row r="551" spans="1:26" ht="51" x14ac:dyDescent="0.2">
      <c r="A551" s="2">
        <v>542</v>
      </c>
      <c r="B551" s="3" t="s">
        <v>2836</v>
      </c>
      <c r="C551" s="4" t="s">
        <v>2837</v>
      </c>
      <c r="D551" s="4" t="s">
        <v>473</v>
      </c>
      <c r="E551" s="4" t="s">
        <v>2826</v>
      </c>
      <c r="F551" s="4" t="s">
        <v>2838</v>
      </c>
      <c r="G551" s="2" t="s">
        <v>2828</v>
      </c>
      <c r="H551" s="5">
        <v>1104910000238</v>
      </c>
      <c r="I551" s="4" t="s">
        <v>53</v>
      </c>
      <c r="J551" s="4" t="s">
        <v>53</v>
      </c>
      <c r="K551" s="3" t="s">
        <v>64</v>
      </c>
      <c r="L551" s="4" t="s">
        <v>65</v>
      </c>
      <c r="M551" s="3" t="s">
        <v>54</v>
      </c>
      <c r="N551" s="5">
        <v>7</v>
      </c>
      <c r="O551" s="6">
        <v>17.110921071</v>
      </c>
      <c r="P551" s="5">
        <v>0</v>
      </c>
      <c r="R551" s="5">
        <v>0</v>
      </c>
      <c r="U551" s="3" t="s">
        <v>1415</v>
      </c>
      <c r="V551" s="3" t="s">
        <v>2829</v>
      </c>
      <c r="Y551" s="3" t="s">
        <v>2839</v>
      </c>
      <c r="Z551" s="3" t="s">
        <v>46</v>
      </c>
    </row>
    <row r="552" spans="1:26" ht="51" x14ac:dyDescent="0.2">
      <c r="A552" s="2">
        <v>543</v>
      </c>
      <c r="B552" s="3" t="s">
        <v>2840</v>
      </c>
      <c r="C552" s="4" t="s">
        <v>2841</v>
      </c>
      <c r="D552" s="4" t="s">
        <v>473</v>
      </c>
      <c r="E552" s="4" t="s">
        <v>2826</v>
      </c>
      <c r="F552" s="4" t="s">
        <v>2838</v>
      </c>
      <c r="G552" s="2" t="s">
        <v>2828</v>
      </c>
      <c r="H552" s="5">
        <v>1104910000238</v>
      </c>
      <c r="I552" s="4" t="s">
        <v>53</v>
      </c>
      <c r="J552" s="4" t="s">
        <v>53</v>
      </c>
      <c r="K552" s="3" t="s">
        <v>64</v>
      </c>
      <c r="L552" s="4" t="s">
        <v>65</v>
      </c>
      <c r="M552" s="3" t="s">
        <v>54</v>
      </c>
      <c r="N552" s="5">
        <v>3</v>
      </c>
      <c r="O552" s="6">
        <v>26.469097999999999</v>
      </c>
      <c r="P552" s="5">
        <v>0</v>
      </c>
      <c r="R552" s="5">
        <v>0</v>
      </c>
      <c r="U552" s="3" t="s">
        <v>2842</v>
      </c>
      <c r="V552" s="3" t="s">
        <v>2829</v>
      </c>
      <c r="W552" s="3" t="s">
        <v>251</v>
      </c>
      <c r="Y552" s="3" t="s">
        <v>2843</v>
      </c>
      <c r="Z552" s="3" t="s">
        <v>46</v>
      </c>
    </row>
    <row r="553" spans="1:26" ht="38.25" x14ac:dyDescent="0.2">
      <c r="A553" s="2">
        <v>544</v>
      </c>
      <c r="B553" s="3" t="s">
        <v>2844</v>
      </c>
      <c r="C553" s="4" t="s">
        <v>2845</v>
      </c>
      <c r="D553" s="4" t="s">
        <v>2846</v>
      </c>
      <c r="E553" s="4" t="s">
        <v>2847</v>
      </c>
      <c r="F553" s="4" t="s">
        <v>2848</v>
      </c>
      <c r="G553" s="2" t="s">
        <v>2849</v>
      </c>
      <c r="H553" s="5">
        <v>1104910000711</v>
      </c>
      <c r="I553" s="4" t="s">
        <v>40</v>
      </c>
      <c r="J553" s="4" t="s">
        <v>40</v>
      </c>
      <c r="K553" s="3" t="s">
        <v>2850</v>
      </c>
      <c r="L553" s="4">
        <v>41.2</v>
      </c>
      <c r="M553" s="3" t="s">
        <v>43</v>
      </c>
      <c r="N553" s="5">
        <v>7</v>
      </c>
      <c r="O553" s="6">
        <v>20.794708499999999</v>
      </c>
      <c r="P553" s="5">
        <v>0</v>
      </c>
      <c r="R553" s="5">
        <v>0</v>
      </c>
      <c r="T553" s="6">
        <v>0</v>
      </c>
      <c r="U553" s="3" t="s">
        <v>2851</v>
      </c>
      <c r="Y553" s="3" t="s">
        <v>2852</v>
      </c>
      <c r="Z553" s="3" t="s">
        <v>46</v>
      </c>
    </row>
    <row r="554" spans="1:26" ht="38.25" x14ac:dyDescent="0.2">
      <c r="A554" s="2">
        <v>545</v>
      </c>
      <c r="B554" s="3" t="s">
        <v>2853</v>
      </c>
      <c r="C554" s="4" t="s">
        <v>2854</v>
      </c>
      <c r="D554" s="4" t="s">
        <v>2855</v>
      </c>
      <c r="E554" s="4" t="s">
        <v>2856</v>
      </c>
      <c r="F554" s="4" t="s">
        <v>2857</v>
      </c>
      <c r="G554" s="2" t="s">
        <v>2849</v>
      </c>
      <c r="H554" s="5">
        <v>1104910000711</v>
      </c>
      <c r="I554" s="4" t="s">
        <v>40</v>
      </c>
      <c r="J554" s="4" t="s">
        <v>40</v>
      </c>
      <c r="K554" s="3" t="s">
        <v>2850</v>
      </c>
      <c r="L554" s="4">
        <v>41.2</v>
      </c>
      <c r="M554" s="3" t="s">
        <v>43</v>
      </c>
      <c r="N554" s="5">
        <v>6</v>
      </c>
      <c r="O554" s="6">
        <v>34.096041999999997</v>
      </c>
      <c r="P554" s="5">
        <v>0</v>
      </c>
      <c r="R554" s="5">
        <v>0</v>
      </c>
      <c r="T554" s="6">
        <v>0</v>
      </c>
      <c r="U554" s="3" t="s">
        <v>2858</v>
      </c>
      <c r="V554" s="3" t="s">
        <v>2859</v>
      </c>
      <c r="Y554" s="3" t="s">
        <v>1714</v>
      </c>
      <c r="Z554" s="3" t="s">
        <v>46</v>
      </c>
    </row>
    <row r="555" spans="1:26" ht="51" x14ac:dyDescent="0.2">
      <c r="A555" s="2">
        <v>546</v>
      </c>
      <c r="B555" s="3" t="s">
        <v>2860</v>
      </c>
      <c r="C555" s="4" t="s">
        <v>2861</v>
      </c>
      <c r="D555" s="4" t="s">
        <v>2862</v>
      </c>
      <c r="E555" s="4" t="s">
        <v>2863</v>
      </c>
      <c r="F555" s="4" t="s">
        <v>2864</v>
      </c>
      <c r="G555" s="2" t="s">
        <v>2865</v>
      </c>
      <c r="H555" s="5">
        <v>1104910001547</v>
      </c>
      <c r="I555" s="4" t="s">
        <v>53</v>
      </c>
      <c r="J555" s="4" t="s">
        <v>40</v>
      </c>
      <c r="K555" s="3">
        <v>7</v>
      </c>
      <c r="L555" s="4" t="s">
        <v>65</v>
      </c>
      <c r="M555" s="3" t="s">
        <v>43</v>
      </c>
      <c r="N555" s="5">
        <v>7</v>
      </c>
      <c r="O555" s="6">
        <v>21.3811559</v>
      </c>
      <c r="P555" s="5">
        <v>0</v>
      </c>
      <c r="R555" s="5">
        <v>0</v>
      </c>
      <c r="T555" s="6">
        <v>0</v>
      </c>
      <c r="U555" s="3" t="s">
        <v>1494</v>
      </c>
      <c r="W555" s="3" t="s">
        <v>1235</v>
      </c>
      <c r="Y555" s="3" t="s">
        <v>2866</v>
      </c>
      <c r="Z555" s="3" t="s">
        <v>46</v>
      </c>
    </row>
    <row r="556" spans="1:26" ht="51" x14ac:dyDescent="0.2">
      <c r="A556" s="2">
        <v>547</v>
      </c>
      <c r="B556" s="3" t="s">
        <v>2867</v>
      </c>
      <c r="C556" s="4" t="s">
        <v>2868</v>
      </c>
      <c r="D556" s="4" t="s">
        <v>2869</v>
      </c>
      <c r="E556" s="4" t="s">
        <v>2870</v>
      </c>
      <c r="F556" s="4" t="s">
        <v>2871</v>
      </c>
      <c r="G556" s="2" t="s">
        <v>2872</v>
      </c>
      <c r="H556" s="5">
        <v>1104910002020</v>
      </c>
      <c r="I556" s="4" t="s">
        <v>40</v>
      </c>
      <c r="J556" s="4" t="s">
        <v>40</v>
      </c>
      <c r="K556" s="3" t="s">
        <v>64</v>
      </c>
      <c r="L556" s="4" t="s">
        <v>65</v>
      </c>
      <c r="M556" s="3" t="s">
        <v>43</v>
      </c>
      <c r="N556" s="5">
        <v>3</v>
      </c>
      <c r="O556" s="6">
        <v>7.8238440000000002</v>
      </c>
      <c r="P556" s="5">
        <v>0</v>
      </c>
      <c r="R556" s="5">
        <v>0</v>
      </c>
      <c r="U556" s="3" t="s">
        <v>2873</v>
      </c>
      <c r="Y556" s="3" t="s">
        <v>2874</v>
      </c>
      <c r="Z556" s="3" t="s">
        <v>46</v>
      </c>
    </row>
    <row r="557" spans="1:26" ht="51" x14ac:dyDescent="0.2">
      <c r="A557" s="2">
        <v>548</v>
      </c>
      <c r="B557" s="3" t="s">
        <v>2875</v>
      </c>
      <c r="C557" s="4" t="s">
        <v>2876</v>
      </c>
      <c r="D557" s="4" t="s">
        <v>2869</v>
      </c>
      <c r="E557" s="4" t="s">
        <v>2870</v>
      </c>
      <c r="F557" s="4" t="s">
        <v>2871</v>
      </c>
      <c r="G557" s="2" t="s">
        <v>2872</v>
      </c>
      <c r="H557" s="5">
        <v>1104910002020</v>
      </c>
      <c r="I557" s="4" t="s">
        <v>40</v>
      </c>
      <c r="J557" s="4" t="s">
        <v>40</v>
      </c>
      <c r="K557" s="3" t="s">
        <v>64</v>
      </c>
      <c r="L557" s="4" t="s">
        <v>65</v>
      </c>
      <c r="M557" s="3" t="s">
        <v>43</v>
      </c>
      <c r="N557" s="5">
        <v>9</v>
      </c>
      <c r="O557" s="6">
        <v>12.169132412750001</v>
      </c>
      <c r="P557" s="5">
        <v>0</v>
      </c>
      <c r="R557" s="5">
        <v>0</v>
      </c>
      <c r="T557" s="6">
        <v>2</v>
      </c>
      <c r="U557" s="3" t="s">
        <v>1139</v>
      </c>
      <c r="Y557" s="3" t="s">
        <v>2877</v>
      </c>
      <c r="Z557" s="3" t="s">
        <v>46</v>
      </c>
    </row>
    <row r="558" spans="1:26" ht="51" x14ac:dyDescent="0.2">
      <c r="A558" s="2">
        <v>549</v>
      </c>
      <c r="B558" s="3" t="s">
        <v>2878</v>
      </c>
      <c r="C558" s="4" t="s">
        <v>751</v>
      </c>
      <c r="D558" s="4" t="s">
        <v>2879</v>
      </c>
      <c r="E558" s="4" t="s">
        <v>2880</v>
      </c>
      <c r="F558" s="4" t="s">
        <v>2881</v>
      </c>
      <c r="G558" s="2" t="s">
        <v>2882</v>
      </c>
      <c r="H558" s="5">
        <v>1104910002790</v>
      </c>
      <c r="I558" s="4" t="s">
        <v>40</v>
      </c>
      <c r="J558" s="4" t="s">
        <v>40</v>
      </c>
      <c r="K558" s="3">
        <v>42.11</v>
      </c>
      <c r="L558" s="4" t="s">
        <v>2883</v>
      </c>
      <c r="M558" s="3" t="s">
        <v>43</v>
      </c>
      <c r="N558" s="5">
        <v>15</v>
      </c>
      <c r="O558" s="6">
        <v>40.059418999999998</v>
      </c>
      <c r="P558" s="5">
        <v>0</v>
      </c>
      <c r="R558" s="5">
        <v>0</v>
      </c>
      <c r="T558" s="6">
        <v>0</v>
      </c>
      <c r="U558" s="3" t="s">
        <v>2884</v>
      </c>
      <c r="V558" s="3" t="s">
        <v>1095</v>
      </c>
      <c r="Y558" s="3" t="s">
        <v>2885</v>
      </c>
      <c r="Z558" s="3" t="s">
        <v>46</v>
      </c>
    </row>
    <row r="559" spans="1:26" ht="51" x14ac:dyDescent="0.2">
      <c r="A559" s="2">
        <v>550</v>
      </c>
      <c r="B559" s="3" t="s">
        <v>2886</v>
      </c>
      <c r="C559" s="4" t="s">
        <v>2887</v>
      </c>
      <c r="D559" s="4" t="s">
        <v>60</v>
      </c>
      <c r="E559" s="4" t="s">
        <v>2888</v>
      </c>
      <c r="F559" s="4" t="s">
        <v>2889</v>
      </c>
      <c r="G559" s="2" t="s">
        <v>2890</v>
      </c>
      <c r="H559" s="5">
        <v>1104910003714</v>
      </c>
      <c r="I559" s="4" t="s">
        <v>53</v>
      </c>
      <c r="J559" s="4" t="s">
        <v>53</v>
      </c>
      <c r="K559" s="3">
        <v>1.1000000000000001</v>
      </c>
      <c r="L559" s="4" t="s">
        <v>65</v>
      </c>
      <c r="M559" s="3" t="s">
        <v>54</v>
      </c>
      <c r="N559" s="5">
        <v>5</v>
      </c>
      <c r="O559" s="6">
        <v>25.156938064399998</v>
      </c>
      <c r="P559" s="5">
        <v>0</v>
      </c>
      <c r="R559" s="5">
        <v>0</v>
      </c>
      <c r="T559" s="6">
        <v>0</v>
      </c>
      <c r="U559" s="3" t="s">
        <v>2891</v>
      </c>
      <c r="W559" s="3" t="s">
        <v>1446</v>
      </c>
      <c r="Y559" s="3" t="s">
        <v>2892</v>
      </c>
      <c r="Z559" s="3" t="s">
        <v>46</v>
      </c>
    </row>
    <row r="560" spans="1:26" ht="89.25" x14ac:dyDescent="0.2">
      <c r="A560" s="2">
        <v>551</v>
      </c>
      <c r="B560" s="3" t="s">
        <v>2893</v>
      </c>
      <c r="C560" s="4" t="s">
        <v>2894</v>
      </c>
      <c r="D560" s="4" t="s">
        <v>2895</v>
      </c>
      <c r="E560" s="4" t="s">
        <v>2896</v>
      </c>
      <c r="F560" s="4" t="s">
        <v>2897</v>
      </c>
      <c r="G560" s="2" t="s">
        <v>2898</v>
      </c>
      <c r="H560" s="5">
        <v>1114910000160</v>
      </c>
      <c r="I560" s="4" t="s">
        <v>53</v>
      </c>
      <c r="J560" s="4" t="s">
        <v>53</v>
      </c>
      <c r="K560" s="3">
        <v>7</v>
      </c>
      <c r="L560" s="4">
        <v>7.29</v>
      </c>
      <c r="M560" s="3" t="s">
        <v>54</v>
      </c>
      <c r="N560" s="5">
        <v>6</v>
      </c>
      <c r="O560" s="6">
        <v>30.274275899999999</v>
      </c>
      <c r="P560" s="5">
        <v>0</v>
      </c>
      <c r="R560" s="5">
        <v>0</v>
      </c>
      <c r="T560" s="6">
        <v>0</v>
      </c>
      <c r="U560" s="3" t="s">
        <v>1494</v>
      </c>
      <c r="W560" s="3" t="s">
        <v>251</v>
      </c>
      <c r="Y560" s="3" t="s">
        <v>2899</v>
      </c>
      <c r="Z560" s="3" t="s">
        <v>46</v>
      </c>
    </row>
    <row r="561" spans="1:26" ht="63.75" x14ac:dyDescent="0.2">
      <c r="A561" s="2">
        <v>552</v>
      </c>
      <c r="B561" s="3" t="s">
        <v>2900</v>
      </c>
      <c r="C561" s="4" t="s">
        <v>2901</v>
      </c>
      <c r="D561" s="4" t="s">
        <v>1704</v>
      </c>
      <c r="E561" s="4" t="s">
        <v>2902</v>
      </c>
      <c r="F561" s="4" t="s">
        <v>304</v>
      </c>
      <c r="G561" s="2" t="s">
        <v>2903</v>
      </c>
      <c r="H561" s="5">
        <v>1114910000182</v>
      </c>
      <c r="I561" s="4" t="s">
        <v>53</v>
      </c>
      <c r="J561" s="4" t="s">
        <v>53</v>
      </c>
      <c r="K561" s="3">
        <v>43.13</v>
      </c>
      <c r="L561" s="4" t="s">
        <v>65</v>
      </c>
      <c r="M561" s="3" t="s">
        <v>54</v>
      </c>
      <c r="N561" s="5">
        <v>7</v>
      </c>
      <c r="O561" s="6">
        <v>7.2386759072800002</v>
      </c>
      <c r="P561" s="5">
        <v>0</v>
      </c>
      <c r="R561" s="5">
        <v>0</v>
      </c>
      <c r="U561" s="3" t="s">
        <v>2904</v>
      </c>
      <c r="Y561" s="3" t="s">
        <v>2905</v>
      </c>
      <c r="Z561" s="3" t="s">
        <v>46</v>
      </c>
    </row>
    <row r="562" spans="1:26" ht="51" x14ac:dyDescent="0.2">
      <c r="A562" s="2">
        <v>553</v>
      </c>
      <c r="B562" s="3" t="s">
        <v>2906</v>
      </c>
      <c r="C562" s="4" t="s">
        <v>2907</v>
      </c>
      <c r="D562" s="4" t="s">
        <v>540</v>
      </c>
      <c r="E562" s="4" t="s">
        <v>2902</v>
      </c>
      <c r="F562" s="4" t="s">
        <v>304</v>
      </c>
      <c r="G562" s="2" t="s">
        <v>2903</v>
      </c>
      <c r="H562" s="5">
        <v>1114910000182</v>
      </c>
      <c r="I562" s="4" t="s">
        <v>53</v>
      </c>
      <c r="J562" s="4" t="s">
        <v>53</v>
      </c>
      <c r="K562" s="3">
        <v>43.13</v>
      </c>
      <c r="L562" s="4" t="s">
        <v>42</v>
      </c>
      <c r="M562" s="3" t="s">
        <v>54</v>
      </c>
      <c r="N562" s="5">
        <v>2</v>
      </c>
      <c r="O562" s="6">
        <v>13.1756843</v>
      </c>
      <c r="P562" s="5">
        <v>0</v>
      </c>
      <c r="R562" s="5">
        <v>0</v>
      </c>
      <c r="T562" s="6">
        <v>6.8440000000000003</v>
      </c>
      <c r="U562" s="3" t="s">
        <v>2908</v>
      </c>
      <c r="Y562" s="3" t="s">
        <v>2909</v>
      </c>
      <c r="Z562" s="3" t="s">
        <v>46</v>
      </c>
    </row>
    <row r="563" spans="1:26" ht="38.25" x14ac:dyDescent="0.2">
      <c r="A563" s="2">
        <v>554</v>
      </c>
      <c r="B563" s="3" t="s">
        <v>2910</v>
      </c>
      <c r="C563" s="4" t="s">
        <v>2911</v>
      </c>
      <c r="D563" s="4" t="s">
        <v>540</v>
      </c>
      <c r="E563" s="4" t="s">
        <v>2902</v>
      </c>
      <c r="F563" s="4" t="s">
        <v>304</v>
      </c>
      <c r="G563" s="2" t="s">
        <v>2903</v>
      </c>
      <c r="H563" s="5">
        <v>1114910000182</v>
      </c>
      <c r="I563" s="4" t="s">
        <v>53</v>
      </c>
      <c r="J563" s="4" t="s">
        <v>53</v>
      </c>
      <c r="K563" s="3">
        <v>43.13</v>
      </c>
      <c r="L563" s="4" t="s">
        <v>42</v>
      </c>
      <c r="M563" s="3" t="s">
        <v>54</v>
      </c>
      <c r="N563" s="5">
        <v>2</v>
      </c>
      <c r="O563" s="6">
        <v>13.1756843</v>
      </c>
      <c r="P563" s="5">
        <v>0</v>
      </c>
      <c r="R563" s="5">
        <v>0</v>
      </c>
      <c r="T563" s="6">
        <v>6.8440000000000003</v>
      </c>
      <c r="U563" s="3" t="s">
        <v>2908</v>
      </c>
      <c r="Y563" s="3" t="s">
        <v>2909</v>
      </c>
      <c r="Z563" s="3" t="s">
        <v>46</v>
      </c>
    </row>
    <row r="564" spans="1:26" ht="38.25" x14ac:dyDescent="0.2">
      <c r="A564" s="2">
        <v>555</v>
      </c>
      <c r="B564" s="3" t="s">
        <v>2912</v>
      </c>
      <c r="C564" s="4" t="s">
        <v>2913</v>
      </c>
      <c r="D564" s="4" t="s">
        <v>540</v>
      </c>
      <c r="E564" s="4" t="s">
        <v>2902</v>
      </c>
      <c r="F564" s="4" t="s">
        <v>304</v>
      </c>
      <c r="G564" s="2" t="s">
        <v>2903</v>
      </c>
      <c r="H564" s="5">
        <v>1114910000182</v>
      </c>
      <c r="I564" s="4" t="s">
        <v>53</v>
      </c>
      <c r="J564" s="4" t="s">
        <v>53</v>
      </c>
      <c r="K564" s="3">
        <v>55</v>
      </c>
      <c r="L564" s="4">
        <v>55.1</v>
      </c>
      <c r="M564" s="3" t="s">
        <v>54</v>
      </c>
      <c r="N564" s="5">
        <v>30</v>
      </c>
      <c r="O564" s="6">
        <v>15.738295018000001</v>
      </c>
      <c r="P564" s="5">
        <v>0</v>
      </c>
      <c r="R564" s="5">
        <v>0</v>
      </c>
      <c r="T564" s="6">
        <v>7142.43</v>
      </c>
      <c r="U564" s="3" t="s">
        <v>2914</v>
      </c>
      <c r="Y564" s="3" t="s">
        <v>2915</v>
      </c>
      <c r="Z564" s="3" t="s">
        <v>46</v>
      </c>
    </row>
    <row r="565" spans="1:26" ht="63.75" x14ac:dyDescent="0.2">
      <c r="A565" s="2">
        <v>556</v>
      </c>
      <c r="B565" s="3" t="s">
        <v>2916</v>
      </c>
      <c r="C565" s="4" t="s">
        <v>2917</v>
      </c>
      <c r="D565" s="4" t="s">
        <v>2918</v>
      </c>
      <c r="E565" s="4" t="s">
        <v>2902</v>
      </c>
      <c r="F565" s="4" t="s">
        <v>2919</v>
      </c>
      <c r="G565" s="2" t="s">
        <v>2903</v>
      </c>
      <c r="H565" s="5">
        <v>1114910000182</v>
      </c>
      <c r="I565" s="4" t="s">
        <v>53</v>
      </c>
      <c r="J565" s="4" t="s">
        <v>53</v>
      </c>
      <c r="K565" s="3" t="s">
        <v>2920</v>
      </c>
      <c r="L565" s="4" t="s">
        <v>2920</v>
      </c>
      <c r="M565" s="3" t="s">
        <v>54</v>
      </c>
      <c r="N565" s="5">
        <v>7</v>
      </c>
      <c r="O565" s="6">
        <v>31.763200000000001</v>
      </c>
      <c r="P565" s="5">
        <v>0</v>
      </c>
      <c r="R565" s="5">
        <v>0</v>
      </c>
      <c r="T565" s="6">
        <v>0</v>
      </c>
      <c r="U565" s="3" t="s">
        <v>1383</v>
      </c>
      <c r="W565" s="3" t="s">
        <v>659</v>
      </c>
      <c r="Y565" s="3" t="s">
        <v>2921</v>
      </c>
      <c r="Z565" s="3" t="s">
        <v>46</v>
      </c>
    </row>
    <row r="566" spans="1:26" ht="89.25" x14ac:dyDescent="0.2">
      <c r="A566" s="2">
        <v>557</v>
      </c>
      <c r="B566" s="3" t="s">
        <v>2922</v>
      </c>
      <c r="C566" s="4" t="s">
        <v>2923</v>
      </c>
      <c r="D566" s="4" t="s">
        <v>2924</v>
      </c>
      <c r="E566" s="4" t="s">
        <v>2902</v>
      </c>
      <c r="F566" s="4" t="s">
        <v>304</v>
      </c>
      <c r="G566" s="2" t="s">
        <v>2903</v>
      </c>
      <c r="H566" s="5">
        <v>1114910000182</v>
      </c>
      <c r="I566" s="4" t="s">
        <v>53</v>
      </c>
      <c r="J566" s="4" t="s">
        <v>53</v>
      </c>
      <c r="K566" s="3" t="s">
        <v>1322</v>
      </c>
      <c r="L566" s="4" t="s">
        <v>65</v>
      </c>
      <c r="M566" s="3" t="s">
        <v>54</v>
      </c>
      <c r="N566" s="5">
        <v>29</v>
      </c>
      <c r="O566" s="6">
        <v>82.176050536000005</v>
      </c>
      <c r="P566" s="5">
        <v>3</v>
      </c>
      <c r="Q566" s="6">
        <v>74.513050000000007</v>
      </c>
      <c r="R566" s="5">
        <v>2</v>
      </c>
      <c r="S566" s="6">
        <v>0</v>
      </c>
      <c r="T566" s="6">
        <v>12.564</v>
      </c>
      <c r="U566" s="3" t="s">
        <v>1353</v>
      </c>
      <c r="V566" s="3" t="s">
        <v>2925</v>
      </c>
      <c r="W566" s="3" t="s">
        <v>331</v>
      </c>
      <c r="Y566" s="3" t="s">
        <v>2926</v>
      </c>
      <c r="Z566" s="3" t="s">
        <v>46</v>
      </c>
    </row>
    <row r="567" spans="1:26" ht="38.25" x14ac:dyDescent="0.2">
      <c r="A567" s="2">
        <v>558</v>
      </c>
      <c r="B567" s="3" t="s">
        <v>2927</v>
      </c>
      <c r="C567" s="4" t="s">
        <v>2928</v>
      </c>
      <c r="D567" s="4" t="s">
        <v>2929</v>
      </c>
      <c r="E567" s="4" t="s">
        <v>2930</v>
      </c>
      <c r="F567" s="4" t="s">
        <v>304</v>
      </c>
      <c r="G567" s="2" t="s">
        <v>2903</v>
      </c>
      <c r="H567" s="5">
        <v>1114910000182</v>
      </c>
      <c r="I567" s="4" t="s">
        <v>53</v>
      </c>
      <c r="J567" s="4" t="s">
        <v>53</v>
      </c>
      <c r="K567" s="3" t="s">
        <v>1322</v>
      </c>
      <c r="L567" s="4" t="s">
        <v>65</v>
      </c>
      <c r="M567" s="3" t="s">
        <v>54</v>
      </c>
      <c r="N567" s="5">
        <v>115</v>
      </c>
      <c r="O567" s="6">
        <v>515.699315447</v>
      </c>
      <c r="P567" s="5">
        <v>4</v>
      </c>
      <c r="Q567" s="6">
        <v>59.315026000000003</v>
      </c>
      <c r="R567" s="5">
        <v>7</v>
      </c>
      <c r="S567" s="6">
        <v>501163</v>
      </c>
      <c r="T567" s="6">
        <v>521.82299999999998</v>
      </c>
      <c r="U567" s="3" t="s">
        <v>1160</v>
      </c>
      <c r="V567" s="3" t="s">
        <v>1169</v>
      </c>
      <c r="Y567" s="3" t="s">
        <v>2931</v>
      </c>
      <c r="Z567" s="3" t="s">
        <v>46</v>
      </c>
    </row>
    <row r="568" spans="1:26" ht="38.25" x14ac:dyDescent="0.2">
      <c r="A568" s="2">
        <v>559</v>
      </c>
      <c r="B568" s="3" t="s">
        <v>2932</v>
      </c>
      <c r="C568" s="4" t="s">
        <v>2933</v>
      </c>
      <c r="D568" s="4" t="s">
        <v>2934</v>
      </c>
      <c r="E568" s="4" t="s">
        <v>2935</v>
      </c>
      <c r="F568" s="4" t="s">
        <v>2936</v>
      </c>
      <c r="G568" s="2" t="s">
        <v>2903</v>
      </c>
      <c r="H568" s="5">
        <v>1114910000182</v>
      </c>
      <c r="I568" s="4" t="s">
        <v>53</v>
      </c>
      <c r="J568" s="4" t="s">
        <v>53</v>
      </c>
      <c r="K568" s="3">
        <v>7</v>
      </c>
      <c r="L568" s="4" t="s">
        <v>65</v>
      </c>
      <c r="M568" s="3" t="s">
        <v>54</v>
      </c>
      <c r="N568" s="5">
        <v>105</v>
      </c>
      <c r="O568" s="6">
        <v>773.52684559080001</v>
      </c>
      <c r="P568" s="5">
        <v>2</v>
      </c>
      <c r="Q568" s="6">
        <v>249.150823</v>
      </c>
      <c r="R568" s="5">
        <v>4</v>
      </c>
      <c r="S568" s="6">
        <v>7423361.7982000001</v>
      </c>
      <c r="T568" s="6">
        <v>0</v>
      </c>
      <c r="U568" s="3" t="s">
        <v>2937</v>
      </c>
      <c r="V568" s="3" t="s">
        <v>1353</v>
      </c>
      <c r="W568" s="3" t="s">
        <v>331</v>
      </c>
      <c r="Y568" s="3" t="s">
        <v>2938</v>
      </c>
      <c r="Z568" s="3" t="s">
        <v>46</v>
      </c>
    </row>
    <row r="569" spans="1:26" ht="38.25" x14ac:dyDescent="0.2">
      <c r="A569" s="2">
        <v>560</v>
      </c>
      <c r="B569" s="3" t="s">
        <v>2939</v>
      </c>
      <c r="C569" s="4" t="s">
        <v>2940</v>
      </c>
      <c r="D569" s="4" t="s">
        <v>1704</v>
      </c>
      <c r="E569" s="4" t="s">
        <v>2902</v>
      </c>
      <c r="F569" s="4" t="s">
        <v>304</v>
      </c>
      <c r="G569" s="2" t="s">
        <v>2903</v>
      </c>
      <c r="H569" s="5">
        <v>1114910000182</v>
      </c>
      <c r="I569" s="4" t="s">
        <v>53</v>
      </c>
      <c r="J569" s="4" t="s">
        <v>53</v>
      </c>
      <c r="K569" s="3" t="s">
        <v>64</v>
      </c>
      <c r="L569" s="4" t="s">
        <v>65</v>
      </c>
      <c r="M569" s="3" t="s">
        <v>54</v>
      </c>
      <c r="N569" s="5">
        <v>131</v>
      </c>
      <c r="O569" s="6">
        <v>1626.82125445</v>
      </c>
      <c r="P569" s="5">
        <v>3</v>
      </c>
      <c r="Q569" s="6">
        <v>514.56881799999996</v>
      </c>
      <c r="R569" s="5">
        <v>3</v>
      </c>
      <c r="S569" s="6">
        <v>7265326.6564999996</v>
      </c>
      <c r="T569" s="6">
        <v>1628.059</v>
      </c>
      <c r="U569" s="3" t="s">
        <v>2937</v>
      </c>
      <c r="V569" s="3" t="s">
        <v>2941</v>
      </c>
      <c r="W569" s="3" t="s">
        <v>251</v>
      </c>
      <c r="Y569" s="3" t="s">
        <v>2942</v>
      </c>
      <c r="Z569" s="3" t="s">
        <v>46</v>
      </c>
    </row>
    <row r="570" spans="1:26" ht="38.25" x14ac:dyDescent="0.2">
      <c r="A570" s="2">
        <v>561</v>
      </c>
      <c r="B570" s="3" t="s">
        <v>2943</v>
      </c>
      <c r="C570" s="4" t="s">
        <v>2944</v>
      </c>
      <c r="D570" s="4" t="s">
        <v>2945</v>
      </c>
      <c r="E570" s="4" t="s">
        <v>2946</v>
      </c>
      <c r="F570" s="4" t="s">
        <v>2947</v>
      </c>
      <c r="G570" s="2" t="s">
        <v>2948</v>
      </c>
      <c r="H570" s="5">
        <v>1114910000215</v>
      </c>
      <c r="I570" s="4" t="s">
        <v>40</v>
      </c>
      <c r="J570" s="4" t="s">
        <v>40</v>
      </c>
      <c r="K570" s="3" t="s">
        <v>2949</v>
      </c>
      <c r="L570" s="4">
        <v>49.4</v>
      </c>
      <c r="M570" s="3" t="s">
        <v>43</v>
      </c>
      <c r="N570" s="5">
        <v>3</v>
      </c>
      <c r="O570" s="6">
        <v>19.454874</v>
      </c>
      <c r="P570" s="5">
        <v>0</v>
      </c>
      <c r="R570" s="5">
        <v>0</v>
      </c>
      <c r="T570" s="6">
        <v>0</v>
      </c>
      <c r="U570" s="3" t="s">
        <v>1095</v>
      </c>
      <c r="Y570" s="3" t="s">
        <v>2950</v>
      </c>
      <c r="Z570" s="3" t="s">
        <v>46</v>
      </c>
    </row>
    <row r="571" spans="1:26" ht="63.75" x14ac:dyDescent="0.2">
      <c r="A571" s="2">
        <v>562</v>
      </c>
      <c r="B571" s="3" t="s">
        <v>2951</v>
      </c>
      <c r="C571" s="4" t="s">
        <v>2952</v>
      </c>
      <c r="D571" s="4" t="s">
        <v>2953</v>
      </c>
      <c r="E571" s="4" t="s">
        <v>2954</v>
      </c>
      <c r="F571" s="4" t="s">
        <v>2955</v>
      </c>
      <c r="G571" s="2" t="s">
        <v>2956</v>
      </c>
      <c r="H571" s="5">
        <v>1114910001293</v>
      </c>
      <c r="I571" s="4" t="s">
        <v>53</v>
      </c>
      <c r="J571" s="4" t="s">
        <v>53</v>
      </c>
      <c r="K571" s="3">
        <v>7.29</v>
      </c>
      <c r="L571" s="4" t="s">
        <v>65</v>
      </c>
      <c r="M571" s="3" t="s">
        <v>54</v>
      </c>
      <c r="N571" s="5">
        <v>9</v>
      </c>
      <c r="O571" s="6">
        <v>15.912604</v>
      </c>
      <c r="P571" s="5">
        <v>0</v>
      </c>
      <c r="R571" s="5">
        <v>0</v>
      </c>
      <c r="T571" s="6">
        <v>0</v>
      </c>
      <c r="U571" s="3" t="s">
        <v>2652</v>
      </c>
      <c r="V571" s="3" t="s">
        <v>1851</v>
      </c>
      <c r="Y571" s="3" t="s">
        <v>2957</v>
      </c>
      <c r="Z571" s="3" t="s">
        <v>46</v>
      </c>
    </row>
    <row r="572" spans="1:26" ht="63.75" x14ac:dyDescent="0.2">
      <c r="A572" s="2">
        <v>563</v>
      </c>
      <c r="B572" s="3" t="s">
        <v>2958</v>
      </c>
      <c r="C572" s="4" t="s">
        <v>2959</v>
      </c>
      <c r="D572" s="4" t="s">
        <v>81</v>
      </c>
      <c r="E572" s="4" t="s">
        <v>2960</v>
      </c>
      <c r="F572" s="4" t="s">
        <v>2961</v>
      </c>
      <c r="G572" s="2" t="s">
        <v>2956</v>
      </c>
      <c r="H572" s="5">
        <v>1114910001293</v>
      </c>
      <c r="I572" s="4" t="s">
        <v>53</v>
      </c>
      <c r="J572" s="4" t="s">
        <v>53</v>
      </c>
      <c r="K572" s="3">
        <v>7</v>
      </c>
      <c r="L572" s="4" t="s">
        <v>65</v>
      </c>
      <c r="M572" s="3" t="s">
        <v>54</v>
      </c>
      <c r="N572" s="5">
        <v>6</v>
      </c>
      <c r="O572" s="6">
        <v>19.867679710000001</v>
      </c>
      <c r="P572" s="5">
        <v>0</v>
      </c>
      <c r="R572" s="5">
        <v>0</v>
      </c>
      <c r="T572" s="6">
        <v>0</v>
      </c>
      <c r="U572" s="3" t="s">
        <v>2652</v>
      </c>
      <c r="V572" s="3" t="s">
        <v>2962</v>
      </c>
      <c r="Y572" s="3" t="s">
        <v>2963</v>
      </c>
      <c r="Z572" s="3" t="s">
        <v>46</v>
      </c>
    </row>
    <row r="573" spans="1:26" ht="63.75" x14ac:dyDescent="0.2">
      <c r="A573" s="2">
        <v>564</v>
      </c>
      <c r="B573" s="3" t="s">
        <v>2964</v>
      </c>
      <c r="C573" s="4" t="s">
        <v>2965</v>
      </c>
      <c r="D573" s="4" t="s">
        <v>2966</v>
      </c>
      <c r="E573" s="4" t="s">
        <v>2967</v>
      </c>
      <c r="F573" s="4" t="s">
        <v>2968</v>
      </c>
      <c r="G573" s="2" t="s">
        <v>2969</v>
      </c>
      <c r="H573" s="5">
        <v>1114910001810</v>
      </c>
      <c r="I573" s="4" t="s">
        <v>40</v>
      </c>
      <c r="J573" s="4" t="s">
        <v>40</v>
      </c>
      <c r="K573" s="3" t="s">
        <v>2970</v>
      </c>
      <c r="L573" s="4">
        <v>8.11</v>
      </c>
      <c r="M573" s="3" t="s">
        <v>43</v>
      </c>
      <c r="N573" s="5">
        <v>2</v>
      </c>
      <c r="O573" s="6">
        <v>34.535845000000002</v>
      </c>
      <c r="P573" s="5">
        <v>0</v>
      </c>
      <c r="R573" s="5">
        <v>0</v>
      </c>
      <c r="U573" s="3" t="s">
        <v>2971</v>
      </c>
      <c r="Y573" s="3" t="s">
        <v>2972</v>
      </c>
      <c r="Z573" s="3" t="s">
        <v>46</v>
      </c>
    </row>
    <row r="574" spans="1:26" ht="38.25" x14ac:dyDescent="0.2">
      <c r="A574" s="2">
        <v>565</v>
      </c>
      <c r="B574" s="3" t="s">
        <v>2973</v>
      </c>
      <c r="C574" s="4" t="s">
        <v>2974</v>
      </c>
      <c r="D574" s="4" t="s">
        <v>1300</v>
      </c>
      <c r="E574" s="4" t="s">
        <v>2975</v>
      </c>
      <c r="F574" s="4" t="s">
        <v>2976</v>
      </c>
      <c r="G574" s="2" t="s">
        <v>2977</v>
      </c>
      <c r="H574" s="5">
        <v>1114910002690</v>
      </c>
      <c r="I574" s="4" t="s">
        <v>53</v>
      </c>
      <c r="J574" s="4" t="s">
        <v>53</v>
      </c>
      <c r="K574" s="3" t="s">
        <v>41</v>
      </c>
      <c r="L574" s="4" t="s">
        <v>42</v>
      </c>
      <c r="M574" s="3" t="s">
        <v>54</v>
      </c>
      <c r="N574" s="5">
        <v>4</v>
      </c>
      <c r="O574" s="6">
        <v>6.9227543657600004</v>
      </c>
      <c r="P574" s="5">
        <v>0</v>
      </c>
      <c r="R574" s="5">
        <v>0</v>
      </c>
      <c r="U574" s="3" t="s">
        <v>2978</v>
      </c>
      <c r="Y574" s="3" t="s">
        <v>792</v>
      </c>
      <c r="Z574" s="3" t="s">
        <v>46</v>
      </c>
    </row>
    <row r="575" spans="1:26" ht="38.25" x14ac:dyDescent="0.2">
      <c r="A575" s="2">
        <v>566</v>
      </c>
      <c r="B575" s="3" t="s">
        <v>2979</v>
      </c>
      <c r="C575" s="4" t="s">
        <v>2980</v>
      </c>
      <c r="D575" s="4" t="s">
        <v>2981</v>
      </c>
      <c r="E575" s="4" t="s">
        <v>2982</v>
      </c>
      <c r="F575" s="4" t="s">
        <v>2983</v>
      </c>
      <c r="G575" s="2" t="s">
        <v>2984</v>
      </c>
      <c r="H575" s="5">
        <v>1114910002965</v>
      </c>
      <c r="I575" s="4" t="s">
        <v>53</v>
      </c>
      <c r="J575" s="4" t="s">
        <v>53</v>
      </c>
      <c r="K575" s="3">
        <v>8</v>
      </c>
      <c r="L575" s="4">
        <v>8.9</v>
      </c>
      <c r="M575" s="3" t="s">
        <v>54</v>
      </c>
      <c r="N575" s="5">
        <v>1</v>
      </c>
      <c r="O575" s="6">
        <v>12.854699999999999</v>
      </c>
      <c r="P575" s="5">
        <v>0</v>
      </c>
      <c r="R575" s="5">
        <v>0</v>
      </c>
      <c r="T575" s="6">
        <v>0</v>
      </c>
      <c r="U575" s="3" t="s">
        <v>630</v>
      </c>
      <c r="W575" s="3" t="s">
        <v>856</v>
      </c>
      <c r="Y575" s="3" t="s">
        <v>2985</v>
      </c>
      <c r="Z575" s="3" t="s">
        <v>46</v>
      </c>
    </row>
    <row r="576" spans="1:26" ht="25.5" x14ac:dyDescent="0.2">
      <c r="A576" s="2">
        <v>567</v>
      </c>
      <c r="B576" s="3" t="s">
        <v>2986</v>
      </c>
      <c r="C576" s="4" t="s">
        <v>2987</v>
      </c>
      <c r="D576" s="4" t="s">
        <v>2639</v>
      </c>
      <c r="E576" s="4" t="s">
        <v>2988</v>
      </c>
      <c r="F576" s="4" t="s">
        <v>2989</v>
      </c>
      <c r="G576" s="2" t="s">
        <v>2990</v>
      </c>
      <c r="H576" s="5">
        <v>1114910004868</v>
      </c>
      <c r="I576" s="4" t="s">
        <v>53</v>
      </c>
      <c r="J576" s="4" t="s">
        <v>53</v>
      </c>
      <c r="K576" s="3" t="s">
        <v>162</v>
      </c>
      <c r="L576" s="4" t="s">
        <v>65</v>
      </c>
      <c r="M576" s="3" t="s">
        <v>54</v>
      </c>
      <c r="N576" s="5">
        <v>5</v>
      </c>
      <c r="O576" s="6">
        <v>27.707159099999998</v>
      </c>
      <c r="P576" s="5">
        <v>0</v>
      </c>
      <c r="R576" s="5">
        <v>0</v>
      </c>
      <c r="T576" s="6">
        <v>0</v>
      </c>
      <c r="U576" s="3" t="s">
        <v>2061</v>
      </c>
      <c r="W576" s="3" t="s">
        <v>1416</v>
      </c>
      <c r="Y576" s="3" t="s">
        <v>2129</v>
      </c>
      <c r="Z576" s="3" t="s">
        <v>46</v>
      </c>
    </row>
    <row r="577" spans="1:26" ht="63.75" x14ac:dyDescent="0.2">
      <c r="A577" s="2">
        <v>568</v>
      </c>
      <c r="B577" s="3" t="s">
        <v>2991</v>
      </c>
      <c r="C577" s="4" t="s">
        <v>2992</v>
      </c>
      <c r="D577" s="4" t="s">
        <v>2993</v>
      </c>
      <c r="E577" s="4" t="s">
        <v>2994</v>
      </c>
      <c r="F577" s="4" t="s">
        <v>2995</v>
      </c>
      <c r="G577" s="2" t="s">
        <v>2996</v>
      </c>
      <c r="H577" s="5">
        <v>1114910005121</v>
      </c>
      <c r="I577" s="4" t="s">
        <v>53</v>
      </c>
      <c r="J577" s="4" t="s">
        <v>53</v>
      </c>
      <c r="K577" s="3" t="s">
        <v>41</v>
      </c>
      <c r="L577" s="4" t="s">
        <v>42</v>
      </c>
      <c r="M577" s="3" t="s">
        <v>54</v>
      </c>
      <c r="N577" s="5">
        <v>3</v>
      </c>
      <c r="O577" s="6">
        <v>10.743909897</v>
      </c>
      <c r="P577" s="5">
        <v>0</v>
      </c>
      <c r="R577" s="5">
        <v>0</v>
      </c>
      <c r="U577" s="3" t="s">
        <v>2978</v>
      </c>
      <c r="Y577" s="3" t="s">
        <v>792</v>
      </c>
      <c r="Z577" s="3" t="s">
        <v>46</v>
      </c>
    </row>
    <row r="578" spans="1:26" ht="25.5" x14ac:dyDescent="0.2">
      <c r="A578" s="2">
        <v>569</v>
      </c>
      <c r="B578" s="3" t="s">
        <v>2997</v>
      </c>
      <c r="C578" s="4" t="s">
        <v>712</v>
      </c>
      <c r="D578" s="4" t="s">
        <v>2998</v>
      </c>
      <c r="E578" s="4" t="s">
        <v>2999</v>
      </c>
      <c r="F578" s="4" t="s">
        <v>3000</v>
      </c>
      <c r="G578" s="2" t="s">
        <v>3001</v>
      </c>
      <c r="H578" s="5">
        <v>1124910001226</v>
      </c>
      <c r="I578" s="4" t="s">
        <v>40</v>
      </c>
      <c r="J578" s="4" t="s">
        <v>40</v>
      </c>
      <c r="K578" s="3" t="s">
        <v>2949</v>
      </c>
      <c r="L578" s="4">
        <v>49.41</v>
      </c>
      <c r="M578" s="3" t="s">
        <v>43</v>
      </c>
      <c r="N578" s="5">
        <v>8</v>
      </c>
      <c r="O578" s="6">
        <v>10.964098999999999</v>
      </c>
      <c r="P578" s="5">
        <v>0</v>
      </c>
      <c r="R578" s="5">
        <v>0</v>
      </c>
      <c r="U578" s="3" t="s">
        <v>3002</v>
      </c>
      <c r="Y578" s="3" t="s">
        <v>3003</v>
      </c>
      <c r="Z578" s="3" t="s">
        <v>46</v>
      </c>
    </row>
    <row r="579" spans="1:26" ht="25.5" x14ac:dyDescent="0.2">
      <c r="A579" s="2">
        <v>570</v>
      </c>
      <c r="B579" s="3" t="s">
        <v>3004</v>
      </c>
      <c r="C579" s="4" t="s">
        <v>3005</v>
      </c>
      <c r="D579" s="4" t="s">
        <v>118</v>
      </c>
      <c r="E579" s="4" t="s">
        <v>3006</v>
      </c>
      <c r="F579" s="4" t="s">
        <v>3007</v>
      </c>
      <c r="G579" s="2" t="s">
        <v>3008</v>
      </c>
      <c r="H579" s="5">
        <v>1124910006418</v>
      </c>
      <c r="I579" s="4" t="s">
        <v>74</v>
      </c>
      <c r="J579" s="4" t="s">
        <v>74</v>
      </c>
      <c r="K579" s="3" t="s">
        <v>3009</v>
      </c>
      <c r="L579" s="4" t="s">
        <v>3010</v>
      </c>
      <c r="M579" s="3" t="s">
        <v>43</v>
      </c>
      <c r="N579" s="5">
        <v>10</v>
      </c>
      <c r="O579" s="6">
        <v>25.58854746742</v>
      </c>
      <c r="P579" s="5">
        <v>0</v>
      </c>
      <c r="R579" s="5">
        <v>0</v>
      </c>
      <c r="U579" s="3" t="s">
        <v>3011</v>
      </c>
      <c r="Y579" s="3" t="s">
        <v>3012</v>
      </c>
      <c r="Z579" s="3" t="s">
        <v>46</v>
      </c>
    </row>
    <row r="580" spans="1:26" ht="25.5" x14ac:dyDescent="0.2">
      <c r="A580" s="2">
        <v>571</v>
      </c>
      <c r="B580" s="3" t="s">
        <v>3013</v>
      </c>
      <c r="C580" s="4" t="s">
        <v>3014</v>
      </c>
      <c r="D580" s="4" t="s">
        <v>3015</v>
      </c>
      <c r="E580" s="4" t="s">
        <v>3016</v>
      </c>
      <c r="F580" s="4" t="s">
        <v>3017</v>
      </c>
      <c r="G580" s="2" t="s">
        <v>3018</v>
      </c>
      <c r="H580" s="5">
        <v>1124910019167</v>
      </c>
      <c r="I580" s="4" t="s">
        <v>53</v>
      </c>
      <c r="J580" s="4" t="s">
        <v>53</v>
      </c>
      <c r="K580" s="3" t="s">
        <v>3019</v>
      </c>
      <c r="L580" s="4" t="s">
        <v>3010</v>
      </c>
      <c r="M580" s="3" t="s">
        <v>54</v>
      </c>
      <c r="N580" s="5">
        <v>30</v>
      </c>
      <c r="O580" s="6">
        <v>10.19817976114</v>
      </c>
      <c r="P580" s="5">
        <v>1</v>
      </c>
      <c r="R580" s="5">
        <v>0</v>
      </c>
      <c r="T580" s="6">
        <v>0</v>
      </c>
      <c r="U580" s="3" t="s">
        <v>3020</v>
      </c>
      <c r="V580" s="3" t="s">
        <v>2025</v>
      </c>
      <c r="W580" s="3" t="s">
        <v>1839</v>
      </c>
      <c r="Y580" s="3" t="s">
        <v>3021</v>
      </c>
      <c r="Z580" s="3" t="s">
        <v>46</v>
      </c>
    </row>
    <row r="581" spans="1:26" ht="51" x14ac:dyDescent="0.2">
      <c r="A581" s="2">
        <v>572</v>
      </c>
      <c r="B581" s="3" t="s">
        <v>3022</v>
      </c>
      <c r="C581" s="4" t="s">
        <v>3023</v>
      </c>
      <c r="D581" s="4" t="s">
        <v>473</v>
      </c>
      <c r="E581" s="4" t="s">
        <v>3024</v>
      </c>
      <c r="F581" s="4" t="s">
        <v>3025</v>
      </c>
      <c r="G581" s="2" t="s">
        <v>3026</v>
      </c>
      <c r="H581" s="5">
        <v>1134910002501</v>
      </c>
      <c r="I581" s="4" t="s">
        <v>53</v>
      </c>
      <c r="J581" s="4" t="s">
        <v>53</v>
      </c>
      <c r="K581" s="3" t="s">
        <v>64</v>
      </c>
      <c r="L581" s="4" t="s">
        <v>65</v>
      </c>
      <c r="M581" s="3" t="s">
        <v>54</v>
      </c>
      <c r="N581" s="5">
        <v>5</v>
      </c>
      <c r="O581" s="6">
        <v>14.190600193</v>
      </c>
      <c r="P581" s="5">
        <v>0</v>
      </c>
      <c r="R581" s="5">
        <v>0</v>
      </c>
      <c r="U581" s="3" t="s">
        <v>3027</v>
      </c>
      <c r="V581" s="3" t="s">
        <v>618</v>
      </c>
      <c r="Y581" s="3" t="s">
        <v>115</v>
      </c>
      <c r="Z581" s="3" t="s">
        <v>46</v>
      </c>
    </row>
    <row r="582" spans="1:26" ht="25.5" x14ac:dyDescent="0.2">
      <c r="A582" s="2">
        <v>573</v>
      </c>
      <c r="B582" s="3" t="s">
        <v>3028</v>
      </c>
      <c r="C582" s="4" t="s">
        <v>3029</v>
      </c>
      <c r="D582" s="4" t="s">
        <v>3030</v>
      </c>
      <c r="E582" s="4" t="s">
        <v>3031</v>
      </c>
      <c r="F582" s="4" t="s">
        <v>3032</v>
      </c>
      <c r="G582" s="2" t="s">
        <v>3033</v>
      </c>
      <c r="H582" s="5">
        <v>1134910006967</v>
      </c>
      <c r="I582" s="4" t="s">
        <v>53</v>
      </c>
      <c r="J582" s="4" t="s">
        <v>53</v>
      </c>
      <c r="K582" s="3" t="s">
        <v>162</v>
      </c>
      <c r="L582" s="4" t="s">
        <v>65</v>
      </c>
      <c r="M582" s="3" t="s">
        <v>54</v>
      </c>
      <c r="N582" s="5">
        <v>11</v>
      </c>
      <c r="O582" s="6">
        <v>12.131523</v>
      </c>
      <c r="P582" s="5">
        <v>0</v>
      </c>
      <c r="R582" s="5">
        <v>0</v>
      </c>
      <c r="U582" s="3" t="s">
        <v>2702</v>
      </c>
      <c r="V582" s="3" t="s">
        <v>3034</v>
      </c>
      <c r="W582" s="3" t="s">
        <v>3035</v>
      </c>
      <c r="Y582" s="3" t="s">
        <v>1028</v>
      </c>
      <c r="Z582" s="3" t="s">
        <v>46</v>
      </c>
    </row>
    <row r="583" spans="1:26" ht="25.5" x14ac:dyDescent="0.2">
      <c r="A583" s="2">
        <v>574</v>
      </c>
      <c r="B583" s="3" t="s">
        <v>3036</v>
      </c>
      <c r="C583" s="4" t="s">
        <v>3037</v>
      </c>
      <c r="D583" s="4" t="s">
        <v>81</v>
      </c>
      <c r="E583" s="4" t="s">
        <v>3038</v>
      </c>
      <c r="F583" s="4" t="s">
        <v>3039</v>
      </c>
      <c r="G583" s="2" t="s">
        <v>3040</v>
      </c>
      <c r="H583" s="5">
        <v>1134910016009</v>
      </c>
      <c r="I583" s="4" t="s">
        <v>53</v>
      </c>
      <c r="J583" s="4" t="s">
        <v>53</v>
      </c>
      <c r="K583" s="3" t="s">
        <v>162</v>
      </c>
      <c r="L583" s="4" t="s">
        <v>65</v>
      </c>
      <c r="M583" s="3" t="s">
        <v>54</v>
      </c>
      <c r="N583" s="5">
        <v>2</v>
      </c>
      <c r="O583" s="6">
        <v>9.5468934000000001</v>
      </c>
      <c r="P583" s="5">
        <v>0</v>
      </c>
      <c r="R583" s="5">
        <v>0</v>
      </c>
      <c r="T583" s="6">
        <v>0</v>
      </c>
      <c r="U583" s="3" t="s">
        <v>449</v>
      </c>
      <c r="V583" s="3" t="s">
        <v>307</v>
      </c>
      <c r="W583" s="3" t="s">
        <v>372</v>
      </c>
      <c r="Y583" s="3" t="s">
        <v>3041</v>
      </c>
      <c r="Z583" s="3" t="s">
        <v>46</v>
      </c>
    </row>
    <row r="584" spans="1:26" ht="51" x14ac:dyDescent="0.2">
      <c r="A584" s="2">
        <v>575</v>
      </c>
      <c r="B584" s="3" t="s">
        <v>3042</v>
      </c>
      <c r="C584" s="4" t="s">
        <v>3043</v>
      </c>
      <c r="D584" s="4" t="s">
        <v>3044</v>
      </c>
      <c r="E584" s="4" t="s">
        <v>3045</v>
      </c>
      <c r="F584" s="4" t="s">
        <v>3046</v>
      </c>
      <c r="G584" s="2" t="s">
        <v>3047</v>
      </c>
      <c r="H584" s="5">
        <v>1134910016207</v>
      </c>
      <c r="I584" s="4" t="s">
        <v>53</v>
      </c>
      <c r="J584" s="4" t="s">
        <v>53</v>
      </c>
      <c r="K584" s="3" t="s">
        <v>162</v>
      </c>
      <c r="L584" s="4" t="s">
        <v>65</v>
      </c>
      <c r="M584" s="3" t="s">
        <v>54</v>
      </c>
      <c r="N584" s="5">
        <v>8</v>
      </c>
      <c r="O584" s="6">
        <v>16.068613061099999</v>
      </c>
      <c r="P584" s="5">
        <v>0</v>
      </c>
      <c r="R584" s="5">
        <v>0</v>
      </c>
      <c r="U584" s="3" t="s">
        <v>979</v>
      </c>
      <c r="V584" s="3" t="s">
        <v>3048</v>
      </c>
      <c r="W584" s="3" t="s">
        <v>1839</v>
      </c>
      <c r="Y584" s="3" t="s">
        <v>3049</v>
      </c>
      <c r="Z584" s="3" t="s">
        <v>46</v>
      </c>
    </row>
    <row r="585" spans="1:26" ht="63.75" x14ac:dyDescent="0.2">
      <c r="A585" s="2">
        <v>576</v>
      </c>
      <c r="B585" s="3" t="s">
        <v>3050</v>
      </c>
      <c r="C585" s="4" t="s">
        <v>3051</v>
      </c>
      <c r="D585" s="4" t="s">
        <v>525</v>
      </c>
      <c r="E585" s="4" t="s">
        <v>3052</v>
      </c>
      <c r="F585" s="4" t="s">
        <v>3053</v>
      </c>
      <c r="G585" s="2" t="s">
        <v>3054</v>
      </c>
      <c r="H585" s="5">
        <v>1134910017472</v>
      </c>
      <c r="I585" s="4" t="s">
        <v>53</v>
      </c>
      <c r="J585" s="4" t="s">
        <v>40</v>
      </c>
      <c r="K585" s="3" t="s">
        <v>64</v>
      </c>
      <c r="L585" s="4" t="s">
        <v>249</v>
      </c>
      <c r="M585" s="3" t="s">
        <v>43</v>
      </c>
      <c r="N585" s="5">
        <v>6</v>
      </c>
      <c r="O585" s="6">
        <v>10.186424300400001</v>
      </c>
      <c r="P585" s="5">
        <v>0</v>
      </c>
      <c r="R585" s="5">
        <v>0</v>
      </c>
      <c r="U585" s="3" t="s">
        <v>877</v>
      </c>
      <c r="V585" s="3" t="s">
        <v>3035</v>
      </c>
      <c r="W585" s="3" t="s">
        <v>227</v>
      </c>
      <c r="Y585" s="3" t="s">
        <v>3055</v>
      </c>
      <c r="Z585" s="3" t="s">
        <v>46</v>
      </c>
    </row>
    <row r="586" spans="1:26" ht="89.25" x14ac:dyDescent="0.2">
      <c r="A586" s="2">
        <v>577</v>
      </c>
      <c r="B586" s="3" t="s">
        <v>3056</v>
      </c>
      <c r="C586" s="4" t="s">
        <v>3057</v>
      </c>
      <c r="D586" s="4" t="s">
        <v>431</v>
      </c>
      <c r="E586" s="4" t="s">
        <v>3058</v>
      </c>
      <c r="F586" s="4" t="s">
        <v>3059</v>
      </c>
      <c r="G586" s="2" t="s">
        <v>3060</v>
      </c>
      <c r="H586" s="5">
        <v>1134910017736</v>
      </c>
      <c r="I586" s="4" t="s">
        <v>53</v>
      </c>
      <c r="J586" s="4" t="s">
        <v>53</v>
      </c>
      <c r="K586" s="3" t="s">
        <v>162</v>
      </c>
      <c r="L586" s="4" t="s">
        <v>3061</v>
      </c>
      <c r="M586" s="3" t="s">
        <v>54</v>
      </c>
      <c r="N586" s="5">
        <v>11</v>
      </c>
      <c r="O586" s="6">
        <v>10.238536378599999</v>
      </c>
      <c r="P586" s="5">
        <v>0</v>
      </c>
      <c r="R586" s="5">
        <v>0</v>
      </c>
      <c r="T586" s="6">
        <v>0</v>
      </c>
      <c r="U586" s="3" t="s">
        <v>1984</v>
      </c>
      <c r="V586" s="3" t="s">
        <v>409</v>
      </c>
      <c r="W586" s="3" t="s">
        <v>415</v>
      </c>
      <c r="Y586" s="3" t="s">
        <v>3062</v>
      </c>
      <c r="Z586" s="3" t="s">
        <v>46</v>
      </c>
    </row>
    <row r="587" spans="1:26" ht="25.5" x14ac:dyDescent="0.2">
      <c r="A587" s="2">
        <v>578</v>
      </c>
      <c r="B587" s="3" t="s">
        <v>3063</v>
      </c>
      <c r="C587" s="4" t="s">
        <v>3064</v>
      </c>
      <c r="D587" s="4" t="s">
        <v>210</v>
      </c>
      <c r="E587" s="4" t="s">
        <v>3065</v>
      </c>
      <c r="F587" s="4" t="s">
        <v>3066</v>
      </c>
      <c r="G587" s="2" t="s">
        <v>3067</v>
      </c>
      <c r="H587" s="5">
        <v>1134910017791</v>
      </c>
      <c r="I587" s="4" t="s">
        <v>53</v>
      </c>
      <c r="J587" s="4" t="s">
        <v>53</v>
      </c>
      <c r="K587" s="3" t="s">
        <v>162</v>
      </c>
      <c r="L587" s="4" t="s">
        <v>65</v>
      </c>
      <c r="M587" s="3" t="s">
        <v>54</v>
      </c>
      <c r="N587" s="5">
        <v>9</v>
      </c>
      <c r="O587" s="6">
        <v>14.911527</v>
      </c>
      <c r="P587" s="5">
        <v>0</v>
      </c>
      <c r="R587" s="5">
        <v>0</v>
      </c>
      <c r="U587" s="3" t="s">
        <v>1984</v>
      </c>
      <c r="V587" s="3" t="s">
        <v>3068</v>
      </c>
      <c r="W587" s="3" t="s">
        <v>3069</v>
      </c>
      <c r="Y587" s="3" t="s">
        <v>1268</v>
      </c>
      <c r="Z587" s="3" t="s">
        <v>46</v>
      </c>
    </row>
    <row r="588" spans="1:26" ht="25.5" x14ac:dyDescent="0.2">
      <c r="A588" s="2">
        <v>579</v>
      </c>
      <c r="B588" s="3" t="s">
        <v>3070</v>
      </c>
      <c r="C588" s="4" t="s">
        <v>3071</v>
      </c>
      <c r="D588" s="4" t="s">
        <v>2617</v>
      </c>
      <c r="E588" s="4" t="s">
        <v>3072</v>
      </c>
      <c r="F588" s="4" t="s">
        <v>3073</v>
      </c>
      <c r="G588" s="2" t="s">
        <v>3074</v>
      </c>
      <c r="H588" s="5">
        <v>1134910017813</v>
      </c>
      <c r="I588" s="4" t="s">
        <v>40</v>
      </c>
      <c r="J588" s="4" t="s">
        <v>40</v>
      </c>
      <c r="K588" s="3">
        <v>803102</v>
      </c>
      <c r="L588" s="4">
        <v>68.2</v>
      </c>
      <c r="M588" s="3" t="s">
        <v>43</v>
      </c>
      <c r="N588" s="5">
        <v>2</v>
      </c>
      <c r="O588" s="6">
        <v>5.5995600000000003</v>
      </c>
      <c r="P588" s="5">
        <v>0</v>
      </c>
      <c r="R588" s="5">
        <v>0</v>
      </c>
      <c r="T588" s="6">
        <v>0</v>
      </c>
      <c r="U588" s="3" t="s">
        <v>2497</v>
      </c>
      <c r="V588" s="3" t="s">
        <v>2621</v>
      </c>
      <c r="Y588" s="3" t="s">
        <v>3075</v>
      </c>
      <c r="Z588" s="3" t="s">
        <v>46</v>
      </c>
    </row>
    <row r="589" spans="1:26" ht="25.5" x14ac:dyDescent="0.2">
      <c r="A589" s="2">
        <v>580</v>
      </c>
      <c r="B589" s="3" t="s">
        <v>3076</v>
      </c>
      <c r="C589" s="4" t="s">
        <v>3077</v>
      </c>
      <c r="D589" s="4" t="s">
        <v>393</v>
      </c>
      <c r="E589" s="4" t="s">
        <v>3078</v>
      </c>
      <c r="F589" s="4" t="s">
        <v>3079</v>
      </c>
      <c r="G589" s="2" t="s">
        <v>3080</v>
      </c>
      <c r="H589" s="5">
        <v>1144910000070</v>
      </c>
      <c r="I589" s="4" t="s">
        <v>53</v>
      </c>
      <c r="J589" s="4" t="s">
        <v>53</v>
      </c>
      <c r="K589" s="3" t="s">
        <v>162</v>
      </c>
      <c r="L589" s="4" t="s">
        <v>370</v>
      </c>
      <c r="M589" s="3" t="s">
        <v>54</v>
      </c>
      <c r="N589" s="5">
        <v>10</v>
      </c>
      <c r="O589" s="6">
        <v>14.42730091</v>
      </c>
      <c r="P589" s="5">
        <v>0</v>
      </c>
      <c r="R589" s="5">
        <v>0</v>
      </c>
      <c r="T589" s="6">
        <v>0</v>
      </c>
      <c r="U589" s="3" t="s">
        <v>2489</v>
      </c>
      <c r="W589" s="3" t="s">
        <v>227</v>
      </c>
      <c r="Y589" s="3" t="s">
        <v>2129</v>
      </c>
      <c r="Z589" s="3" t="s">
        <v>46</v>
      </c>
    </row>
    <row r="590" spans="1:26" ht="25.5" x14ac:dyDescent="0.2">
      <c r="A590" s="2">
        <v>581</v>
      </c>
      <c r="B590" s="3" t="s">
        <v>3081</v>
      </c>
      <c r="C590" s="4" t="s">
        <v>3082</v>
      </c>
      <c r="D590" s="4" t="s">
        <v>768</v>
      </c>
      <c r="E590" s="4" t="s">
        <v>3083</v>
      </c>
      <c r="F590" s="4" t="s">
        <v>3084</v>
      </c>
      <c r="G590" s="2" t="s">
        <v>3080</v>
      </c>
      <c r="H590" s="5">
        <v>1144910000070</v>
      </c>
      <c r="I590" s="4" t="s">
        <v>53</v>
      </c>
      <c r="J590" s="4" t="s">
        <v>53</v>
      </c>
      <c r="K590" s="3" t="s">
        <v>162</v>
      </c>
      <c r="L590" s="4" t="s">
        <v>65</v>
      </c>
      <c r="M590" s="3" t="s">
        <v>54</v>
      </c>
      <c r="N590" s="5">
        <v>9</v>
      </c>
      <c r="O590" s="6">
        <v>35.982594040000002</v>
      </c>
      <c r="P590" s="5">
        <v>0</v>
      </c>
      <c r="R590" s="5">
        <v>0</v>
      </c>
      <c r="U590" s="3" t="s">
        <v>1281</v>
      </c>
      <c r="Y590" s="3" t="s">
        <v>579</v>
      </c>
      <c r="Z590" s="3" t="s">
        <v>46</v>
      </c>
    </row>
    <row r="591" spans="1:26" ht="25.5" x14ac:dyDescent="0.2">
      <c r="A591" s="2">
        <v>582</v>
      </c>
      <c r="B591" s="3" t="s">
        <v>3085</v>
      </c>
      <c r="C591" s="4" t="s">
        <v>3086</v>
      </c>
      <c r="D591" s="4" t="s">
        <v>3087</v>
      </c>
      <c r="E591" s="4" t="s">
        <v>3088</v>
      </c>
      <c r="F591" s="4" t="s">
        <v>3089</v>
      </c>
      <c r="G591" s="2" t="s">
        <v>3090</v>
      </c>
      <c r="H591" s="5">
        <v>1144910000179</v>
      </c>
      <c r="I591" s="4" t="s">
        <v>53</v>
      </c>
      <c r="J591" s="4" t="s">
        <v>53</v>
      </c>
      <c r="K591" s="3">
        <v>7.2</v>
      </c>
      <c r="L591" s="4" t="s">
        <v>370</v>
      </c>
      <c r="M591" s="3" t="s">
        <v>54</v>
      </c>
      <c r="N591" s="5">
        <v>5</v>
      </c>
      <c r="O591" s="6">
        <v>13.691075052</v>
      </c>
      <c r="P591" s="5">
        <v>0</v>
      </c>
      <c r="R591" s="5">
        <v>0</v>
      </c>
      <c r="T591" s="6">
        <v>0</v>
      </c>
      <c r="U591" s="3" t="s">
        <v>2489</v>
      </c>
      <c r="W591" s="3" t="s">
        <v>3091</v>
      </c>
      <c r="Y591" s="3" t="s">
        <v>3092</v>
      </c>
      <c r="Z591" s="3" t="s">
        <v>46</v>
      </c>
    </row>
    <row r="592" spans="1:26" ht="25.5" x14ac:dyDescent="0.2">
      <c r="A592" s="2">
        <v>583</v>
      </c>
      <c r="B592" s="3" t="s">
        <v>3093</v>
      </c>
      <c r="C592" s="4" t="s">
        <v>3094</v>
      </c>
      <c r="D592" s="4" t="s">
        <v>3087</v>
      </c>
      <c r="E592" s="4" t="s">
        <v>3088</v>
      </c>
      <c r="F592" s="4" t="s">
        <v>3089</v>
      </c>
      <c r="G592" s="2" t="s">
        <v>3090</v>
      </c>
      <c r="H592" s="5">
        <v>1144910000179</v>
      </c>
      <c r="I592" s="4" t="s">
        <v>53</v>
      </c>
      <c r="J592" s="4" t="s">
        <v>53</v>
      </c>
      <c r="K592" s="3">
        <v>7.2</v>
      </c>
      <c r="L592" s="4" t="s">
        <v>370</v>
      </c>
      <c r="M592" s="3" t="s">
        <v>54</v>
      </c>
      <c r="N592" s="5">
        <v>4</v>
      </c>
      <c r="O592" s="6">
        <v>14.682048496</v>
      </c>
      <c r="P592" s="5">
        <v>0</v>
      </c>
      <c r="R592" s="5">
        <v>0</v>
      </c>
      <c r="T592" s="6">
        <v>0</v>
      </c>
      <c r="U592" s="3" t="s">
        <v>2489</v>
      </c>
      <c r="W592" s="3" t="s">
        <v>3091</v>
      </c>
      <c r="Y592" s="3" t="s">
        <v>3092</v>
      </c>
      <c r="Z592" s="3" t="s">
        <v>46</v>
      </c>
    </row>
    <row r="593" spans="1:26" ht="51" x14ac:dyDescent="0.2">
      <c r="A593" s="2">
        <v>584</v>
      </c>
      <c r="B593" s="3" t="s">
        <v>3095</v>
      </c>
      <c r="C593" s="4" t="s">
        <v>3096</v>
      </c>
      <c r="D593" s="4" t="s">
        <v>3097</v>
      </c>
      <c r="E593" s="4" t="s">
        <v>3098</v>
      </c>
      <c r="F593" s="4" t="s">
        <v>3099</v>
      </c>
      <c r="G593" s="2" t="s">
        <v>3100</v>
      </c>
      <c r="H593" s="5">
        <v>1144910001147</v>
      </c>
      <c r="I593" s="4" t="s">
        <v>53</v>
      </c>
      <c r="J593" s="4" t="s">
        <v>53</v>
      </c>
      <c r="K593" s="3">
        <v>42.11</v>
      </c>
      <c r="L593" s="4" t="s">
        <v>756</v>
      </c>
      <c r="M593" s="3" t="s">
        <v>54</v>
      </c>
      <c r="N593" s="5">
        <v>10</v>
      </c>
      <c r="O593" s="6">
        <v>79.006261789999996</v>
      </c>
      <c r="P593" s="5">
        <v>0</v>
      </c>
      <c r="R593" s="5">
        <v>0</v>
      </c>
      <c r="T593" s="6">
        <v>0</v>
      </c>
      <c r="U593" s="3" t="s">
        <v>3101</v>
      </c>
      <c r="W593" s="3" t="s">
        <v>251</v>
      </c>
      <c r="Y593" s="3" t="s">
        <v>3102</v>
      </c>
      <c r="Z593" s="3" t="s">
        <v>46</v>
      </c>
    </row>
    <row r="594" spans="1:26" ht="25.5" x14ac:dyDescent="0.2">
      <c r="A594" s="2">
        <v>585</v>
      </c>
      <c r="B594" s="3" t="s">
        <v>3103</v>
      </c>
      <c r="C594" s="4" t="s">
        <v>3104</v>
      </c>
      <c r="D594" s="4" t="s">
        <v>3105</v>
      </c>
      <c r="E594" s="4" t="s">
        <v>3098</v>
      </c>
      <c r="F594" s="4" t="s">
        <v>3106</v>
      </c>
      <c r="G594" s="2" t="s">
        <v>3100</v>
      </c>
      <c r="H594" s="5">
        <v>1024900955034</v>
      </c>
      <c r="I594" s="4" t="s">
        <v>53</v>
      </c>
      <c r="J594" s="4" t="s">
        <v>53</v>
      </c>
      <c r="K594" s="3">
        <v>23.61</v>
      </c>
      <c r="L594" s="4" t="s">
        <v>756</v>
      </c>
      <c r="M594" s="3" t="s">
        <v>54</v>
      </c>
      <c r="N594" s="5">
        <v>9</v>
      </c>
      <c r="O594" s="6">
        <v>135.30472409999999</v>
      </c>
      <c r="P594" s="5">
        <v>0</v>
      </c>
      <c r="R594" s="5">
        <v>0</v>
      </c>
      <c r="T594" s="6">
        <v>0</v>
      </c>
      <c r="U594" s="3" t="s">
        <v>338</v>
      </c>
      <c r="W594" s="3" t="s">
        <v>1015</v>
      </c>
      <c r="Y594" s="3" t="s">
        <v>1926</v>
      </c>
      <c r="Z594" s="3" t="s">
        <v>46</v>
      </c>
    </row>
    <row r="595" spans="1:26" ht="25.5" x14ac:dyDescent="0.2">
      <c r="A595" s="2">
        <v>586</v>
      </c>
      <c r="B595" s="3" t="s">
        <v>3107</v>
      </c>
      <c r="C595" s="4" t="s">
        <v>3108</v>
      </c>
      <c r="D595" s="4" t="s">
        <v>3109</v>
      </c>
      <c r="E595" s="4" t="s">
        <v>3098</v>
      </c>
      <c r="F595" s="4" t="s">
        <v>3106</v>
      </c>
      <c r="G595" s="2" t="s">
        <v>3100</v>
      </c>
      <c r="H595" s="5">
        <v>1024900955034</v>
      </c>
      <c r="I595" s="4" t="s">
        <v>53</v>
      </c>
      <c r="J595" s="4" t="s">
        <v>53</v>
      </c>
      <c r="K595" s="3" t="s">
        <v>756</v>
      </c>
      <c r="L595" s="4" t="s">
        <v>756</v>
      </c>
      <c r="M595" s="3" t="s">
        <v>54</v>
      </c>
      <c r="N595" s="5">
        <v>8</v>
      </c>
      <c r="O595" s="6">
        <v>467.36010019999998</v>
      </c>
      <c r="P595" s="5">
        <v>0</v>
      </c>
      <c r="R595" s="5">
        <v>0</v>
      </c>
      <c r="T595" s="6">
        <v>0</v>
      </c>
      <c r="U595" s="3" t="s">
        <v>338</v>
      </c>
      <c r="W595" s="3" t="s">
        <v>1015</v>
      </c>
      <c r="Y595" s="3" t="s">
        <v>1926</v>
      </c>
      <c r="Z595" s="3" t="s">
        <v>46</v>
      </c>
    </row>
    <row r="596" spans="1:26" ht="38.25" x14ac:dyDescent="0.2">
      <c r="A596" s="2">
        <v>587</v>
      </c>
      <c r="B596" s="3" t="s">
        <v>3110</v>
      </c>
      <c r="C596" s="4" t="s">
        <v>3111</v>
      </c>
      <c r="D596" s="4" t="s">
        <v>3112</v>
      </c>
      <c r="E596" s="4" t="s">
        <v>3113</v>
      </c>
      <c r="F596" s="4" t="s">
        <v>3114</v>
      </c>
      <c r="G596" s="2" t="s">
        <v>3115</v>
      </c>
      <c r="H596" s="5">
        <v>1144910001510</v>
      </c>
      <c r="I596" s="4" t="s">
        <v>53</v>
      </c>
      <c r="J596" s="4" t="s">
        <v>53</v>
      </c>
      <c r="K596" s="3">
        <v>51</v>
      </c>
      <c r="L596" s="4">
        <v>51</v>
      </c>
      <c r="M596" s="3" t="s">
        <v>54</v>
      </c>
      <c r="N596" s="5">
        <v>7</v>
      </c>
      <c r="O596" s="6">
        <v>6.0299544999999997</v>
      </c>
      <c r="P596" s="5">
        <v>0</v>
      </c>
      <c r="R596" s="5">
        <v>0</v>
      </c>
      <c r="T596" s="6">
        <v>0</v>
      </c>
      <c r="U596" s="3" t="s">
        <v>3116</v>
      </c>
      <c r="W596" s="3" t="s">
        <v>856</v>
      </c>
      <c r="Y596" s="3" t="s">
        <v>3117</v>
      </c>
      <c r="Z596" s="3" t="s">
        <v>46</v>
      </c>
    </row>
    <row r="597" spans="1:26" ht="76.5" x14ac:dyDescent="0.2">
      <c r="A597" s="2">
        <v>588</v>
      </c>
      <c r="B597" s="3" t="s">
        <v>3118</v>
      </c>
      <c r="C597" s="4" t="s">
        <v>3119</v>
      </c>
      <c r="D597" s="4" t="s">
        <v>3120</v>
      </c>
      <c r="E597" s="4" t="s">
        <v>3121</v>
      </c>
      <c r="F597" s="4" t="s">
        <v>3122</v>
      </c>
      <c r="G597" s="2" t="s">
        <v>3123</v>
      </c>
      <c r="H597" s="5">
        <v>1144910002401</v>
      </c>
      <c r="I597" s="4" t="s">
        <v>40</v>
      </c>
      <c r="J597" s="4" t="s">
        <v>40</v>
      </c>
      <c r="K597" s="3" t="s">
        <v>3124</v>
      </c>
      <c r="L597" s="4" t="s">
        <v>3125</v>
      </c>
      <c r="M597" s="3" t="s">
        <v>43</v>
      </c>
      <c r="N597" s="5">
        <v>6</v>
      </c>
      <c r="O597" s="6">
        <v>6.5213270000000003</v>
      </c>
      <c r="P597" s="5">
        <v>0</v>
      </c>
      <c r="R597" s="5">
        <v>0</v>
      </c>
      <c r="T597" s="6">
        <v>0</v>
      </c>
      <c r="U597" s="3" t="s">
        <v>3126</v>
      </c>
      <c r="Y597" s="3" t="s">
        <v>3127</v>
      </c>
      <c r="Z597" s="3" t="s">
        <v>46</v>
      </c>
    </row>
    <row r="598" spans="1:26" ht="38.25" x14ac:dyDescent="0.2">
      <c r="A598" s="2">
        <v>589</v>
      </c>
      <c r="B598" s="3" t="s">
        <v>3128</v>
      </c>
      <c r="C598" s="4" t="s">
        <v>3129</v>
      </c>
      <c r="D598" s="4" t="s">
        <v>3130</v>
      </c>
      <c r="E598" s="4" t="s">
        <v>3121</v>
      </c>
      <c r="F598" s="4" t="s">
        <v>3122</v>
      </c>
      <c r="G598" s="2" t="s">
        <v>3123</v>
      </c>
      <c r="H598" s="5">
        <v>1144910002401</v>
      </c>
      <c r="I598" s="4" t="s">
        <v>40</v>
      </c>
      <c r="J598" s="4" t="s">
        <v>40</v>
      </c>
      <c r="K598" s="3" t="s">
        <v>3131</v>
      </c>
      <c r="L598" s="4" t="s">
        <v>3132</v>
      </c>
      <c r="M598" s="3" t="s">
        <v>43</v>
      </c>
      <c r="N598" s="5">
        <v>18</v>
      </c>
      <c r="O598" s="6">
        <v>18.297149035</v>
      </c>
      <c r="P598" s="5">
        <v>0</v>
      </c>
      <c r="R598" s="5">
        <v>0</v>
      </c>
      <c r="U598" s="3" t="s">
        <v>3133</v>
      </c>
      <c r="V598" s="3" t="s">
        <v>3134</v>
      </c>
      <c r="Y598" s="3" t="s">
        <v>3135</v>
      </c>
      <c r="Z598" s="3" t="s">
        <v>46</v>
      </c>
    </row>
    <row r="599" spans="1:26" ht="38.25" x14ac:dyDescent="0.2">
      <c r="A599" s="2">
        <v>590</v>
      </c>
      <c r="B599" s="3" t="s">
        <v>3136</v>
      </c>
      <c r="C599" s="4" t="s">
        <v>3137</v>
      </c>
      <c r="D599" s="4" t="s">
        <v>201</v>
      </c>
      <c r="E599" s="4" t="s">
        <v>3121</v>
      </c>
      <c r="F599" s="4" t="s">
        <v>3138</v>
      </c>
      <c r="G599" s="2" t="s">
        <v>3123</v>
      </c>
      <c r="H599" s="5">
        <v>1144910002401</v>
      </c>
      <c r="I599" s="4" t="s">
        <v>40</v>
      </c>
      <c r="J599" s="4" t="s">
        <v>40</v>
      </c>
      <c r="K599" s="3">
        <v>45.2</v>
      </c>
      <c r="L599" s="4" t="s">
        <v>3132</v>
      </c>
      <c r="M599" s="3" t="s">
        <v>43</v>
      </c>
      <c r="N599" s="5">
        <v>8</v>
      </c>
      <c r="O599" s="6">
        <v>74.906295068000006</v>
      </c>
      <c r="P599" s="5">
        <v>1</v>
      </c>
      <c r="Q599" s="6">
        <v>0</v>
      </c>
      <c r="R599" s="5">
        <v>0</v>
      </c>
      <c r="U599" s="3" t="s">
        <v>2095</v>
      </c>
      <c r="V599" s="3" t="s">
        <v>553</v>
      </c>
      <c r="Y599" s="3" t="s">
        <v>3135</v>
      </c>
      <c r="Z599" s="3" t="s">
        <v>46</v>
      </c>
    </row>
    <row r="600" spans="1:26" ht="25.5" x14ac:dyDescent="0.2">
      <c r="A600" s="2">
        <v>591</v>
      </c>
      <c r="B600" s="3" t="s">
        <v>3139</v>
      </c>
      <c r="C600" s="4" t="s">
        <v>3140</v>
      </c>
      <c r="D600" s="4" t="s">
        <v>3141</v>
      </c>
      <c r="E600" s="4" t="s">
        <v>3142</v>
      </c>
      <c r="F600" s="4" t="s">
        <v>3143</v>
      </c>
      <c r="G600" s="2" t="s">
        <v>3144</v>
      </c>
      <c r="H600" s="5">
        <v>1144910003402</v>
      </c>
      <c r="I600" s="4" t="s">
        <v>53</v>
      </c>
      <c r="J600" s="4" t="s">
        <v>53</v>
      </c>
      <c r="K600" s="3">
        <v>7.2</v>
      </c>
      <c r="L600" s="4" t="s">
        <v>65</v>
      </c>
      <c r="M600" s="3" t="s">
        <v>54</v>
      </c>
      <c r="N600" s="5">
        <v>1</v>
      </c>
      <c r="O600" s="6">
        <v>34.945762500000001</v>
      </c>
      <c r="P600" s="5">
        <v>0</v>
      </c>
      <c r="R600" s="5">
        <v>0</v>
      </c>
      <c r="T600" s="6">
        <v>0</v>
      </c>
      <c r="U600" s="3" t="s">
        <v>233</v>
      </c>
      <c r="W600" s="3" t="s">
        <v>241</v>
      </c>
      <c r="Y600" s="3" t="s">
        <v>235</v>
      </c>
      <c r="Z600" s="3" t="s">
        <v>46</v>
      </c>
    </row>
    <row r="601" spans="1:26" ht="51" x14ac:dyDescent="0.2">
      <c r="A601" s="2">
        <v>592</v>
      </c>
      <c r="B601" s="3" t="s">
        <v>3145</v>
      </c>
      <c r="C601" s="4" t="s">
        <v>3146</v>
      </c>
      <c r="D601" s="4" t="s">
        <v>1704</v>
      </c>
      <c r="E601" s="4" t="s">
        <v>3147</v>
      </c>
      <c r="F601" s="4" t="s">
        <v>3148</v>
      </c>
      <c r="G601" s="2" t="s">
        <v>3149</v>
      </c>
      <c r="H601" s="5">
        <v>1154910000520</v>
      </c>
      <c r="I601" s="4" t="s">
        <v>53</v>
      </c>
      <c r="J601" s="4" t="s">
        <v>53</v>
      </c>
      <c r="K601" s="3" t="s">
        <v>64</v>
      </c>
      <c r="L601" s="4" t="s">
        <v>65</v>
      </c>
      <c r="M601" s="3" t="s">
        <v>54</v>
      </c>
      <c r="N601" s="5">
        <v>3</v>
      </c>
      <c r="O601" s="6">
        <v>8.9740170643999999</v>
      </c>
      <c r="P601" s="5">
        <v>0</v>
      </c>
      <c r="R601" s="5">
        <v>0</v>
      </c>
      <c r="U601" s="3" t="s">
        <v>3150</v>
      </c>
      <c r="Y601" s="3" t="s">
        <v>3151</v>
      </c>
      <c r="Z601" s="3" t="s">
        <v>46</v>
      </c>
    </row>
    <row r="602" spans="1:26" ht="51" x14ac:dyDescent="0.2">
      <c r="A602" s="2">
        <v>593</v>
      </c>
      <c r="B602" s="3" t="s">
        <v>3152</v>
      </c>
      <c r="C602" s="4" t="s">
        <v>3153</v>
      </c>
      <c r="D602" s="4" t="s">
        <v>3154</v>
      </c>
      <c r="E602" s="4" t="s">
        <v>2086</v>
      </c>
      <c r="F602" s="4" t="s">
        <v>3155</v>
      </c>
      <c r="G602" s="2" t="s">
        <v>3149</v>
      </c>
      <c r="H602" s="5">
        <v>1154910000520</v>
      </c>
      <c r="I602" s="4" t="s">
        <v>53</v>
      </c>
      <c r="J602" s="4" t="s">
        <v>53</v>
      </c>
      <c r="K602" s="3" t="s">
        <v>64</v>
      </c>
      <c r="L602" s="4" t="s">
        <v>65</v>
      </c>
      <c r="M602" s="3" t="s">
        <v>54</v>
      </c>
      <c r="N602" s="5">
        <v>2</v>
      </c>
      <c r="O602" s="6">
        <v>23.191371</v>
      </c>
      <c r="P602" s="5">
        <v>0</v>
      </c>
      <c r="R602" s="5">
        <v>0</v>
      </c>
      <c r="U602" s="3" t="s">
        <v>3156</v>
      </c>
      <c r="V602" s="3" t="s">
        <v>2829</v>
      </c>
      <c r="Y602" s="3" t="s">
        <v>3002</v>
      </c>
      <c r="Z602" s="3" t="s">
        <v>46</v>
      </c>
    </row>
    <row r="603" spans="1:26" ht="63.75" x14ac:dyDescent="0.2">
      <c r="A603" s="2">
        <v>594</v>
      </c>
      <c r="B603" s="3" t="s">
        <v>3157</v>
      </c>
      <c r="C603" s="4" t="s">
        <v>3158</v>
      </c>
      <c r="D603" s="4" t="s">
        <v>393</v>
      </c>
      <c r="E603" s="4" t="s">
        <v>3147</v>
      </c>
      <c r="F603" s="4" t="s">
        <v>3159</v>
      </c>
      <c r="G603" s="2" t="s">
        <v>3149</v>
      </c>
      <c r="H603" s="5">
        <v>1154910000520</v>
      </c>
      <c r="I603" s="4" t="s">
        <v>53</v>
      </c>
      <c r="J603" s="4" t="s">
        <v>53</v>
      </c>
      <c r="K603" s="3" t="s">
        <v>64</v>
      </c>
      <c r="L603" s="4" t="s">
        <v>65</v>
      </c>
      <c r="M603" s="3" t="s">
        <v>54</v>
      </c>
      <c r="N603" s="5">
        <v>6</v>
      </c>
      <c r="O603" s="6">
        <v>32.066753064399997</v>
      </c>
      <c r="P603" s="5">
        <v>0</v>
      </c>
      <c r="R603" s="5">
        <v>0</v>
      </c>
      <c r="U603" s="3" t="s">
        <v>3156</v>
      </c>
      <c r="Y603" s="3" t="s">
        <v>2418</v>
      </c>
      <c r="Z603" s="3" t="s">
        <v>46</v>
      </c>
    </row>
    <row r="604" spans="1:26" ht="25.5" x14ac:dyDescent="0.2">
      <c r="A604" s="2">
        <v>595</v>
      </c>
      <c r="B604" s="3" t="s">
        <v>3160</v>
      </c>
      <c r="C604" s="4" t="s">
        <v>3161</v>
      </c>
      <c r="D604" s="4" t="s">
        <v>196</v>
      </c>
      <c r="E604" s="4" t="s">
        <v>3162</v>
      </c>
      <c r="F604" s="4" t="s">
        <v>3163</v>
      </c>
      <c r="G604" s="2" t="s">
        <v>3164</v>
      </c>
      <c r="H604" s="5">
        <v>1154910000684</v>
      </c>
      <c r="I604" s="4" t="s">
        <v>53</v>
      </c>
      <c r="J604" s="4" t="s">
        <v>53</v>
      </c>
      <c r="K604" s="3" t="s">
        <v>321</v>
      </c>
      <c r="L604" s="4" t="s">
        <v>42</v>
      </c>
      <c r="M604" s="3" t="s">
        <v>54</v>
      </c>
      <c r="N604" s="5">
        <v>7</v>
      </c>
      <c r="O604" s="6">
        <v>17.268725</v>
      </c>
      <c r="P604" s="5">
        <v>0</v>
      </c>
      <c r="R604" s="5">
        <v>0</v>
      </c>
      <c r="U604" s="3" t="s">
        <v>3165</v>
      </c>
      <c r="Y604" s="3" t="s">
        <v>318</v>
      </c>
      <c r="Z604" s="3" t="s">
        <v>46</v>
      </c>
    </row>
    <row r="605" spans="1:26" ht="63.75" x14ac:dyDescent="0.2">
      <c r="A605" s="2">
        <v>596</v>
      </c>
      <c r="B605" s="3" t="s">
        <v>3166</v>
      </c>
      <c r="C605" s="4" t="s">
        <v>3167</v>
      </c>
      <c r="D605" s="4" t="s">
        <v>196</v>
      </c>
      <c r="E605" s="4" t="s">
        <v>3162</v>
      </c>
      <c r="F605" s="4" t="s">
        <v>3163</v>
      </c>
      <c r="G605" s="2" t="s">
        <v>3164</v>
      </c>
      <c r="H605" s="5">
        <v>1154910000684</v>
      </c>
      <c r="I605" s="4" t="s">
        <v>53</v>
      </c>
      <c r="J605" s="4" t="s">
        <v>53</v>
      </c>
      <c r="K605" s="3" t="s">
        <v>162</v>
      </c>
      <c r="L605" s="4" t="s">
        <v>65</v>
      </c>
      <c r="M605" s="3" t="s">
        <v>54</v>
      </c>
      <c r="N605" s="5">
        <v>12</v>
      </c>
      <c r="O605" s="6">
        <v>26.044484000000001</v>
      </c>
      <c r="P605" s="5">
        <v>0</v>
      </c>
      <c r="R605" s="5">
        <v>0</v>
      </c>
      <c r="U605" s="3" t="s">
        <v>3168</v>
      </c>
      <c r="V605" s="3" t="s">
        <v>3169</v>
      </c>
      <c r="Y605" s="3" t="s">
        <v>3170</v>
      </c>
      <c r="Z605" s="3" t="s">
        <v>46</v>
      </c>
    </row>
    <row r="606" spans="1:26" ht="38.25" x14ac:dyDescent="0.2">
      <c r="A606" s="2">
        <v>597</v>
      </c>
      <c r="B606" s="3" t="s">
        <v>3171</v>
      </c>
      <c r="C606" s="4" t="s">
        <v>3172</v>
      </c>
      <c r="D606" s="4" t="s">
        <v>2862</v>
      </c>
      <c r="E606" s="4" t="s">
        <v>3173</v>
      </c>
      <c r="F606" s="4" t="s">
        <v>3174</v>
      </c>
      <c r="G606" s="2" t="s">
        <v>3175</v>
      </c>
      <c r="H606" s="5">
        <v>1154910000860</v>
      </c>
      <c r="I606" s="4" t="s">
        <v>53</v>
      </c>
      <c r="J606" s="4" t="s">
        <v>53</v>
      </c>
      <c r="K606" s="3" t="s">
        <v>224</v>
      </c>
      <c r="L606" s="4" t="s">
        <v>65</v>
      </c>
      <c r="M606" s="3" t="s">
        <v>54</v>
      </c>
      <c r="N606" s="5">
        <v>27</v>
      </c>
      <c r="O606" s="6">
        <v>10.018120339999999</v>
      </c>
      <c r="P606" s="5">
        <v>0</v>
      </c>
      <c r="R606" s="5">
        <v>0</v>
      </c>
      <c r="T606" s="6">
        <v>0</v>
      </c>
      <c r="U606" s="3" t="s">
        <v>3176</v>
      </c>
      <c r="W606" s="3" t="s">
        <v>263</v>
      </c>
      <c r="Y606" s="3" t="s">
        <v>3177</v>
      </c>
      <c r="Z606" s="3" t="s">
        <v>46</v>
      </c>
    </row>
    <row r="607" spans="1:26" ht="51" x14ac:dyDescent="0.2">
      <c r="A607" s="2">
        <v>598</v>
      </c>
      <c r="B607" s="3" t="s">
        <v>3178</v>
      </c>
      <c r="C607" s="4" t="s">
        <v>3179</v>
      </c>
      <c r="D607" s="4" t="s">
        <v>768</v>
      </c>
      <c r="E607" s="4" t="s">
        <v>3180</v>
      </c>
      <c r="F607" s="4" t="s">
        <v>3181</v>
      </c>
      <c r="G607" s="2" t="s">
        <v>3175</v>
      </c>
      <c r="H607" s="5">
        <v>1154910000860</v>
      </c>
      <c r="I607" s="4" t="s">
        <v>53</v>
      </c>
      <c r="J607" s="4" t="s">
        <v>53</v>
      </c>
      <c r="K607" s="3" t="s">
        <v>174</v>
      </c>
      <c r="L607" s="4" t="s">
        <v>42</v>
      </c>
      <c r="M607" s="3" t="s">
        <v>54</v>
      </c>
      <c r="N607" s="5">
        <v>5</v>
      </c>
      <c r="O607" s="6">
        <v>16.08238313</v>
      </c>
      <c r="P607" s="5">
        <v>0</v>
      </c>
      <c r="R607" s="5">
        <v>0</v>
      </c>
      <c r="U607" s="3" t="s">
        <v>3182</v>
      </c>
      <c r="Y607" s="3" t="s">
        <v>839</v>
      </c>
      <c r="Z607" s="3" t="s">
        <v>46</v>
      </c>
    </row>
    <row r="608" spans="1:26" ht="51" x14ac:dyDescent="0.2">
      <c r="A608" s="2">
        <v>599</v>
      </c>
      <c r="B608" s="3" t="s">
        <v>3183</v>
      </c>
      <c r="C608" s="4" t="s">
        <v>3184</v>
      </c>
      <c r="D608" s="4" t="s">
        <v>768</v>
      </c>
      <c r="E608" s="4" t="s">
        <v>3180</v>
      </c>
      <c r="F608" s="4" t="s">
        <v>3181</v>
      </c>
      <c r="G608" s="2" t="s">
        <v>3175</v>
      </c>
      <c r="H608" s="5">
        <v>1154910000860</v>
      </c>
      <c r="I608" s="4" t="s">
        <v>53</v>
      </c>
      <c r="J608" s="4" t="s">
        <v>53</v>
      </c>
      <c r="K608" s="3" t="s">
        <v>174</v>
      </c>
      <c r="L608" s="4" t="s">
        <v>42</v>
      </c>
      <c r="M608" s="3" t="s">
        <v>54</v>
      </c>
      <c r="N608" s="5">
        <v>7</v>
      </c>
      <c r="O608" s="6">
        <v>19.852313949999999</v>
      </c>
      <c r="P608" s="5">
        <v>0</v>
      </c>
      <c r="R608" s="5">
        <v>0</v>
      </c>
      <c r="U608" s="3" t="s">
        <v>2728</v>
      </c>
      <c r="Y608" s="3" t="s">
        <v>839</v>
      </c>
      <c r="Z608" s="3" t="s">
        <v>46</v>
      </c>
    </row>
    <row r="609" spans="1:26" ht="38.25" x14ac:dyDescent="0.2">
      <c r="A609" s="2">
        <v>600</v>
      </c>
      <c r="B609" s="3" t="s">
        <v>3185</v>
      </c>
      <c r="C609" s="4" t="s">
        <v>3186</v>
      </c>
      <c r="D609" s="4" t="s">
        <v>3187</v>
      </c>
      <c r="E609" s="4" t="s">
        <v>3188</v>
      </c>
      <c r="F609" s="4" t="s">
        <v>3189</v>
      </c>
      <c r="G609" s="2" t="s">
        <v>3190</v>
      </c>
      <c r="H609" s="5">
        <v>1154910000926</v>
      </c>
      <c r="I609" s="4" t="s">
        <v>53</v>
      </c>
      <c r="J609" s="4" t="s">
        <v>53</v>
      </c>
      <c r="K609" s="3">
        <v>8.99</v>
      </c>
      <c r="L609" s="4" t="s">
        <v>65</v>
      </c>
      <c r="M609" s="3" t="s">
        <v>54</v>
      </c>
      <c r="N609" s="5">
        <v>1</v>
      </c>
      <c r="O609" s="6">
        <v>16.397200000000002</v>
      </c>
      <c r="P609" s="5">
        <v>0</v>
      </c>
      <c r="R609" s="5">
        <v>0</v>
      </c>
      <c r="T609" s="6">
        <v>0</v>
      </c>
      <c r="U609" s="3" t="s">
        <v>2166</v>
      </c>
      <c r="W609" s="3" t="s">
        <v>1446</v>
      </c>
      <c r="Y609" s="3" t="s">
        <v>3191</v>
      </c>
      <c r="Z609" s="3" t="s">
        <v>46</v>
      </c>
    </row>
    <row r="610" spans="1:26" ht="63.75" x14ac:dyDescent="0.2">
      <c r="A610" s="2">
        <v>601</v>
      </c>
      <c r="B610" s="3" t="s">
        <v>3192</v>
      </c>
      <c r="C610" s="4" t="s">
        <v>3193</v>
      </c>
      <c r="D610" s="4" t="s">
        <v>393</v>
      </c>
      <c r="E610" s="4" t="s">
        <v>3194</v>
      </c>
      <c r="F610" s="4" t="s">
        <v>3195</v>
      </c>
      <c r="G610" s="2" t="s">
        <v>3196</v>
      </c>
      <c r="H610" s="5">
        <v>1154910001179</v>
      </c>
      <c r="I610" s="4" t="s">
        <v>53</v>
      </c>
      <c r="J610" s="4" t="s">
        <v>53</v>
      </c>
      <c r="K610" s="3" t="s">
        <v>41</v>
      </c>
      <c r="L610" s="4" t="s">
        <v>3197</v>
      </c>
      <c r="M610" s="3" t="s">
        <v>54</v>
      </c>
      <c r="N610" s="5">
        <v>4</v>
      </c>
      <c r="O610" s="6">
        <v>62.680529999999997</v>
      </c>
      <c r="P610" s="5">
        <v>0</v>
      </c>
      <c r="R610" s="5">
        <v>0</v>
      </c>
      <c r="U610" s="3" t="s">
        <v>2342</v>
      </c>
      <c r="Y610" s="3" t="s">
        <v>3198</v>
      </c>
      <c r="Z610" s="3" t="s">
        <v>46</v>
      </c>
    </row>
    <row r="611" spans="1:26" ht="38.25" x14ac:dyDescent="0.2">
      <c r="A611" s="2">
        <v>602</v>
      </c>
      <c r="B611" s="3" t="s">
        <v>3199</v>
      </c>
      <c r="C611" s="4" t="s">
        <v>3200</v>
      </c>
      <c r="D611" s="4" t="s">
        <v>3201</v>
      </c>
      <c r="E611" s="4" t="s">
        <v>3202</v>
      </c>
      <c r="F611" s="4" t="s">
        <v>3203</v>
      </c>
      <c r="G611" s="2" t="s">
        <v>3196</v>
      </c>
      <c r="H611" s="5">
        <v>1154910001179</v>
      </c>
      <c r="I611" s="4" t="s">
        <v>53</v>
      </c>
      <c r="J611" s="4" t="s">
        <v>53</v>
      </c>
      <c r="K611" s="3" t="s">
        <v>3204</v>
      </c>
      <c r="L611" s="4" t="s">
        <v>3205</v>
      </c>
      <c r="M611" s="3" t="s">
        <v>54</v>
      </c>
      <c r="N611" s="5">
        <v>3</v>
      </c>
      <c r="O611" s="6">
        <v>151.93152000000001</v>
      </c>
      <c r="P611" s="5">
        <v>0</v>
      </c>
      <c r="R611" s="5">
        <v>0</v>
      </c>
      <c r="T611" s="6">
        <v>10.021929999999999</v>
      </c>
      <c r="U611" s="3" t="s">
        <v>2081</v>
      </c>
      <c r="V611" s="3" t="s">
        <v>3206</v>
      </c>
      <c r="Y611" s="3" t="s">
        <v>3207</v>
      </c>
      <c r="Z611" s="3" t="s">
        <v>46</v>
      </c>
    </row>
    <row r="612" spans="1:26" ht="114.75" x14ac:dyDescent="0.2">
      <c r="A612" s="2">
        <v>603</v>
      </c>
      <c r="B612" s="3" t="s">
        <v>3208</v>
      </c>
      <c r="C612" s="4" t="s">
        <v>3209</v>
      </c>
      <c r="D612" s="4" t="s">
        <v>1622</v>
      </c>
      <c r="E612" s="4" t="s">
        <v>3210</v>
      </c>
      <c r="F612" s="4" t="s">
        <v>3211</v>
      </c>
      <c r="G612" s="2" t="s">
        <v>3212</v>
      </c>
      <c r="H612" s="5">
        <v>1154910001619</v>
      </c>
      <c r="I612" s="4" t="s">
        <v>53</v>
      </c>
      <c r="J612" s="4" t="s">
        <v>53</v>
      </c>
      <c r="K612" s="3" t="s">
        <v>162</v>
      </c>
      <c r="L612" s="4" t="s">
        <v>65</v>
      </c>
      <c r="M612" s="3" t="s">
        <v>54</v>
      </c>
      <c r="N612" s="5">
        <v>10</v>
      </c>
      <c r="O612" s="6">
        <v>17.140463010000001</v>
      </c>
      <c r="P612" s="5">
        <v>0</v>
      </c>
      <c r="R612" s="5">
        <v>0</v>
      </c>
      <c r="T612" s="6">
        <v>0</v>
      </c>
      <c r="U612" s="3" t="s">
        <v>3213</v>
      </c>
      <c r="V612" s="3" t="s">
        <v>3214</v>
      </c>
      <c r="W612" s="3" t="s">
        <v>251</v>
      </c>
      <c r="Y612" s="3" t="s">
        <v>3215</v>
      </c>
      <c r="Z612" s="3" t="s">
        <v>46</v>
      </c>
    </row>
    <row r="613" spans="1:26" ht="114.75" x14ac:dyDescent="0.2">
      <c r="A613" s="2">
        <v>604</v>
      </c>
      <c r="B613" s="3" t="s">
        <v>3216</v>
      </c>
      <c r="C613" s="4" t="s">
        <v>3217</v>
      </c>
      <c r="D613" s="4" t="s">
        <v>1061</v>
      </c>
      <c r="E613" s="4" t="s">
        <v>3218</v>
      </c>
      <c r="F613" s="4" t="s">
        <v>3219</v>
      </c>
      <c r="G613" s="2" t="s">
        <v>3212</v>
      </c>
      <c r="H613" s="5">
        <v>1154910001619</v>
      </c>
      <c r="I613" s="4" t="s">
        <v>53</v>
      </c>
      <c r="J613" s="4" t="s">
        <v>53</v>
      </c>
      <c r="K613" s="3" t="s">
        <v>162</v>
      </c>
      <c r="L613" s="4" t="s">
        <v>65</v>
      </c>
      <c r="M613" s="3" t="s">
        <v>54</v>
      </c>
      <c r="N613" s="5">
        <v>10</v>
      </c>
      <c r="O613" s="6">
        <v>18.156610602000001</v>
      </c>
      <c r="P613" s="5">
        <v>0</v>
      </c>
      <c r="R613" s="5">
        <v>0</v>
      </c>
      <c r="T613" s="6">
        <v>0</v>
      </c>
      <c r="U613" s="3" t="s">
        <v>3213</v>
      </c>
      <c r="W613" s="3" t="s">
        <v>251</v>
      </c>
      <c r="Y613" s="3" t="s">
        <v>3215</v>
      </c>
      <c r="Z613" s="3" t="s">
        <v>46</v>
      </c>
    </row>
    <row r="614" spans="1:26" ht="102" x14ac:dyDescent="0.2">
      <c r="A614" s="2">
        <v>605</v>
      </c>
      <c r="B614" s="3" t="s">
        <v>3220</v>
      </c>
      <c r="C614" s="4" t="s">
        <v>3221</v>
      </c>
      <c r="D614" s="4" t="s">
        <v>1061</v>
      </c>
      <c r="E614" s="4" t="s">
        <v>3218</v>
      </c>
      <c r="F614" s="4" t="s">
        <v>3219</v>
      </c>
      <c r="G614" s="2" t="s">
        <v>3212</v>
      </c>
      <c r="H614" s="5">
        <v>1154910001619</v>
      </c>
      <c r="I614" s="4" t="s">
        <v>53</v>
      </c>
      <c r="J614" s="4" t="s">
        <v>53</v>
      </c>
      <c r="K614" s="3" t="s">
        <v>162</v>
      </c>
      <c r="L614" s="4" t="s">
        <v>65</v>
      </c>
      <c r="M614" s="3" t="s">
        <v>54</v>
      </c>
      <c r="N614" s="5">
        <v>9</v>
      </c>
      <c r="O614" s="6">
        <v>21.454917081400001</v>
      </c>
      <c r="P614" s="5">
        <v>0</v>
      </c>
      <c r="R614" s="5">
        <v>0</v>
      </c>
      <c r="T614" s="6">
        <v>0</v>
      </c>
      <c r="U614" s="3" t="s">
        <v>3222</v>
      </c>
      <c r="W614" s="3" t="s">
        <v>536</v>
      </c>
      <c r="Y614" s="3" t="s">
        <v>3215</v>
      </c>
      <c r="Z614" s="3" t="s">
        <v>46</v>
      </c>
    </row>
    <row r="615" spans="1:26" ht="38.25" x14ac:dyDescent="0.2">
      <c r="A615" s="2">
        <v>606</v>
      </c>
      <c r="B615" s="3" t="s">
        <v>3223</v>
      </c>
      <c r="C615" s="4" t="s">
        <v>3224</v>
      </c>
      <c r="D615" s="4" t="s">
        <v>3225</v>
      </c>
      <c r="E615" s="4" t="s">
        <v>3226</v>
      </c>
      <c r="F615" s="4" t="s">
        <v>3227</v>
      </c>
      <c r="G615" s="2" t="s">
        <v>3228</v>
      </c>
      <c r="H615" s="5">
        <v>1154910001730</v>
      </c>
      <c r="I615" s="4" t="s">
        <v>53</v>
      </c>
      <c r="J615" s="4" t="s">
        <v>53</v>
      </c>
      <c r="K615" s="3">
        <v>8</v>
      </c>
      <c r="L615" s="4" t="s">
        <v>65</v>
      </c>
      <c r="M615" s="3" t="s">
        <v>54</v>
      </c>
      <c r="N615" s="5">
        <v>7</v>
      </c>
      <c r="O615" s="6">
        <v>153.96962155899999</v>
      </c>
      <c r="P615" s="5">
        <v>0</v>
      </c>
      <c r="R615" s="5">
        <v>0</v>
      </c>
      <c r="T615" s="6">
        <v>7.3658979999999999E-2</v>
      </c>
      <c r="U615" s="3" t="s">
        <v>449</v>
      </c>
      <c r="W615" s="3" t="s">
        <v>372</v>
      </c>
      <c r="Y615" s="3" t="s">
        <v>3229</v>
      </c>
      <c r="Z615" s="3" t="s">
        <v>46</v>
      </c>
    </row>
    <row r="616" spans="1:26" ht="51" x14ac:dyDescent="0.2">
      <c r="A616" s="2">
        <v>607</v>
      </c>
      <c r="B616" s="3" t="s">
        <v>3230</v>
      </c>
      <c r="C616" s="4" t="s">
        <v>3231</v>
      </c>
      <c r="D616" s="4" t="s">
        <v>3232</v>
      </c>
      <c r="E616" s="4" t="s">
        <v>3233</v>
      </c>
      <c r="F616" s="4" t="s">
        <v>3234</v>
      </c>
      <c r="G616" s="2" t="s">
        <v>3235</v>
      </c>
      <c r="H616" s="5">
        <v>1154910001971</v>
      </c>
      <c r="I616" s="4" t="s">
        <v>40</v>
      </c>
      <c r="J616" s="4" t="s">
        <v>40</v>
      </c>
      <c r="K616" s="3" t="s">
        <v>3236</v>
      </c>
      <c r="L616" s="4">
        <v>10.199999999999999</v>
      </c>
      <c r="M616" s="3" t="s">
        <v>43</v>
      </c>
      <c r="N616" s="5">
        <v>7</v>
      </c>
      <c r="O616" s="6">
        <v>9.5670002620000005</v>
      </c>
      <c r="P616" s="5">
        <v>0</v>
      </c>
      <c r="R616" s="5">
        <v>0</v>
      </c>
      <c r="T616" s="6">
        <v>0</v>
      </c>
      <c r="U616" s="3" t="s">
        <v>449</v>
      </c>
      <c r="V616" s="3" t="s">
        <v>772</v>
      </c>
      <c r="Y616" s="3" t="s">
        <v>3237</v>
      </c>
      <c r="Z616" s="3" t="s">
        <v>46</v>
      </c>
    </row>
    <row r="617" spans="1:26" ht="51" x14ac:dyDescent="0.2">
      <c r="A617" s="2">
        <v>608</v>
      </c>
      <c r="B617" s="3" t="s">
        <v>3238</v>
      </c>
      <c r="C617" s="4" t="s">
        <v>3239</v>
      </c>
      <c r="D617" s="4" t="s">
        <v>196</v>
      </c>
      <c r="E617" s="4" t="s">
        <v>3240</v>
      </c>
      <c r="F617" s="4" t="s">
        <v>3241</v>
      </c>
      <c r="G617" s="2" t="s">
        <v>3242</v>
      </c>
      <c r="H617" s="5">
        <v>1164910050766</v>
      </c>
      <c r="I617" s="4" t="s">
        <v>53</v>
      </c>
      <c r="J617" s="4" t="s">
        <v>53</v>
      </c>
      <c r="K617" s="3" t="s">
        <v>162</v>
      </c>
      <c r="L617" s="4" t="s">
        <v>65</v>
      </c>
      <c r="M617" s="3" t="s">
        <v>54</v>
      </c>
      <c r="N617" s="5">
        <v>5</v>
      </c>
      <c r="O617" s="6">
        <v>7.0772979999999999</v>
      </c>
      <c r="P617" s="5">
        <v>0</v>
      </c>
      <c r="R617" s="5">
        <v>0</v>
      </c>
      <c r="U617" s="3" t="s">
        <v>2652</v>
      </c>
      <c r="V617" s="3" t="s">
        <v>3243</v>
      </c>
      <c r="Y617" s="3" t="s">
        <v>1254</v>
      </c>
      <c r="Z617" s="3" t="s">
        <v>46</v>
      </c>
    </row>
    <row r="618" spans="1:26" ht="51" x14ac:dyDescent="0.2">
      <c r="A618" s="2">
        <v>609</v>
      </c>
      <c r="B618" s="3" t="s">
        <v>3244</v>
      </c>
      <c r="C618" s="4" t="s">
        <v>3245</v>
      </c>
      <c r="D618" s="4" t="s">
        <v>196</v>
      </c>
      <c r="E618" s="4" t="s">
        <v>3240</v>
      </c>
      <c r="F618" s="4" t="s">
        <v>3241</v>
      </c>
      <c r="G618" s="2" t="s">
        <v>3242</v>
      </c>
      <c r="H618" s="5">
        <v>1164910050766</v>
      </c>
      <c r="I618" s="4" t="s">
        <v>53</v>
      </c>
      <c r="J618" s="4" t="s">
        <v>53</v>
      </c>
      <c r="K618" s="3" t="s">
        <v>162</v>
      </c>
      <c r="L618" s="4" t="s">
        <v>65</v>
      </c>
      <c r="M618" s="3" t="s">
        <v>54</v>
      </c>
      <c r="N618" s="5">
        <v>4</v>
      </c>
      <c r="O618" s="6">
        <v>10.385903000000001</v>
      </c>
      <c r="P618" s="5">
        <v>0</v>
      </c>
      <c r="R618" s="5">
        <v>0</v>
      </c>
      <c r="T618" s="6">
        <v>0</v>
      </c>
      <c r="U618" s="3" t="s">
        <v>561</v>
      </c>
      <c r="V618" s="3" t="s">
        <v>3243</v>
      </c>
      <c r="W618" s="3" t="s">
        <v>563</v>
      </c>
      <c r="Y618" s="3" t="s">
        <v>1254</v>
      </c>
      <c r="Z618" s="3" t="s">
        <v>46</v>
      </c>
    </row>
    <row r="619" spans="1:26" ht="38.25" x14ac:dyDescent="0.2">
      <c r="A619" s="2">
        <v>610</v>
      </c>
      <c r="B619" s="3" t="s">
        <v>3246</v>
      </c>
      <c r="C619" s="4" t="s">
        <v>3247</v>
      </c>
      <c r="D619" s="4" t="s">
        <v>431</v>
      </c>
      <c r="E619" s="4" t="s">
        <v>3248</v>
      </c>
      <c r="F619" s="4" t="s">
        <v>3249</v>
      </c>
      <c r="G619" s="2" t="s">
        <v>3242</v>
      </c>
      <c r="H619" s="5">
        <v>1164910050766</v>
      </c>
      <c r="I619" s="4" t="s">
        <v>53</v>
      </c>
      <c r="J619" s="4" t="s">
        <v>53</v>
      </c>
      <c r="K619" s="3" t="s">
        <v>162</v>
      </c>
      <c r="L619" s="4" t="s">
        <v>65</v>
      </c>
      <c r="M619" s="3" t="s">
        <v>54</v>
      </c>
      <c r="N619" s="5">
        <v>2</v>
      </c>
      <c r="O619" s="6">
        <v>10.514510205200001</v>
      </c>
      <c r="P619" s="5">
        <v>0</v>
      </c>
      <c r="R619" s="5">
        <v>0</v>
      </c>
      <c r="T619" s="6">
        <v>0</v>
      </c>
      <c r="U619" s="3" t="s">
        <v>561</v>
      </c>
      <c r="W619" s="3" t="s">
        <v>563</v>
      </c>
      <c r="Y619" s="3" t="s">
        <v>1254</v>
      </c>
      <c r="Z619" s="3" t="s">
        <v>46</v>
      </c>
    </row>
    <row r="620" spans="1:26" ht="38.25" x14ac:dyDescent="0.2">
      <c r="A620" s="2">
        <v>611</v>
      </c>
      <c r="B620" s="3" t="s">
        <v>3250</v>
      </c>
      <c r="C620" s="4" t="s">
        <v>3251</v>
      </c>
      <c r="D620" s="4" t="s">
        <v>431</v>
      </c>
      <c r="E620" s="4" t="s">
        <v>3248</v>
      </c>
      <c r="F620" s="4" t="s">
        <v>3249</v>
      </c>
      <c r="G620" s="2" t="s">
        <v>3242</v>
      </c>
      <c r="H620" s="5">
        <v>1164910050766</v>
      </c>
      <c r="I620" s="4" t="s">
        <v>53</v>
      </c>
      <c r="J620" s="4" t="s">
        <v>53</v>
      </c>
      <c r="K620" s="3" t="s">
        <v>162</v>
      </c>
      <c r="L620" s="4" t="s">
        <v>65</v>
      </c>
      <c r="M620" s="3" t="s">
        <v>54</v>
      </c>
      <c r="N620" s="5">
        <v>2</v>
      </c>
      <c r="O620" s="6">
        <v>10.514510205200001</v>
      </c>
      <c r="P620" s="5">
        <v>0</v>
      </c>
      <c r="R620" s="5">
        <v>0</v>
      </c>
      <c r="T620" s="6">
        <v>0</v>
      </c>
      <c r="U620" s="3" t="s">
        <v>561</v>
      </c>
      <c r="W620" s="3" t="s">
        <v>563</v>
      </c>
      <c r="Y620" s="3" t="s">
        <v>1254</v>
      </c>
      <c r="Z620" s="3" t="s">
        <v>46</v>
      </c>
    </row>
    <row r="621" spans="1:26" ht="51" x14ac:dyDescent="0.2">
      <c r="A621" s="2">
        <v>612</v>
      </c>
      <c r="B621" s="3" t="s">
        <v>3252</v>
      </c>
      <c r="C621" s="4" t="s">
        <v>3253</v>
      </c>
      <c r="D621" s="4" t="s">
        <v>196</v>
      </c>
      <c r="E621" s="4" t="s">
        <v>3240</v>
      </c>
      <c r="F621" s="4" t="s">
        <v>3241</v>
      </c>
      <c r="G621" s="2" t="s">
        <v>3242</v>
      </c>
      <c r="H621" s="5">
        <v>1164910050766</v>
      </c>
      <c r="I621" s="4" t="s">
        <v>53</v>
      </c>
      <c r="J621" s="4" t="s">
        <v>53</v>
      </c>
      <c r="K621" s="3" t="s">
        <v>162</v>
      </c>
      <c r="L621" s="4" t="s">
        <v>65</v>
      </c>
      <c r="M621" s="3" t="s">
        <v>54</v>
      </c>
      <c r="N621" s="5">
        <v>4</v>
      </c>
      <c r="O621" s="6">
        <v>15.707402999999999</v>
      </c>
      <c r="P621" s="5">
        <v>0</v>
      </c>
      <c r="R621" s="5">
        <v>0</v>
      </c>
      <c r="U621" s="3" t="s">
        <v>561</v>
      </c>
      <c r="V621" s="3" t="s">
        <v>3243</v>
      </c>
      <c r="W621" s="3" t="s">
        <v>563</v>
      </c>
      <c r="Y621" s="3" t="s">
        <v>1254</v>
      </c>
      <c r="Z621" s="3" t="s">
        <v>46</v>
      </c>
    </row>
    <row r="622" spans="1:26" ht="51" x14ac:dyDescent="0.2">
      <c r="A622" s="2">
        <v>613</v>
      </c>
      <c r="B622" s="3" t="s">
        <v>3254</v>
      </c>
      <c r="C622" s="4" t="s">
        <v>3255</v>
      </c>
      <c r="D622" s="4" t="s">
        <v>196</v>
      </c>
      <c r="E622" s="4" t="s">
        <v>3240</v>
      </c>
      <c r="F622" s="4" t="s">
        <v>3241</v>
      </c>
      <c r="G622" s="2" t="s">
        <v>3242</v>
      </c>
      <c r="H622" s="5">
        <v>1164910050766</v>
      </c>
      <c r="I622" s="4" t="s">
        <v>53</v>
      </c>
      <c r="J622" s="4" t="s">
        <v>53</v>
      </c>
      <c r="K622" s="3" t="s">
        <v>162</v>
      </c>
      <c r="L622" s="4" t="s">
        <v>65</v>
      </c>
      <c r="M622" s="3" t="s">
        <v>54</v>
      </c>
      <c r="N622" s="5">
        <v>5</v>
      </c>
      <c r="O622" s="6">
        <v>17.976012999999998</v>
      </c>
      <c r="P622" s="5">
        <v>0</v>
      </c>
      <c r="R622" s="5">
        <v>0</v>
      </c>
      <c r="U622" s="3" t="s">
        <v>3256</v>
      </c>
      <c r="Y622" s="3" t="s">
        <v>234</v>
      </c>
      <c r="Z622" s="3" t="s">
        <v>46</v>
      </c>
    </row>
    <row r="623" spans="1:26" ht="51" x14ac:dyDescent="0.2">
      <c r="A623" s="2">
        <v>614</v>
      </c>
      <c r="B623" s="3" t="s">
        <v>3257</v>
      </c>
      <c r="C623" s="4" t="s">
        <v>3258</v>
      </c>
      <c r="D623" s="4" t="s">
        <v>196</v>
      </c>
      <c r="E623" s="4" t="s">
        <v>3240</v>
      </c>
      <c r="F623" s="4" t="s">
        <v>3241</v>
      </c>
      <c r="G623" s="2" t="s">
        <v>3242</v>
      </c>
      <c r="H623" s="5">
        <v>1164910050766</v>
      </c>
      <c r="I623" s="4" t="s">
        <v>53</v>
      </c>
      <c r="J623" s="4" t="s">
        <v>53</v>
      </c>
      <c r="K623" s="3" t="s">
        <v>162</v>
      </c>
      <c r="L623" s="4" t="s">
        <v>65</v>
      </c>
      <c r="M623" s="3" t="s">
        <v>54</v>
      </c>
      <c r="N623" s="5">
        <v>4</v>
      </c>
      <c r="O623" s="6">
        <v>31.258288</v>
      </c>
      <c r="P623" s="5">
        <v>0</v>
      </c>
      <c r="R623" s="5">
        <v>0</v>
      </c>
      <c r="U623" s="3" t="s">
        <v>2652</v>
      </c>
      <c r="V623" s="3" t="s">
        <v>3243</v>
      </c>
      <c r="W623" s="3" t="s">
        <v>563</v>
      </c>
      <c r="Y623" s="3" t="s">
        <v>1254</v>
      </c>
      <c r="Z623" s="3" t="s">
        <v>46</v>
      </c>
    </row>
    <row r="624" spans="1:26" ht="51" x14ac:dyDescent="0.2">
      <c r="A624" s="2">
        <v>615</v>
      </c>
      <c r="B624" s="3" t="s">
        <v>3259</v>
      </c>
      <c r="C624" s="4" t="s">
        <v>3260</v>
      </c>
      <c r="D624" s="4" t="s">
        <v>431</v>
      </c>
      <c r="E624" s="4" t="s">
        <v>3240</v>
      </c>
      <c r="F624" s="4" t="s">
        <v>3241</v>
      </c>
      <c r="G624" s="2" t="s">
        <v>3242</v>
      </c>
      <c r="H624" s="5">
        <v>1164910050766</v>
      </c>
      <c r="I624" s="4" t="s">
        <v>53</v>
      </c>
      <c r="J624" s="4" t="s">
        <v>53</v>
      </c>
      <c r="K624" s="3" t="s">
        <v>162</v>
      </c>
      <c r="L624" s="4" t="s">
        <v>65</v>
      </c>
      <c r="M624" s="3" t="s">
        <v>54</v>
      </c>
      <c r="N624" s="5">
        <v>4</v>
      </c>
      <c r="O624" s="6">
        <v>31.422307</v>
      </c>
      <c r="P624" s="5">
        <v>0</v>
      </c>
      <c r="R624" s="5">
        <v>0</v>
      </c>
      <c r="U624" s="3" t="s">
        <v>561</v>
      </c>
      <c r="V624" s="3" t="s">
        <v>3243</v>
      </c>
      <c r="W624" s="3" t="s">
        <v>563</v>
      </c>
      <c r="Y624" s="3" t="s">
        <v>1254</v>
      </c>
      <c r="Z624" s="3" t="s">
        <v>46</v>
      </c>
    </row>
    <row r="625" spans="1:26" ht="25.5" x14ac:dyDescent="0.2">
      <c r="A625" s="2">
        <v>616</v>
      </c>
      <c r="B625" s="3" t="s">
        <v>3261</v>
      </c>
      <c r="C625" s="4" t="s">
        <v>3262</v>
      </c>
      <c r="D625" s="4" t="s">
        <v>196</v>
      </c>
      <c r="E625" s="4" t="s">
        <v>3263</v>
      </c>
      <c r="F625" s="4" t="s">
        <v>3264</v>
      </c>
      <c r="G625" s="2" t="s">
        <v>3265</v>
      </c>
      <c r="H625" s="5">
        <v>1164910051459</v>
      </c>
      <c r="I625" s="4" t="s">
        <v>53</v>
      </c>
      <c r="J625" s="4" t="s">
        <v>53</v>
      </c>
      <c r="K625" s="3" t="s">
        <v>321</v>
      </c>
      <c r="L625" s="4" t="s">
        <v>65</v>
      </c>
      <c r="M625" s="3" t="s">
        <v>54</v>
      </c>
      <c r="N625" s="5">
        <v>6</v>
      </c>
      <c r="O625" s="6">
        <v>5.3652990000000003</v>
      </c>
      <c r="P625" s="5">
        <v>0</v>
      </c>
      <c r="R625" s="5">
        <v>0</v>
      </c>
      <c r="U625" s="3" t="s">
        <v>3266</v>
      </c>
      <c r="Y625" s="3" t="s">
        <v>3267</v>
      </c>
      <c r="Z625" s="3" t="s">
        <v>46</v>
      </c>
    </row>
    <row r="626" spans="1:26" ht="25.5" x14ac:dyDescent="0.2">
      <c r="A626" s="2">
        <v>617</v>
      </c>
      <c r="B626" s="3" t="s">
        <v>3268</v>
      </c>
      <c r="C626" s="4" t="s">
        <v>3269</v>
      </c>
      <c r="D626" s="4" t="s">
        <v>196</v>
      </c>
      <c r="E626" s="4" t="s">
        <v>3263</v>
      </c>
      <c r="F626" s="4" t="s">
        <v>3264</v>
      </c>
      <c r="G626" s="2" t="s">
        <v>3265</v>
      </c>
      <c r="H626" s="5">
        <v>1164910051459</v>
      </c>
      <c r="I626" s="4" t="s">
        <v>53</v>
      </c>
      <c r="J626" s="4" t="s">
        <v>53</v>
      </c>
      <c r="K626" s="3" t="s">
        <v>174</v>
      </c>
      <c r="L626" s="4" t="s">
        <v>65</v>
      </c>
      <c r="M626" s="3" t="s">
        <v>54</v>
      </c>
      <c r="N626" s="5">
        <v>6</v>
      </c>
      <c r="O626" s="6">
        <v>11.9874372</v>
      </c>
      <c r="P626" s="5">
        <v>0</v>
      </c>
      <c r="R626" s="5">
        <v>0</v>
      </c>
      <c r="U626" s="3" t="s">
        <v>3266</v>
      </c>
      <c r="Y626" s="3" t="s">
        <v>3270</v>
      </c>
      <c r="Z626" s="3" t="s">
        <v>46</v>
      </c>
    </row>
    <row r="627" spans="1:26" ht="25.5" x14ac:dyDescent="0.2">
      <c r="A627" s="2">
        <v>618</v>
      </c>
      <c r="B627" s="3" t="s">
        <v>3271</v>
      </c>
      <c r="C627" s="4" t="s">
        <v>3272</v>
      </c>
      <c r="D627" s="4" t="s">
        <v>196</v>
      </c>
      <c r="E627" s="4" t="s">
        <v>3263</v>
      </c>
      <c r="F627" s="4" t="s">
        <v>3264</v>
      </c>
      <c r="G627" s="2" t="s">
        <v>3265</v>
      </c>
      <c r="H627" s="5">
        <v>1164910051459</v>
      </c>
      <c r="I627" s="4" t="s">
        <v>53</v>
      </c>
      <c r="J627" s="4" t="s">
        <v>53</v>
      </c>
      <c r="K627" s="3" t="s">
        <v>162</v>
      </c>
      <c r="L627" s="4" t="s">
        <v>65</v>
      </c>
      <c r="M627" s="3" t="s">
        <v>54</v>
      </c>
      <c r="N627" s="5">
        <v>5</v>
      </c>
      <c r="O627" s="6">
        <v>15.563121000000001</v>
      </c>
      <c r="P627" s="5">
        <v>0</v>
      </c>
      <c r="R627" s="5">
        <v>0</v>
      </c>
      <c r="U627" s="3" t="s">
        <v>3266</v>
      </c>
      <c r="V627" s="3" t="s">
        <v>478</v>
      </c>
      <c r="Y627" s="3" t="s">
        <v>3270</v>
      </c>
      <c r="Z627" s="3" t="s">
        <v>46</v>
      </c>
    </row>
    <row r="628" spans="1:26" ht="25.5" x14ac:dyDescent="0.2">
      <c r="A628" s="2">
        <v>619</v>
      </c>
      <c r="B628" s="3" t="s">
        <v>3273</v>
      </c>
      <c r="C628" s="4" t="s">
        <v>3274</v>
      </c>
      <c r="D628" s="4" t="s">
        <v>196</v>
      </c>
      <c r="E628" s="4" t="s">
        <v>3263</v>
      </c>
      <c r="F628" s="4" t="s">
        <v>3264</v>
      </c>
      <c r="G628" s="2" t="s">
        <v>3265</v>
      </c>
      <c r="H628" s="5">
        <v>1164910051459</v>
      </c>
      <c r="I628" s="4" t="s">
        <v>53</v>
      </c>
      <c r="J628" s="4" t="s">
        <v>53</v>
      </c>
      <c r="K628" s="3" t="s">
        <v>174</v>
      </c>
      <c r="L628" s="4" t="s">
        <v>65</v>
      </c>
      <c r="M628" s="3" t="s">
        <v>54</v>
      </c>
      <c r="N628" s="5">
        <v>6</v>
      </c>
      <c r="O628" s="6">
        <v>17.835262</v>
      </c>
      <c r="P628" s="5">
        <v>0</v>
      </c>
      <c r="R628" s="5">
        <v>0</v>
      </c>
      <c r="U628" s="3" t="s">
        <v>3266</v>
      </c>
      <c r="Y628" s="3" t="s">
        <v>3270</v>
      </c>
      <c r="Z628" s="3" t="s">
        <v>46</v>
      </c>
    </row>
    <row r="629" spans="1:26" ht="25.5" x14ac:dyDescent="0.2">
      <c r="A629" s="2">
        <v>620</v>
      </c>
      <c r="B629" s="3" t="s">
        <v>3275</v>
      </c>
      <c r="C629" s="4" t="s">
        <v>3276</v>
      </c>
      <c r="D629" s="4" t="s">
        <v>196</v>
      </c>
      <c r="E629" s="4" t="s">
        <v>3263</v>
      </c>
      <c r="F629" s="4" t="s">
        <v>3264</v>
      </c>
      <c r="G629" s="2" t="s">
        <v>3265</v>
      </c>
      <c r="H629" s="5">
        <v>1164910051459</v>
      </c>
      <c r="I629" s="4" t="s">
        <v>53</v>
      </c>
      <c r="J629" s="4" t="s">
        <v>53</v>
      </c>
      <c r="K629" s="3" t="s">
        <v>174</v>
      </c>
      <c r="L629" s="4" t="s">
        <v>65</v>
      </c>
      <c r="M629" s="3" t="s">
        <v>54</v>
      </c>
      <c r="N629" s="5">
        <v>6</v>
      </c>
      <c r="O629" s="6">
        <v>21.385244</v>
      </c>
      <c r="P629" s="5">
        <v>0</v>
      </c>
      <c r="R629" s="5">
        <v>0</v>
      </c>
      <c r="U629" s="3" t="s">
        <v>3266</v>
      </c>
      <c r="Y629" s="3" t="s">
        <v>3270</v>
      </c>
      <c r="Z629" s="3" t="s">
        <v>46</v>
      </c>
    </row>
    <row r="630" spans="1:26" ht="38.25" x14ac:dyDescent="0.2">
      <c r="A630" s="2">
        <v>621</v>
      </c>
      <c r="B630" s="3" t="s">
        <v>3277</v>
      </c>
      <c r="C630" s="4" t="s">
        <v>3278</v>
      </c>
      <c r="D630" s="4" t="s">
        <v>1766</v>
      </c>
      <c r="E630" s="4" t="s">
        <v>3263</v>
      </c>
      <c r="F630" s="4" t="s">
        <v>3279</v>
      </c>
      <c r="G630" s="2" t="s">
        <v>3265</v>
      </c>
      <c r="H630" s="5">
        <v>1164910051459</v>
      </c>
      <c r="I630" s="4" t="s">
        <v>53</v>
      </c>
      <c r="J630" s="4" t="s">
        <v>53</v>
      </c>
      <c r="K630" s="3" t="s">
        <v>162</v>
      </c>
      <c r="L630" s="4" t="s">
        <v>65</v>
      </c>
      <c r="M630" s="3" t="s">
        <v>54</v>
      </c>
      <c r="N630" s="5">
        <v>5</v>
      </c>
      <c r="O630" s="6">
        <v>29.592093999999999</v>
      </c>
      <c r="P630" s="5">
        <v>0</v>
      </c>
      <c r="R630" s="5">
        <v>0</v>
      </c>
      <c r="U630" s="3" t="s">
        <v>3280</v>
      </c>
      <c r="V630" s="3" t="s">
        <v>3281</v>
      </c>
      <c r="Y630" s="3" t="s">
        <v>3282</v>
      </c>
      <c r="Z630" s="3" t="s">
        <v>46</v>
      </c>
    </row>
    <row r="631" spans="1:26" ht="38.25" x14ac:dyDescent="0.2">
      <c r="A631" s="2">
        <v>622</v>
      </c>
      <c r="B631" s="3" t="s">
        <v>3283</v>
      </c>
      <c r="C631" s="4" t="s">
        <v>3284</v>
      </c>
      <c r="D631" s="4" t="s">
        <v>1766</v>
      </c>
      <c r="E631" s="4" t="s">
        <v>3263</v>
      </c>
      <c r="F631" s="4" t="s">
        <v>3279</v>
      </c>
      <c r="G631" s="2" t="s">
        <v>3265</v>
      </c>
      <c r="H631" s="5">
        <v>1164910051459</v>
      </c>
      <c r="I631" s="4" t="s">
        <v>53</v>
      </c>
      <c r="J631" s="4" t="s">
        <v>53</v>
      </c>
      <c r="K631" s="3" t="s">
        <v>162</v>
      </c>
      <c r="L631" s="4" t="s">
        <v>65</v>
      </c>
      <c r="M631" s="3" t="s">
        <v>54</v>
      </c>
      <c r="N631" s="5">
        <v>11</v>
      </c>
      <c r="O631" s="6">
        <v>37.050986999999999</v>
      </c>
      <c r="P631" s="5">
        <v>0</v>
      </c>
      <c r="R631" s="5">
        <v>0</v>
      </c>
      <c r="U631" s="3" t="s">
        <v>3280</v>
      </c>
      <c r="V631" s="3" t="s">
        <v>3281</v>
      </c>
      <c r="Y631" s="3" t="s">
        <v>3282</v>
      </c>
      <c r="Z631" s="3" t="s">
        <v>46</v>
      </c>
    </row>
    <row r="632" spans="1:26" ht="51" x14ac:dyDescent="0.2">
      <c r="A632" s="2">
        <v>623</v>
      </c>
      <c r="B632" s="3" t="s">
        <v>3285</v>
      </c>
      <c r="C632" s="4" t="s">
        <v>3286</v>
      </c>
      <c r="D632" s="4" t="s">
        <v>1061</v>
      </c>
      <c r="E632" s="4" t="s">
        <v>3287</v>
      </c>
      <c r="F632" s="4" t="s">
        <v>3288</v>
      </c>
      <c r="G632" s="2" t="s">
        <v>3289</v>
      </c>
      <c r="H632" s="5">
        <v>1164910052031</v>
      </c>
      <c r="I632" s="4" t="s">
        <v>53</v>
      </c>
      <c r="J632" s="4" t="s">
        <v>53</v>
      </c>
      <c r="K632" s="3" t="s">
        <v>64</v>
      </c>
      <c r="L632" s="4" t="s">
        <v>65</v>
      </c>
      <c r="M632" s="3" t="s">
        <v>54</v>
      </c>
      <c r="N632" s="5">
        <v>2</v>
      </c>
      <c r="O632" s="6">
        <v>10.742409</v>
      </c>
      <c r="P632" s="5">
        <v>0</v>
      </c>
      <c r="R632" s="5">
        <v>0</v>
      </c>
      <c r="U632" s="3" t="s">
        <v>2595</v>
      </c>
      <c r="V632" s="3" t="s">
        <v>1190</v>
      </c>
      <c r="Y632" s="3" t="s">
        <v>390</v>
      </c>
      <c r="Z632" s="3" t="s">
        <v>46</v>
      </c>
    </row>
    <row r="633" spans="1:26" ht="76.5" x14ac:dyDescent="0.2">
      <c r="A633" s="2">
        <v>624</v>
      </c>
      <c r="B633" s="3" t="s">
        <v>3290</v>
      </c>
      <c r="C633" s="4" t="s">
        <v>3291</v>
      </c>
      <c r="D633" s="4" t="s">
        <v>1061</v>
      </c>
      <c r="E633" s="4" t="s">
        <v>3287</v>
      </c>
      <c r="F633" s="4" t="s">
        <v>3288</v>
      </c>
      <c r="G633" s="2" t="s">
        <v>3289</v>
      </c>
      <c r="H633" s="5">
        <v>1164910052031</v>
      </c>
      <c r="I633" s="4" t="s">
        <v>53</v>
      </c>
      <c r="J633" s="4" t="s">
        <v>53</v>
      </c>
      <c r="K633" s="3" t="s">
        <v>64</v>
      </c>
      <c r="L633" s="4" t="s">
        <v>65</v>
      </c>
      <c r="M633" s="3" t="s">
        <v>54</v>
      </c>
      <c r="N633" s="5">
        <v>6</v>
      </c>
      <c r="O633" s="6">
        <v>12.652420128999999</v>
      </c>
      <c r="P633" s="5">
        <v>0</v>
      </c>
      <c r="R633" s="5">
        <v>0</v>
      </c>
      <c r="U633" s="3" t="s">
        <v>2595</v>
      </c>
      <c r="V633" s="3" t="s">
        <v>1190</v>
      </c>
      <c r="Y633" s="3" t="s">
        <v>390</v>
      </c>
      <c r="Z633" s="3" t="s">
        <v>46</v>
      </c>
    </row>
    <row r="634" spans="1:26" ht="51" x14ac:dyDescent="0.2">
      <c r="A634" s="2">
        <v>625</v>
      </c>
      <c r="B634" s="3" t="s">
        <v>3292</v>
      </c>
      <c r="C634" s="4" t="s">
        <v>3293</v>
      </c>
      <c r="D634" s="4" t="s">
        <v>768</v>
      </c>
      <c r="E634" s="4" t="s">
        <v>3294</v>
      </c>
      <c r="F634" s="4" t="s">
        <v>3295</v>
      </c>
      <c r="G634" s="2" t="s">
        <v>3296</v>
      </c>
      <c r="H634" s="5">
        <v>1164910052570</v>
      </c>
      <c r="I634" s="4" t="s">
        <v>53</v>
      </c>
      <c r="J634" s="4" t="s">
        <v>53</v>
      </c>
      <c r="K634" s="3" t="s">
        <v>162</v>
      </c>
      <c r="L634" s="4" t="s">
        <v>65</v>
      </c>
      <c r="M634" s="3" t="s">
        <v>54</v>
      </c>
      <c r="N634" s="5">
        <v>7</v>
      </c>
      <c r="O634" s="6">
        <v>20.027493</v>
      </c>
      <c r="P634" s="5">
        <v>0</v>
      </c>
      <c r="R634" s="5">
        <v>0</v>
      </c>
      <c r="U634" s="3" t="s">
        <v>317</v>
      </c>
      <c r="Y634" s="3" t="s">
        <v>3297</v>
      </c>
      <c r="Z634" s="3" t="s">
        <v>46</v>
      </c>
    </row>
    <row r="635" spans="1:26" ht="76.5" x14ac:dyDescent="0.2">
      <c r="A635" s="2">
        <v>626</v>
      </c>
      <c r="B635" s="3" t="s">
        <v>3298</v>
      </c>
      <c r="C635" s="4" t="s">
        <v>3299</v>
      </c>
      <c r="D635" s="4" t="s">
        <v>3300</v>
      </c>
      <c r="E635" s="4" t="s">
        <v>3301</v>
      </c>
      <c r="F635" s="4" t="s">
        <v>3302</v>
      </c>
      <c r="G635" s="2" t="s">
        <v>3303</v>
      </c>
      <c r="H635" s="5">
        <v>1164910052625</v>
      </c>
      <c r="I635" s="4" t="s">
        <v>53</v>
      </c>
      <c r="J635" s="4" t="s">
        <v>53</v>
      </c>
      <c r="K635" s="3" t="s">
        <v>162</v>
      </c>
      <c r="L635" s="4" t="s">
        <v>3304</v>
      </c>
      <c r="M635" s="3" t="s">
        <v>54</v>
      </c>
      <c r="N635" s="5">
        <v>6</v>
      </c>
      <c r="O635" s="6">
        <v>13.907724</v>
      </c>
      <c r="P635" s="5">
        <v>0</v>
      </c>
      <c r="R635" s="5">
        <v>0</v>
      </c>
      <c r="T635" s="6">
        <v>0</v>
      </c>
      <c r="U635" s="3" t="s">
        <v>3305</v>
      </c>
      <c r="W635" s="3" t="s">
        <v>1446</v>
      </c>
      <c r="Y635" s="3" t="s">
        <v>3306</v>
      </c>
      <c r="Z635" s="3" t="s">
        <v>46</v>
      </c>
    </row>
    <row r="636" spans="1:26" ht="63.75" x14ac:dyDescent="0.2">
      <c r="A636" s="2">
        <v>627</v>
      </c>
      <c r="B636" s="3" t="s">
        <v>3307</v>
      </c>
      <c r="C636" s="4" t="s">
        <v>3308</v>
      </c>
      <c r="D636" s="4" t="s">
        <v>3300</v>
      </c>
      <c r="E636" s="4" t="s">
        <v>3301</v>
      </c>
      <c r="F636" s="4" t="s">
        <v>3302</v>
      </c>
      <c r="G636" s="2" t="s">
        <v>3303</v>
      </c>
      <c r="H636" s="5">
        <v>1164910052625</v>
      </c>
      <c r="I636" s="4" t="s">
        <v>53</v>
      </c>
      <c r="J636" s="4" t="s">
        <v>53</v>
      </c>
      <c r="K636" s="3" t="s">
        <v>162</v>
      </c>
      <c r="L636" s="4" t="s">
        <v>3304</v>
      </c>
      <c r="M636" s="3" t="s">
        <v>54</v>
      </c>
      <c r="N636" s="5">
        <v>9</v>
      </c>
      <c r="O636" s="6">
        <v>17.994043610999999</v>
      </c>
      <c r="P636" s="5">
        <v>0</v>
      </c>
      <c r="R636" s="5">
        <v>0</v>
      </c>
      <c r="T636" s="6">
        <v>0</v>
      </c>
      <c r="U636" s="3" t="s">
        <v>3305</v>
      </c>
      <c r="W636" s="3" t="s">
        <v>1446</v>
      </c>
      <c r="Y636" s="3" t="s">
        <v>3306</v>
      </c>
      <c r="Z636" s="3" t="s">
        <v>46</v>
      </c>
    </row>
    <row r="637" spans="1:26" ht="63.75" x14ac:dyDescent="0.2">
      <c r="A637" s="2">
        <v>628</v>
      </c>
      <c r="B637" s="3" t="s">
        <v>3309</v>
      </c>
      <c r="C637" s="4" t="s">
        <v>3310</v>
      </c>
      <c r="D637" s="4" t="s">
        <v>3311</v>
      </c>
      <c r="E637" s="4" t="s">
        <v>3312</v>
      </c>
      <c r="F637" s="4" t="s">
        <v>3313</v>
      </c>
      <c r="G637" s="2" t="s">
        <v>3314</v>
      </c>
      <c r="H637" s="5">
        <v>1164910052878</v>
      </c>
      <c r="I637" s="4" t="s">
        <v>40</v>
      </c>
      <c r="J637" s="4" t="s">
        <v>40</v>
      </c>
      <c r="K637" s="3" t="s">
        <v>64</v>
      </c>
      <c r="L637" s="4" t="s">
        <v>65</v>
      </c>
      <c r="M637" s="3" t="s">
        <v>43</v>
      </c>
      <c r="N637" s="5">
        <v>6</v>
      </c>
      <c r="O637" s="6">
        <v>16.861224525000001</v>
      </c>
      <c r="P637" s="5">
        <v>0</v>
      </c>
      <c r="R637" s="5">
        <v>0</v>
      </c>
      <c r="U637" s="3" t="s">
        <v>553</v>
      </c>
      <c r="V637" s="3" t="s">
        <v>3315</v>
      </c>
      <c r="W637" s="3" t="s">
        <v>555</v>
      </c>
      <c r="Y637" s="3" t="s">
        <v>103</v>
      </c>
      <c r="Z637" s="3" t="s">
        <v>46</v>
      </c>
    </row>
    <row r="638" spans="1:26" ht="51" x14ac:dyDescent="0.2">
      <c r="A638" s="2">
        <v>629</v>
      </c>
      <c r="B638" s="3" t="s">
        <v>3316</v>
      </c>
      <c r="C638" s="4" t="s">
        <v>3317</v>
      </c>
      <c r="D638" s="4" t="s">
        <v>473</v>
      </c>
      <c r="E638" s="4" t="s">
        <v>3318</v>
      </c>
      <c r="F638" s="4" t="s">
        <v>3319</v>
      </c>
      <c r="G638" s="2" t="s">
        <v>3314</v>
      </c>
      <c r="H638" s="5">
        <v>1164910052878</v>
      </c>
      <c r="I638" s="4" t="s">
        <v>53</v>
      </c>
      <c r="J638" s="4" t="s">
        <v>40</v>
      </c>
      <c r="K638" s="3" t="s">
        <v>64</v>
      </c>
      <c r="L638" s="4" t="s">
        <v>65</v>
      </c>
      <c r="M638" s="3" t="s">
        <v>43</v>
      </c>
      <c r="N638" s="5">
        <v>2</v>
      </c>
      <c r="O638" s="6">
        <v>38.429493999999998</v>
      </c>
      <c r="P638" s="5">
        <v>0</v>
      </c>
      <c r="R638" s="5">
        <v>0</v>
      </c>
      <c r="U638" s="3" t="s">
        <v>1226</v>
      </c>
      <c r="V638" s="3" t="s">
        <v>3320</v>
      </c>
      <c r="Y638" s="3" t="s">
        <v>3321</v>
      </c>
      <c r="Z638" s="3" t="s">
        <v>46</v>
      </c>
    </row>
    <row r="639" spans="1:26" ht="63.75" x14ac:dyDescent="0.2">
      <c r="A639" s="2">
        <v>630</v>
      </c>
      <c r="B639" s="3" t="s">
        <v>3322</v>
      </c>
      <c r="C639" s="4" t="s">
        <v>3323</v>
      </c>
      <c r="D639" s="4" t="s">
        <v>473</v>
      </c>
      <c r="E639" s="4" t="s">
        <v>3318</v>
      </c>
      <c r="F639" s="4" t="s">
        <v>3324</v>
      </c>
      <c r="G639" s="2" t="s">
        <v>3314</v>
      </c>
      <c r="H639" s="5">
        <v>1164910052878</v>
      </c>
      <c r="I639" s="4" t="s">
        <v>53</v>
      </c>
      <c r="J639" s="4" t="s">
        <v>40</v>
      </c>
      <c r="K639" s="3" t="s">
        <v>64</v>
      </c>
      <c r="L639" s="4" t="s">
        <v>65</v>
      </c>
      <c r="M639" s="3" t="s">
        <v>43</v>
      </c>
      <c r="N639" s="5">
        <v>7</v>
      </c>
      <c r="O639" s="6">
        <v>90.659234999999995</v>
      </c>
      <c r="P639" s="5">
        <v>0</v>
      </c>
      <c r="R639" s="5">
        <v>0</v>
      </c>
      <c r="U639" s="3" t="s">
        <v>1226</v>
      </c>
      <c r="V639" s="3" t="s">
        <v>1120</v>
      </c>
      <c r="Y639" s="3" t="s">
        <v>3321</v>
      </c>
      <c r="Z639" s="3" t="s">
        <v>46</v>
      </c>
    </row>
    <row r="640" spans="1:26" ht="51" x14ac:dyDescent="0.2">
      <c r="A640" s="2">
        <v>631</v>
      </c>
      <c r="B640" s="3" t="s">
        <v>3325</v>
      </c>
      <c r="C640" s="4" t="s">
        <v>3326</v>
      </c>
      <c r="D640" s="4" t="s">
        <v>525</v>
      </c>
      <c r="E640" s="4" t="s">
        <v>3327</v>
      </c>
      <c r="F640" s="4" t="s">
        <v>3328</v>
      </c>
      <c r="G640" s="2" t="s">
        <v>3329</v>
      </c>
      <c r="H640" s="5">
        <v>1164910052890</v>
      </c>
      <c r="I640" s="4" t="s">
        <v>53</v>
      </c>
      <c r="J640" s="4" t="s">
        <v>53</v>
      </c>
      <c r="K640" s="3" t="s">
        <v>64</v>
      </c>
      <c r="L640" s="4" t="s">
        <v>65</v>
      </c>
      <c r="M640" s="3" t="s">
        <v>54</v>
      </c>
      <c r="N640" s="5">
        <v>4</v>
      </c>
      <c r="O640" s="6">
        <v>18.340147129000002</v>
      </c>
      <c r="P640" s="5">
        <v>0</v>
      </c>
      <c r="R640" s="5">
        <v>0</v>
      </c>
      <c r="U640" s="3" t="s">
        <v>3330</v>
      </c>
      <c r="V640" s="3" t="s">
        <v>2568</v>
      </c>
      <c r="Y640" s="3" t="s">
        <v>115</v>
      </c>
      <c r="Z640" s="3" t="s">
        <v>46</v>
      </c>
    </row>
    <row r="641" spans="1:26" ht="25.5" x14ac:dyDescent="0.2">
      <c r="A641" s="2">
        <v>632</v>
      </c>
      <c r="B641" s="3" t="s">
        <v>3331</v>
      </c>
      <c r="C641" s="4" t="s">
        <v>3332</v>
      </c>
      <c r="D641" s="4" t="s">
        <v>525</v>
      </c>
      <c r="E641" s="4" t="s">
        <v>3327</v>
      </c>
      <c r="F641" s="4" t="s">
        <v>3333</v>
      </c>
      <c r="G641" s="2" t="s">
        <v>3329</v>
      </c>
      <c r="H641" s="5">
        <v>1164910052890</v>
      </c>
      <c r="I641" s="4" t="s">
        <v>53</v>
      </c>
      <c r="J641" s="4" t="s">
        <v>53</v>
      </c>
      <c r="K641" s="3" t="s">
        <v>162</v>
      </c>
      <c r="L641" s="4" t="s">
        <v>65</v>
      </c>
      <c r="M641" s="3" t="s">
        <v>54</v>
      </c>
      <c r="N641" s="5">
        <v>5</v>
      </c>
      <c r="O641" s="6">
        <v>18.36853223</v>
      </c>
      <c r="P641" s="5">
        <v>0</v>
      </c>
      <c r="R641" s="5">
        <v>0</v>
      </c>
      <c r="T641" s="6">
        <v>0</v>
      </c>
      <c r="U641" s="3" t="s">
        <v>3334</v>
      </c>
      <c r="V641" s="3" t="s">
        <v>3335</v>
      </c>
      <c r="W641" s="3" t="s">
        <v>433</v>
      </c>
      <c r="Y641" s="3" t="s">
        <v>3237</v>
      </c>
      <c r="Z641" s="3" t="s">
        <v>46</v>
      </c>
    </row>
    <row r="642" spans="1:26" ht="63.75" x14ac:dyDescent="0.2">
      <c r="A642" s="2">
        <v>633</v>
      </c>
      <c r="B642" s="3" t="s">
        <v>3336</v>
      </c>
      <c r="C642" s="4" t="s">
        <v>3337</v>
      </c>
      <c r="D642" s="4" t="s">
        <v>473</v>
      </c>
      <c r="E642" s="4" t="s">
        <v>3327</v>
      </c>
      <c r="F642" s="4" t="s">
        <v>3338</v>
      </c>
      <c r="G642" s="2" t="s">
        <v>3329</v>
      </c>
      <c r="H642" s="5">
        <v>1164910052890</v>
      </c>
      <c r="I642" s="4" t="s">
        <v>53</v>
      </c>
      <c r="J642" s="4" t="s">
        <v>53</v>
      </c>
      <c r="K642" s="3" t="s">
        <v>64</v>
      </c>
      <c r="L642" s="4" t="s">
        <v>65</v>
      </c>
      <c r="M642" s="3" t="s">
        <v>54</v>
      </c>
      <c r="N642" s="5">
        <v>4</v>
      </c>
      <c r="O642" s="6">
        <v>19.664347193000001</v>
      </c>
      <c r="P642" s="5">
        <v>0</v>
      </c>
      <c r="R642" s="5">
        <v>0</v>
      </c>
      <c r="U642" s="3" t="s">
        <v>3339</v>
      </c>
      <c r="V642" s="3" t="s">
        <v>2822</v>
      </c>
      <c r="Y642" s="3" t="s">
        <v>1509</v>
      </c>
      <c r="Z642" s="3" t="s">
        <v>46</v>
      </c>
    </row>
    <row r="643" spans="1:26" ht="63.75" x14ac:dyDescent="0.2">
      <c r="A643" s="2">
        <v>634</v>
      </c>
      <c r="B643" s="3" t="s">
        <v>3340</v>
      </c>
      <c r="C643" s="4" t="s">
        <v>3341</v>
      </c>
      <c r="D643" s="4" t="s">
        <v>473</v>
      </c>
      <c r="E643" s="4" t="s">
        <v>3342</v>
      </c>
      <c r="F643" s="4" t="s">
        <v>3343</v>
      </c>
      <c r="G643" s="2" t="s">
        <v>3344</v>
      </c>
      <c r="H643" s="5">
        <v>1174910000143</v>
      </c>
      <c r="I643" s="4" t="s">
        <v>53</v>
      </c>
      <c r="J643" s="4" t="s">
        <v>53</v>
      </c>
      <c r="K643" s="3" t="s">
        <v>41</v>
      </c>
      <c r="L643" s="4" t="s">
        <v>65</v>
      </c>
      <c r="M643" s="3" t="s">
        <v>54</v>
      </c>
      <c r="N643" s="5">
        <v>2</v>
      </c>
      <c r="O643" s="6">
        <v>14.205281466700001</v>
      </c>
      <c r="P643" s="5">
        <v>0</v>
      </c>
      <c r="R643" s="5">
        <v>0</v>
      </c>
      <c r="U643" s="3" t="s">
        <v>3339</v>
      </c>
      <c r="V643" s="3" t="s">
        <v>441</v>
      </c>
      <c r="W643" s="3" t="s">
        <v>3345</v>
      </c>
      <c r="Y643" s="3" t="s">
        <v>103</v>
      </c>
      <c r="Z643" s="3" t="s">
        <v>46</v>
      </c>
    </row>
    <row r="644" spans="1:26" ht="51" x14ac:dyDescent="0.2">
      <c r="A644" s="2">
        <v>635</v>
      </c>
      <c r="B644" s="3" t="s">
        <v>3346</v>
      </c>
      <c r="C644" s="4" t="s">
        <v>3347</v>
      </c>
      <c r="D644" s="4" t="s">
        <v>473</v>
      </c>
      <c r="E644" s="4" t="s">
        <v>3348</v>
      </c>
      <c r="F644" s="4" t="s">
        <v>3349</v>
      </c>
      <c r="G644" s="2" t="s">
        <v>3344</v>
      </c>
      <c r="H644" s="5">
        <v>1174910000143</v>
      </c>
      <c r="I644" s="4" t="s">
        <v>53</v>
      </c>
      <c r="J644" s="4" t="s">
        <v>53</v>
      </c>
      <c r="K644" s="3" t="s">
        <v>64</v>
      </c>
      <c r="L644" s="4" t="s">
        <v>65</v>
      </c>
      <c r="M644" s="3" t="s">
        <v>54</v>
      </c>
      <c r="N644" s="5">
        <v>4</v>
      </c>
      <c r="O644" s="6">
        <v>41.869542314</v>
      </c>
      <c r="P644" s="5">
        <v>0</v>
      </c>
      <c r="R644" s="5">
        <v>0</v>
      </c>
      <c r="U644" s="3" t="s">
        <v>477</v>
      </c>
      <c r="Y644" s="3" t="s">
        <v>479</v>
      </c>
      <c r="Z644" s="3" t="s">
        <v>46</v>
      </c>
    </row>
    <row r="645" spans="1:26" ht="38.25" x14ac:dyDescent="0.2">
      <c r="A645" s="2">
        <v>636</v>
      </c>
      <c r="B645" s="3" t="s">
        <v>3350</v>
      </c>
      <c r="C645" s="4" t="s">
        <v>3351</v>
      </c>
      <c r="D645" s="4" t="s">
        <v>982</v>
      </c>
      <c r="E645" s="4" t="s">
        <v>3352</v>
      </c>
      <c r="F645" s="4" t="s">
        <v>3353</v>
      </c>
      <c r="G645" s="2" t="s">
        <v>3354</v>
      </c>
      <c r="H645" s="5">
        <v>1174910000770</v>
      </c>
      <c r="I645" s="4" t="s">
        <v>53</v>
      </c>
      <c r="J645" s="4" t="s">
        <v>53</v>
      </c>
      <c r="K645" s="3">
        <v>7</v>
      </c>
      <c r="L645" s="4" t="s">
        <v>42</v>
      </c>
      <c r="M645" s="3" t="s">
        <v>54</v>
      </c>
      <c r="N645" s="5">
        <v>6</v>
      </c>
      <c r="O645" s="6">
        <v>12.28229483</v>
      </c>
      <c r="P645" s="5">
        <v>0</v>
      </c>
      <c r="R645" s="5">
        <v>0</v>
      </c>
      <c r="T645" s="6">
        <v>0</v>
      </c>
      <c r="U645" s="3" t="s">
        <v>3355</v>
      </c>
      <c r="V645" s="3" t="s">
        <v>3356</v>
      </c>
      <c r="Y645" s="3" t="s">
        <v>408</v>
      </c>
      <c r="Z645" s="3" t="s">
        <v>46</v>
      </c>
    </row>
    <row r="646" spans="1:26" ht="38.25" x14ac:dyDescent="0.2">
      <c r="A646" s="2">
        <v>637</v>
      </c>
      <c r="B646" s="3" t="s">
        <v>3357</v>
      </c>
      <c r="C646" s="4" t="s">
        <v>3358</v>
      </c>
      <c r="D646" s="4" t="s">
        <v>81</v>
      </c>
      <c r="E646" s="4" t="s">
        <v>3359</v>
      </c>
      <c r="F646" s="4" t="s">
        <v>3181</v>
      </c>
      <c r="G646" s="2" t="s">
        <v>3354</v>
      </c>
      <c r="H646" s="5">
        <v>1174910000770</v>
      </c>
      <c r="I646" s="4" t="s">
        <v>53</v>
      </c>
      <c r="J646" s="4" t="s">
        <v>53</v>
      </c>
      <c r="K646" s="3" t="s">
        <v>3360</v>
      </c>
      <c r="L646" s="4" t="s">
        <v>42</v>
      </c>
      <c r="M646" s="3" t="s">
        <v>54</v>
      </c>
      <c r="N646" s="5">
        <v>7</v>
      </c>
      <c r="O646" s="6">
        <v>17.266624407199998</v>
      </c>
      <c r="P646" s="5">
        <v>0</v>
      </c>
      <c r="R646" s="5">
        <v>0</v>
      </c>
      <c r="U646" s="3" t="s">
        <v>3182</v>
      </c>
      <c r="Y646" s="3" t="s">
        <v>839</v>
      </c>
      <c r="Z646" s="3" t="s">
        <v>46</v>
      </c>
    </row>
    <row r="647" spans="1:26" ht="38.25" x14ac:dyDescent="0.2">
      <c r="A647" s="2">
        <v>638</v>
      </c>
      <c r="B647" s="3" t="s">
        <v>3361</v>
      </c>
      <c r="C647" s="4" t="s">
        <v>3362</v>
      </c>
      <c r="D647" s="4" t="s">
        <v>982</v>
      </c>
      <c r="E647" s="4" t="s">
        <v>3363</v>
      </c>
      <c r="F647" s="4" t="s">
        <v>3364</v>
      </c>
      <c r="G647" s="2" t="s">
        <v>3365</v>
      </c>
      <c r="H647" s="5">
        <v>1174910000924</v>
      </c>
      <c r="I647" s="4" t="s">
        <v>53</v>
      </c>
      <c r="J647" s="4" t="s">
        <v>53</v>
      </c>
      <c r="K647" s="3">
        <v>7</v>
      </c>
      <c r="L647" s="4" t="s">
        <v>42</v>
      </c>
      <c r="M647" s="3" t="s">
        <v>54</v>
      </c>
      <c r="N647" s="5">
        <v>6</v>
      </c>
      <c r="O647" s="6">
        <v>12.28237483</v>
      </c>
      <c r="P647" s="5">
        <v>0</v>
      </c>
      <c r="R647" s="5">
        <v>0</v>
      </c>
      <c r="T647" s="6">
        <v>0</v>
      </c>
      <c r="U647" s="3" t="s">
        <v>3355</v>
      </c>
      <c r="V647" s="3" t="s">
        <v>3356</v>
      </c>
      <c r="Y647" s="3" t="s">
        <v>408</v>
      </c>
      <c r="Z647" s="3" t="s">
        <v>46</v>
      </c>
    </row>
    <row r="648" spans="1:26" ht="89.25" x14ac:dyDescent="0.2">
      <c r="A648" s="2">
        <v>639</v>
      </c>
      <c r="B648" s="3" t="s">
        <v>3366</v>
      </c>
      <c r="C648" s="4" t="s">
        <v>3367</v>
      </c>
      <c r="D648" s="4" t="s">
        <v>3368</v>
      </c>
      <c r="E648" s="4" t="s">
        <v>3369</v>
      </c>
      <c r="F648" s="4" t="s">
        <v>3370</v>
      </c>
      <c r="G648" s="2" t="s">
        <v>3371</v>
      </c>
      <c r="H648" s="5">
        <v>1174910001155</v>
      </c>
      <c r="I648" s="4" t="s">
        <v>53</v>
      </c>
      <c r="J648" s="4" t="s">
        <v>53</v>
      </c>
      <c r="K648" s="3">
        <v>8</v>
      </c>
      <c r="L648" s="4" t="s">
        <v>65</v>
      </c>
      <c r="M648" s="3" t="s">
        <v>54</v>
      </c>
      <c r="N648" s="5">
        <v>1</v>
      </c>
      <c r="O648" s="6">
        <v>16.397200000000002</v>
      </c>
      <c r="P648" s="5">
        <v>0</v>
      </c>
      <c r="R648" s="5">
        <v>0</v>
      </c>
      <c r="T648" s="6">
        <v>0</v>
      </c>
      <c r="U648" s="3" t="s">
        <v>784</v>
      </c>
      <c r="W648" s="3" t="s">
        <v>251</v>
      </c>
      <c r="Y648" s="3" t="s">
        <v>2082</v>
      </c>
      <c r="Z648" s="3" t="s">
        <v>46</v>
      </c>
    </row>
    <row r="649" spans="1:26" ht="51" x14ac:dyDescent="0.2">
      <c r="A649" s="2">
        <v>640</v>
      </c>
      <c r="B649" s="3" t="s">
        <v>3372</v>
      </c>
      <c r="C649" s="4" t="s">
        <v>3373</v>
      </c>
      <c r="D649" s="4" t="s">
        <v>3374</v>
      </c>
      <c r="E649" s="4" t="s">
        <v>3375</v>
      </c>
      <c r="F649" s="4" t="s">
        <v>3376</v>
      </c>
      <c r="G649" s="2" t="s">
        <v>3377</v>
      </c>
      <c r="H649" s="5">
        <v>1174910001683</v>
      </c>
      <c r="I649" s="4" t="s">
        <v>53</v>
      </c>
      <c r="J649" s="4" t="s">
        <v>53</v>
      </c>
      <c r="K649" s="3" t="s">
        <v>3378</v>
      </c>
      <c r="L649" s="4" t="s">
        <v>65</v>
      </c>
      <c r="M649" s="3" t="s">
        <v>54</v>
      </c>
      <c r="N649" s="5">
        <v>57</v>
      </c>
      <c r="O649" s="6">
        <v>249.702377125</v>
      </c>
      <c r="P649" s="5">
        <v>0</v>
      </c>
      <c r="R649" s="5">
        <v>0</v>
      </c>
      <c r="T649" s="6">
        <v>0</v>
      </c>
      <c r="U649" s="3" t="s">
        <v>121</v>
      </c>
      <c r="V649" s="3" t="s">
        <v>3379</v>
      </c>
      <c r="W649" s="3" t="s">
        <v>659</v>
      </c>
      <c r="Y649" s="3" t="s">
        <v>3380</v>
      </c>
      <c r="Z649" s="3" t="s">
        <v>46</v>
      </c>
    </row>
    <row r="650" spans="1:26" ht="51" x14ac:dyDescent="0.2">
      <c r="A650" s="2">
        <v>641</v>
      </c>
      <c r="B650" s="3" t="s">
        <v>3381</v>
      </c>
      <c r="C650" s="4" t="s">
        <v>3382</v>
      </c>
      <c r="D650" s="4" t="s">
        <v>188</v>
      </c>
      <c r="E650" s="4" t="s">
        <v>3383</v>
      </c>
      <c r="F650" s="4" t="s">
        <v>3384</v>
      </c>
      <c r="G650" s="2" t="s">
        <v>3385</v>
      </c>
      <c r="H650" s="5">
        <v>1174910001859</v>
      </c>
      <c r="I650" s="4" t="s">
        <v>53</v>
      </c>
      <c r="J650" s="4" t="s">
        <v>53</v>
      </c>
      <c r="K650" s="3" t="s">
        <v>174</v>
      </c>
      <c r="L650" s="4">
        <v>43.13</v>
      </c>
      <c r="M650" s="3" t="s">
        <v>54</v>
      </c>
      <c r="N650" s="5">
        <v>5</v>
      </c>
      <c r="O650" s="6">
        <v>8.4154620999999992</v>
      </c>
      <c r="P650" s="5">
        <v>0</v>
      </c>
      <c r="R650" s="5">
        <v>0</v>
      </c>
      <c r="U650" s="3" t="s">
        <v>1169</v>
      </c>
      <c r="V650" s="3" t="s">
        <v>2025</v>
      </c>
      <c r="Y650" s="3" t="s">
        <v>2056</v>
      </c>
      <c r="Z650" s="3" t="s">
        <v>46</v>
      </c>
    </row>
    <row r="651" spans="1:26" ht="51" x14ac:dyDescent="0.2">
      <c r="A651" s="2">
        <v>642</v>
      </c>
      <c r="B651" s="3" t="s">
        <v>3386</v>
      </c>
      <c r="C651" s="4" t="s">
        <v>3387</v>
      </c>
      <c r="D651" s="4" t="s">
        <v>431</v>
      </c>
      <c r="E651" s="4" t="s">
        <v>3383</v>
      </c>
      <c r="F651" s="4" t="s">
        <v>3388</v>
      </c>
      <c r="G651" s="2" t="s">
        <v>3385</v>
      </c>
      <c r="H651" s="5">
        <v>1174910001859</v>
      </c>
      <c r="I651" s="4" t="s">
        <v>53</v>
      </c>
      <c r="J651" s="4" t="s">
        <v>53</v>
      </c>
      <c r="K651" s="3" t="s">
        <v>162</v>
      </c>
      <c r="L651" s="4" t="s">
        <v>65</v>
      </c>
      <c r="M651" s="3" t="s">
        <v>54</v>
      </c>
      <c r="N651" s="5">
        <v>5</v>
      </c>
      <c r="O651" s="6">
        <v>19.1601371</v>
      </c>
      <c r="P651" s="5">
        <v>0</v>
      </c>
      <c r="R651" s="5">
        <v>0</v>
      </c>
      <c r="T651" s="6">
        <v>0</v>
      </c>
      <c r="U651" s="3" t="s">
        <v>2044</v>
      </c>
      <c r="W651" s="3" t="s">
        <v>227</v>
      </c>
      <c r="Y651" s="3" t="s">
        <v>2045</v>
      </c>
      <c r="Z651" s="3" t="s">
        <v>46</v>
      </c>
    </row>
    <row r="652" spans="1:26" ht="51" x14ac:dyDescent="0.2">
      <c r="A652" s="2">
        <v>643</v>
      </c>
      <c r="B652" s="3" t="s">
        <v>3389</v>
      </c>
      <c r="C652" s="4" t="s">
        <v>3390</v>
      </c>
      <c r="D652" s="4" t="s">
        <v>3391</v>
      </c>
      <c r="E652" s="4" t="s">
        <v>3383</v>
      </c>
      <c r="F652" s="4" t="s">
        <v>3392</v>
      </c>
      <c r="G652" s="2" t="s">
        <v>3385</v>
      </c>
      <c r="H652" s="5">
        <v>1174910001859</v>
      </c>
      <c r="I652" s="4" t="s">
        <v>53</v>
      </c>
      <c r="J652" s="4" t="s">
        <v>53</v>
      </c>
      <c r="K652" s="3" t="s">
        <v>162</v>
      </c>
      <c r="L652" s="4" t="s">
        <v>65</v>
      </c>
      <c r="M652" s="3" t="s">
        <v>54</v>
      </c>
      <c r="N652" s="5">
        <v>14</v>
      </c>
      <c r="O652" s="6">
        <v>38.387754000000001</v>
      </c>
      <c r="P652" s="5">
        <v>0</v>
      </c>
      <c r="R652" s="5">
        <v>0</v>
      </c>
      <c r="U652" s="3" t="s">
        <v>1407</v>
      </c>
      <c r="V652" s="3" t="s">
        <v>3393</v>
      </c>
      <c r="W652" s="3" t="s">
        <v>94</v>
      </c>
      <c r="Y652" s="3" t="s">
        <v>408</v>
      </c>
      <c r="Z652" s="3" t="s">
        <v>46</v>
      </c>
    </row>
    <row r="653" spans="1:26" ht="51" x14ac:dyDescent="0.2">
      <c r="A653" s="2">
        <v>644</v>
      </c>
      <c r="B653" s="3" t="s">
        <v>3394</v>
      </c>
      <c r="C653" s="4" t="s">
        <v>3395</v>
      </c>
      <c r="D653" s="4" t="s">
        <v>60</v>
      </c>
      <c r="E653" s="4" t="s">
        <v>3396</v>
      </c>
      <c r="F653" s="4" t="s">
        <v>3397</v>
      </c>
      <c r="G653" s="2" t="s">
        <v>3398</v>
      </c>
      <c r="H653" s="5">
        <v>1184910000461</v>
      </c>
      <c r="I653" s="4" t="s">
        <v>53</v>
      </c>
      <c r="J653" s="4" t="s">
        <v>53</v>
      </c>
      <c r="K653" s="3" t="s">
        <v>64</v>
      </c>
      <c r="L653" s="4" t="s">
        <v>65</v>
      </c>
      <c r="M653" s="3" t="s">
        <v>54</v>
      </c>
      <c r="N653" s="5">
        <v>4</v>
      </c>
      <c r="O653" s="6">
        <v>6.7104435353999996</v>
      </c>
      <c r="P653" s="5">
        <v>0</v>
      </c>
      <c r="R653" s="5">
        <v>0</v>
      </c>
      <c r="T653" s="6">
        <v>0</v>
      </c>
      <c r="U653" s="3" t="s">
        <v>534</v>
      </c>
      <c r="V653" s="3" t="s">
        <v>1681</v>
      </c>
      <c r="W653" s="3" t="s">
        <v>536</v>
      </c>
      <c r="Y653" s="3" t="s">
        <v>3399</v>
      </c>
      <c r="Z653" s="3" t="s">
        <v>46</v>
      </c>
    </row>
    <row r="654" spans="1:26" ht="25.5" x14ac:dyDescent="0.2">
      <c r="A654" s="2">
        <v>645</v>
      </c>
      <c r="B654" s="3" t="s">
        <v>3400</v>
      </c>
      <c r="C654" s="4" t="s">
        <v>3401</v>
      </c>
      <c r="D654" s="4" t="s">
        <v>3402</v>
      </c>
      <c r="E654" s="4" t="s">
        <v>3403</v>
      </c>
      <c r="F654" s="4" t="s">
        <v>3404</v>
      </c>
      <c r="G654" s="2" t="s">
        <v>3398</v>
      </c>
      <c r="H654" s="5">
        <v>1184910000461</v>
      </c>
      <c r="I654" s="4" t="s">
        <v>53</v>
      </c>
      <c r="J654" s="4" t="s">
        <v>53</v>
      </c>
      <c r="K654" s="3">
        <v>49.41</v>
      </c>
      <c r="L654" s="4">
        <v>49.41</v>
      </c>
      <c r="M654" s="3" t="s">
        <v>54</v>
      </c>
      <c r="N654" s="5">
        <v>6</v>
      </c>
      <c r="O654" s="6">
        <v>10.561043400000001</v>
      </c>
      <c r="P654" s="5">
        <v>0</v>
      </c>
      <c r="R654" s="5">
        <v>0</v>
      </c>
      <c r="T654" s="6">
        <v>0</v>
      </c>
      <c r="U654" s="3" t="s">
        <v>534</v>
      </c>
      <c r="V654" s="3" t="s">
        <v>3405</v>
      </c>
      <c r="W654" s="3" t="s">
        <v>536</v>
      </c>
      <c r="Y654" s="3" t="s">
        <v>3399</v>
      </c>
      <c r="Z654" s="3" t="s">
        <v>46</v>
      </c>
    </row>
    <row r="655" spans="1:26" ht="38.25" x14ac:dyDescent="0.2">
      <c r="A655" s="2">
        <v>646</v>
      </c>
      <c r="B655" s="3" t="s">
        <v>3406</v>
      </c>
      <c r="C655" s="4" t="s">
        <v>3407</v>
      </c>
      <c r="D655" s="4" t="s">
        <v>3408</v>
      </c>
      <c r="E655" s="4" t="s">
        <v>3409</v>
      </c>
      <c r="F655" s="4" t="s">
        <v>3410</v>
      </c>
      <c r="G655" s="2" t="s">
        <v>3411</v>
      </c>
      <c r="H655" s="5">
        <v>1184910000550</v>
      </c>
      <c r="I655" s="4" t="s">
        <v>53</v>
      </c>
      <c r="J655" s="4" t="s">
        <v>53</v>
      </c>
      <c r="K655" s="3" t="s">
        <v>162</v>
      </c>
      <c r="L655" s="4" t="s">
        <v>65</v>
      </c>
      <c r="M655" s="3" t="s">
        <v>54</v>
      </c>
      <c r="N655" s="5">
        <v>4</v>
      </c>
      <c r="O655" s="6">
        <v>21.981715000000001</v>
      </c>
      <c r="P655" s="5">
        <v>0</v>
      </c>
      <c r="R655" s="5">
        <v>0</v>
      </c>
      <c r="T655" s="6">
        <v>0</v>
      </c>
      <c r="U655" s="3" t="s">
        <v>3412</v>
      </c>
      <c r="V655" s="3" t="s">
        <v>3413</v>
      </c>
      <c r="W655" s="3" t="s">
        <v>741</v>
      </c>
      <c r="Y655" s="3" t="s">
        <v>3414</v>
      </c>
      <c r="Z655" s="3" t="s">
        <v>46</v>
      </c>
    </row>
    <row r="656" spans="1:26" ht="38.25" x14ac:dyDescent="0.2">
      <c r="A656" s="2">
        <v>647</v>
      </c>
      <c r="B656" s="3" t="s">
        <v>3415</v>
      </c>
      <c r="C656" s="4" t="s">
        <v>3416</v>
      </c>
      <c r="D656" s="4" t="s">
        <v>3408</v>
      </c>
      <c r="E656" s="4" t="s">
        <v>3409</v>
      </c>
      <c r="F656" s="4" t="s">
        <v>3410</v>
      </c>
      <c r="G656" s="2" t="s">
        <v>3411</v>
      </c>
      <c r="H656" s="5">
        <v>1184910000550</v>
      </c>
      <c r="I656" s="4" t="s">
        <v>53</v>
      </c>
      <c r="J656" s="4" t="s">
        <v>53</v>
      </c>
      <c r="K656" s="3" t="s">
        <v>162</v>
      </c>
      <c r="L656" s="4" t="s">
        <v>65</v>
      </c>
      <c r="M656" s="3" t="s">
        <v>54</v>
      </c>
      <c r="N656" s="5">
        <v>17</v>
      </c>
      <c r="O656" s="6">
        <v>104.9729964</v>
      </c>
      <c r="P656" s="5">
        <v>0</v>
      </c>
      <c r="R656" s="5">
        <v>0</v>
      </c>
      <c r="T656" s="6">
        <v>0</v>
      </c>
      <c r="U656" s="3" t="s">
        <v>3412</v>
      </c>
      <c r="V656" s="3" t="s">
        <v>3413</v>
      </c>
      <c r="W656" s="3" t="s">
        <v>741</v>
      </c>
      <c r="Y656" s="3" t="s">
        <v>3414</v>
      </c>
      <c r="Z656" s="3" t="s">
        <v>46</v>
      </c>
    </row>
    <row r="657" spans="1:26" ht="114.75" x14ac:dyDescent="0.2">
      <c r="A657" s="2">
        <v>648</v>
      </c>
      <c r="B657" s="3" t="s">
        <v>3417</v>
      </c>
      <c r="C657" s="4" t="s">
        <v>3418</v>
      </c>
      <c r="D657" s="4" t="s">
        <v>3419</v>
      </c>
      <c r="E657" s="4" t="s">
        <v>3420</v>
      </c>
      <c r="F657" s="4" t="s">
        <v>3421</v>
      </c>
      <c r="G657" s="2" t="s">
        <v>3422</v>
      </c>
      <c r="H657" s="5">
        <v>1184910000648</v>
      </c>
      <c r="I657" s="4" t="s">
        <v>53</v>
      </c>
      <c r="J657" s="4" t="s">
        <v>53</v>
      </c>
      <c r="K657" s="3" t="s">
        <v>3423</v>
      </c>
      <c r="L657" s="4" t="s">
        <v>3424</v>
      </c>
      <c r="M657" s="3" t="s">
        <v>54</v>
      </c>
      <c r="N657" s="5">
        <v>11</v>
      </c>
      <c r="O657" s="6">
        <v>70.068561000000003</v>
      </c>
      <c r="P657" s="5">
        <v>1</v>
      </c>
      <c r="R657" s="5">
        <v>0</v>
      </c>
      <c r="U657" s="3" t="s">
        <v>1508</v>
      </c>
      <c r="V657" s="3" t="s">
        <v>939</v>
      </c>
      <c r="Y657" s="3" t="s">
        <v>3425</v>
      </c>
      <c r="Z657" s="3" t="s">
        <v>46</v>
      </c>
    </row>
    <row r="658" spans="1:26" ht="25.5" x14ac:dyDescent="0.2">
      <c r="A658" s="2">
        <v>649</v>
      </c>
      <c r="B658" s="3" t="s">
        <v>3426</v>
      </c>
      <c r="C658" s="4" t="s">
        <v>3427</v>
      </c>
      <c r="D658" s="4" t="s">
        <v>210</v>
      </c>
      <c r="E658" s="4" t="s">
        <v>3428</v>
      </c>
      <c r="F658" s="4" t="s">
        <v>3429</v>
      </c>
      <c r="G658" s="2" t="s">
        <v>3430</v>
      </c>
      <c r="H658" s="5">
        <v>1184910000692</v>
      </c>
      <c r="I658" s="4" t="s">
        <v>40</v>
      </c>
      <c r="J658" s="4" t="s">
        <v>53</v>
      </c>
      <c r="K658" s="3" t="s">
        <v>162</v>
      </c>
      <c r="L658" s="4" t="s">
        <v>65</v>
      </c>
      <c r="M658" s="3" t="s">
        <v>54</v>
      </c>
      <c r="N658" s="5">
        <v>7</v>
      </c>
      <c r="O658" s="6">
        <v>22.33156</v>
      </c>
      <c r="P658" s="5">
        <v>0</v>
      </c>
      <c r="R658" s="5">
        <v>0</v>
      </c>
      <c r="U658" s="3" t="s">
        <v>3431</v>
      </c>
      <c r="Y658" s="3" t="s">
        <v>3432</v>
      </c>
      <c r="Z658" s="3" t="s">
        <v>46</v>
      </c>
    </row>
    <row r="659" spans="1:26" ht="25.5" x14ac:dyDescent="0.2">
      <c r="A659" s="2">
        <v>650</v>
      </c>
      <c r="B659" s="3" t="s">
        <v>3433</v>
      </c>
      <c r="C659" s="4" t="s">
        <v>3434</v>
      </c>
      <c r="D659" s="4" t="s">
        <v>210</v>
      </c>
      <c r="E659" s="4" t="s">
        <v>3428</v>
      </c>
      <c r="F659" s="4" t="s">
        <v>3429</v>
      </c>
      <c r="G659" s="2" t="s">
        <v>3430</v>
      </c>
      <c r="H659" s="5">
        <v>1184910000692</v>
      </c>
      <c r="I659" s="4" t="s">
        <v>40</v>
      </c>
      <c r="J659" s="4" t="s">
        <v>53</v>
      </c>
      <c r="K659" s="3" t="s">
        <v>162</v>
      </c>
      <c r="L659" s="4" t="s">
        <v>65</v>
      </c>
      <c r="M659" s="3" t="s">
        <v>54</v>
      </c>
      <c r="N659" s="5">
        <v>9</v>
      </c>
      <c r="O659" s="6">
        <v>23.675739100000001</v>
      </c>
      <c r="P659" s="5">
        <v>0</v>
      </c>
      <c r="R659" s="5">
        <v>0</v>
      </c>
      <c r="U659" s="3" t="s">
        <v>1085</v>
      </c>
      <c r="V659" s="3" t="s">
        <v>3431</v>
      </c>
      <c r="W659" s="3" t="s">
        <v>227</v>
      </c>
      <c r="Y659" s="3" t="s">
        <v>3435</v>
      </c>
      <c r="Z659" s="3" t="s">
        <v>46</v>
      </c>
    </row>
    <row r="660" spans="1:26" ht="38.25" x14ac:dyDescent="0.2">
      <c r="A660" s="2">
        <v>651</v>
      </c>
      <c r="B660" s="3" t="s">
        <v>3436</v>
      </c>
      <c r="C660" s="4" t="s">
        <v>3437</v>
      </c>
      <c r="D660" s="4" t="s">
        <v>196</v>
      </c>
      <c r="E660" s="4" t="s">
        <v>3438</v>
      </c>
      <c r="F660" s="4" t="s">
        <v>3439</v>
      </c>
      <c r="G660" s="2" t="s">
        <v>3440</v>
      </c>
      <c r="H660" s="5">
        <v>1184910001649</v>
      </c>
      <c r="I660" s="4" t="s">
        <v>53</v>
      </c>
      <c r="J660" s="4" t="s">
        <v>53</v>
      </c>
      <c r="K660" s="3" t="s">
        <v>162</v>
      </c>
      <c r="L660" s="4" t="s">
        <v>65</v>
      </c>
      <c r="M660" s="3" t="s">
        <v>54</v>
      </c>
      <c r="N660" s="5">
        <v>7</v>
      </c>
      <c r="O660" s="6">
        <v>23.840361999999999</v>
      </c>
      <c r="P660" s="5">
        <v>0</v>
      </c>
      <c r="R660" s="5">
        <v>0</v>
      </c>
      <c r="U660" s="3" t="s">
        <v>317</v>
      </c>
      <c r="Y660" s="3" t="s">
        <v>3441</v>
      </c>
      <c r="Z660" s="3" t="s">
        <v>46</v>
      </c>
    </row>
    <row r="661" spans="1:26" ht="38.25" x14ac:dyDescent="0.2">
      <c r="A661" s="2">
        <v>652</v>
      </c>
      <c r="B661" s="3" t="s">
        <v>3442</v>
      </c>
      <c r="C661" s="4" t="s">
        <v>3443</v>
      </c>
      <c r="D661" s="4" t="s">
        <v>81</v>
      </c>
      <c r="E661" s="4" t="s">
        <v>3444</v>
      </c>
      <c r="F661" s="4" t="s">
        <v>3445</v>
      </c>
      <c r="G661" s="2" t="s">
        <v>3446</v>
      </c>
      <c r="H661" s="5">
        <v>1194910000340</v>
      </c>
      <c r="I661" s="4" t="s">
        <v>53</v>
      </c>
      <c r="J661" s="4" t="s">
        <v>53</v>
      </c>
      <c r="K661" s="3" t="s">
        <v>162</v>
      </c>
      <c r="L661" s="4" t="s">
        <v>65</v>
      </c>
      <c r="M661" s="3" t="s">
        <v>54</v>
      </c>
      <c r="N661" s="5">
        <v>11</v>
      </c>
      <c r="O661" s="6">
        <v>19.998035999999999</v>
      </c>
      <c r="P661" s="5">
        <v>0</v>
      </c>
      <c r="R661" s="5">
        <v>0</v>
      </c>
      <c r="U661" s="3" t="s">
        <v>3447</v>
      </c>
      <c r="Y661" s="3" t="s">
        <v>3448</v>
      </c>
      <c r="Z661" s="3" t="s">
        <v>46</v>
      </c>
    </row>
    <row r="662" spans="1:26" ht="51" x14ac:dyDescent="0.2">
      <c r="A662" s="2">
        <v>653</v>
      </c>
      <c r="B662" s="3" t="s">
        <v>3449</v>
      </c>
      <c r="C662" s="4" t="s">
        <v>3450</v>
      </c>
      <c r="D662" s="4" t="s">
        <v>525</v>
      </c>
      <c r="E662" s="4" t="s">
        <v>3451</v>
      </c>
      <c r="F662" s="4" t="s">
        <v>3452</v>
      </c>
      <c r="G662" s="2" t="s">
        <v>3453</v>
      </c>
      <c r="H662" s="5">
        <v>1194910000548</v>
      </c>
      <c r="I662" s="4" t="s">
        <v>53</v>
      </c>
      <c r="J662" s="4" t="s">
        <v>40</v>
      </c>
      <c r="K662" s="3" t="s">
        <v>41</v>
      </c>
      <c r="L662" s="4" t="s">
        <v>42</v>
      </c>
      <c r="M662" s="3" t="s">
        <v>43</v>
      </c>
      <c r="N662" s="5">
        <v>6</v>
      </c>
      <c r="O662" s="6">
        <v>8.9787757569999993</v>
      </c>
      <c r="P662" s="5">
        <v>0</v>
      </c>
      <c r="R662" s="5">
        <v>0</v>
      </c>
      <c r="U662" s="3" t="s">
        <v>477</v>
      </c>
      <c r="V662" s="3" t="s">
        <v>3454</v>
      </c>
      <c r="Y662" s="3" t="s">
        <v>1706</v>
      </c>
      <c r="Z662" s="3" t="s">
        <v>46</v>
      </c>
    </row>
    <row r="663" spans="1:26" ht="76.5" x14ac:dyDescent="0.2">
      <c r="A663" s="2">
        <v>654</v>
      </c>
      <c r="B663" s="3" t="s">
        <v>3455</v>
      </c>
      <c r="C663" s="4" t="s">
        <v>3456</v>
      </c>
      <c r="D663" s="4" t="s">
        <v>1061</v>
      </c>
      <c r="E663" s="4" t="s">
        <v>3457</v>
      </c>
      <c r="F663" s="4" t="s">
        <v>3458</v>
      </c>
      <c r="G663" s="2" t="s">
        <v>3459</v>
      </c>
      <c r="H663" s="5">
        <v>1194910000603</v>
      </c>
      <c r="I663" s="4" t="s">
        <v>53</v>
      </c>
      <c r="J663" s="4" t="s">
        <v>53</v>
      </c>
      <c r="K663" s="3" t="s">
        <v>162</v>
      </c>
      <c r="L663" s="4" t="s">
        <v>65</v>
      </c>
      <c r="M663" s="3" t="s">
        <v>54</v>
      </c>
      <c r="N663" s="5">
        <v>7</v>
      </c>
      <c r="O663" s="6">
        <v>27.574338533999999</v>
      </c>
      <c r="P663" s="5">
        <v>0</v>
      </c>
      <c r="R663" s="5">
        <v>0</v>
      </c>
      <c r="T663" s="6">
        <v>0</v>
      </c>
      <c r="U663" s="3" t="s">
        <v>3460</v>
      </c>
      <c r="W663" s="3" t="s">
        <v>227</v>
      </c>
      <c r="Y663" s="3" t="s">
        <v>3461</v>
      </c>
      <c r="Z663" s="3" t="s">
        <v>46</v>
      </c>
    </row>
    <row r="664" spans="1:26" ht="25.5" x14ac:dyDescent="0.2">
      <c r="A664" s="2">
        <v>655</v>
      </c>
      <c r="B664" s="3" t="s">
        <v>3462</v>
      </c>
      <c r="C664" s="4" t="s">
        <v>3463</v>
      </c>
      <c r="D664" s="4" t="s">
        <v>3464</v>
      </c>
      <c r="E664" s="4" t="s">
        <v>3465</v>
      </c>
      <c r="F664" s="4" t="s">
        <v>3466</v>
      </c>
      <c r="G664" s="2" t="s">
        <v>3467</v>
      </c>
      <c r="H664" s="5">
        <v>1194910000636</v>
      </c>
      <c r="I664" s="4" t="s">
        <v>53</v>
      </c>
      <c r="J664" s="4" t="s">
        <v>53</v>
      </c>
      <c r="K664" s="3" t="s">
        <v>162</v>
      </c>
      <c r="L664" s="4" t="s">
        <v>65</v>
      </c>
      <c r="M664" s="3" t="s">
        <v>54</v>
      </c>
      <c r="N664" s="5">
        <v>5</v>
      </c>
      <c r="O664" s="6">
        <v>10.5535885</v>
      </c>
      <c r="P664" s="5">
        <v>0</v>
      </c>
      <c r="R664" s="5">
        <v>0</v>
      </c>
      <c r="T664" s="6">
        <v>0</v>
      </c>
      <c r="U664" s="3" t="s">
        <v>1984</v>
      </c>
      <c r="V664" s="3" t="s">
        <v>3468</v>
      </c>
      <c r="W664" s="3" t="s">
        <v>1985</v>
      </c>
      <c r="Y664" s="3" t="s">
        <v>2213</v>
      </c>
      <c r="Z664" s="3" t="s">
        <v>46</v>
      </c>
    </row>
    <row r="665" spans="1:26" ht="76.5" x14ac:dyDescent="0.2">
      <c r="A665" s="2">
        <v>656</v>
      </c>
      <c r="B665" s="3" t="s">
        <v>3469</v>
      </c>
      <c r="C665" s="4" t="s">
        <v>3470</v>
      </c>
      <c r="D665" s="4" t="s">
        <v>3471</v>
      </c>
      <c r="E665" s="4" t="s">
        <v>3472</v>
      </c>
      <c r="F665" s="4" t="s">
        <v>3473</v>
      </c>
      <c r="G665" s="2" t="s">
        <v>3474</v>
      </c>
      <c r="H665" s="5">
        <v>1194910000670</v>
      </c>
      <c r="I665" s="4" t="s">
        <v>53</v>
      </c>
      <c r="J665" s="4" t="s">
        <v>53</v>
      </c>
      <c r="K665" s="3" t="s">
        <v>3475</v>
      </c>
      <c r="L665" s="4" t="s">
        <v>3132</v>
      </c>
      <c r="M665" s="3" t="s">
        <v>54</v>
      </c>
      <c r="N665" s="5">
        <v>9</v>
      </c>
      <c r="O665" s="6">
        <v>48.034694000000002</v>
      </c>
      <c r="P665" s="5">
        <v>0</v>
      </c>
      <c r="R665" s="5">
        <v>0</v>
      </c>
      <c r="T665" s="6">
        <v>0</v>
      </c>
      <c r="U665" s="3" t="s">
        <v>3476</v>
      </c>
      <c r="V665" s="3" t="s">
        <v>3477</v>
      </c>
      <c r="W665" s="3" t="s">
        <v>2007</v>
      </c>
      <c r="Y665" s="3" t="s">
        <v>660</v>
      </c>
      <c r="Z665" s="3" t="s">
        <v>46</v>
      </c>
    </row>
    <row r="666" spans="1:26" ht="76.5" x14ac:dyDescent="0.2">
      <c r="A666" s="2">
        <v>657</v>
      </c>
      <c r="B666" s="3" t="s">
        <v>3478</v>
      </c>
      <c r="C666" s="4" t="s">
        <v>3479</v>
      </c>
      <c r="D666" s="4" t="s">
        <v>3471</v>
      </c>
      <c r="E666" s="4" t="s">
        <v>3472</v>
      </c>
      <c r="F666" s="4" t="s">
        <v>3480</v>
      </c>
      <c r="G666" s="2" t="s">
        <v>3474</v>
      </c>
      <c r="H666" s="5">
        <v>1194910000670</v>
      </c>
      <c r="I666" s="4" t="s">
        <v>53</v>
      </c>
      <c r="J666" s="4" t="s">
        <v>53</v>
      </c>
      <c r="K666" s="3" t="s">
        <v>3481</v>
      </c>
      <c r="L666" s="4" t="s">
        <v>3132</v>
      </c>
      <c r="M666" s="3" t="s">
        <v>54</v>
      </c>
      <c r="N666" s="5">
        <v>8</v>
      </c>
      <c r="O666" s="6">
        <v>76.932249999999996</v>
      </c>
      <c r="P666" s="5">
        <v>0</v>
      </c>
      <c r="R666" s="5">
        <v>0</v>
      </c>
      <c r="T666" s="6">
        <v>0</v>
      </c>
      <c r="U666" s="3" t="s">
        <v>2614</v>
      </c>
      <c r="V666" s="3" t="s">
        <v>3477</v>
      </c>
      <c r="W666" s="3" t="s">
        <v>2007</v>
      </c>
      <c r="Y666" s="3" t="s">
        <v>3482</v>
      </c>
      <c r="Z666" s="3" t="s">
        <v>46</v>
      </c>
    </row>
    <row r="667" spans="1:26" ht="76.5" x14ac:dyDescent="0.2">
      <c r="A667" s="2">
        <v>658</v>
      </c>
      <c r="B667" s="3" t="s">
        <v>3483</v>
      </c>
      <c r="C667" s="4" t="s">
        <v>3484</v>
      </c>
      <c r="D667" s="4" t="s">
        <v>3471</v>
      </c>
      <c r="E667" s="4" t="s">
        <v>3472</v>
      </c>
      <c r="F667" s="4" t="s">
        <v>3480</v>
      </c>
      <c r="G667" s="2" t="s">
        <v>3474</v>
      </c>
      <c r="H667" s="5">
        <v>1194910000670</v>
      </c>
      <c r="I667" s="4" t="s">
        <v>53</v>
      </c>
      <c r="J667" s="4" t="s">
        <v>53</v>
      </c>
      <c r="K667" s="3" t="s">
        <v>3475</v>
      </c>
      <c r="L667" s="4" t="s">
        <v>3132</v>
      </c>
      <c r="M667" s="3" t="s">
        <v>54</v>
      </c>
      <c r="N667" s="5">
        <v>8</v>
      </c>
      <c r="O667" s="6">
        <v>80.887316999999996</v>
      </c>
      <c r="P667" s="5">
        <v>0</v>
      </c>
      <c r="R667" s="5">
        <v>0</v>
      </c>
      <c r="T667" s="6">
        <v>0</v>
      </c>
      <c r="U667" s="3" t="s">
        <v>2166</v>
      </c>
      <c r="V667" s="3" t="s">
        <v>3477</v>
      </c>
      <c r="W667" s="3" t="s">
        <v>2007</v>
      </c>
      <c r="Y667" s="3" t="s">
        <v>3482</v>
      </c>
      <c r="Z667" s="3" t="s">
        <v>46</v>
      </c>
    </row>
    <row r="668" spans="1:26" ht="63.75" x14ac:dyDescent="0.2">
      <c r="A668" s="2">
        <v>659</v>
      </c>
      <c r="B668" s="3" t="s">
        <v>3485</v>
      </c>
      <c r="C668" s="4" t="s">
        <v>3486</v>
      </c>
      <c r="D668" s="4" t="s">
        <v>990</v>
      </c>
      <c r="E668" s="4" t="s">
        <v>3487</v>
      </c>
      <c r="F668" s="4" t="s">
        <v>3488</v>
      </c>
      <c r="G668" s="2" t="s">
        <v>3489</v>
      </c>
      <c r="H668" s="5">
        <v>1194910001164</v>
      </c>
      <c r="I668" s="4" t="s">
        <v>53</v>
      </c>
      <c r="J668" s="4" t="s">
        <v>53</v>
      </c>
      <c r="K668" s="3" t="s">
        <v>64</v>
      </c>
      <c r="L668" s="4" t="s">
        <v>249</v>
      </c>
      <c r="M668" s="3" t="s">
        <v>54</v>
      </c>
      <c r="N668" s="5">
        <v>6</v>
      </c>
      <c r="O668" s="6">
        <v>14.700477100000001</v>
      </c>
      <c r="P668" s="5">
        <v>0</v>
      </c>
      <c r="R668" s="5">
        <v>0</v>
      </c>
      <c r="U668" s="3" t="s">
        <v>142</v>
      </c>
      <c r="Y668" s="3" t="s">
        <v>2418</v>
      </c>
      <c r="Z668" s="3" t="s">
        <v>46</v>
      </c>
    </row>
    <row r="669" spans="1:26" ht="51" x14ac:dyDescent="0.2">
      <c r="A669" s="2">
        <v>660</v>
      </c>
      <c r="B669" s="3" t="s">
        <v>3490</v>
      </c>
      <c r="C669" s="4" t="s">
        <v>3491</v>
      </c>
      <c r="D669" s="4" t="s">
        <v>60</v>
      </c>
      <c r="E669" s="4" t="s">
        <v>3492</v>
      </c>
      <c r="F669" s="4" t="s">
        <v>3493</v>
      </c>
      <c r="G669" s="2" t="s">
        <v>3494</v>
      </c>
      <c r="H669" s="5">
        <v>1194910001186</v>
      </c>
      <c r="I669" s="4" t="s">
        <v>53</v>
      </c>
      <c r="J669" s="4" t="s">
        <v>53</v>
      </c>
      <c r="K669" s="3" t="s">
        <v>64</v>
      </c>
      <c r="L669" s="4" t="s">
        <v>3495</v>
      </c>
      <c r="M669" s="3" t="s">
        <v>54</v>
      </c>
      <c r="N669" s="5">
        <v>2</v>
      </c>
      <c r="O669" s="6">
        <v>9.4610190000000003</v>
      </c>
      <c r="P669" s="5">
        <v>0</v>
      </c>
      <c r="R669" s="5">
        <v>0</v>
      </c>
      <c r="T669" s="6">
        <v>0</v>
      </c>
      <c r="U669" s="3" t="s">
        <v>3496</v>
      </c>
      <c r="V669" s="3" t="s">
        <v>3379</v>
      </c>
      <c r="W669" s="3" t="s">
        <v>659</v>
      </c>
      <c r="Y669" s="3" t="s">
        <v>1028</v>
      </c>
      <c r="Z669" s="3" t="s">
        <v>46</v>
      </c>
    </row>
    <row r="670" spans="1:26" ht="51" x14ac:dyDescent="0.2">
      <c r="A670" s="2">
        <v>661</v>
      </c>
      <c r="B670" s="3" t="s">
        <v>3497</v>
      </c>
      <c r="C670" s="4" t="s">
        <v>3498</v>
      </c>
      <c r="D670" s="4" t="s">
        <v>768</v>
      </c>
      <c r="E670" s="4" t="s">
        <v>3499</v>
      </c>
      <c r="F670" s="4" t="s">
        <v>3500</v>
      </c>
      <c r="G670" s="2" t="s">
        <v>3494</v>
      </c>
      <c r="H670" s="5">
        <v>1194910001186</v>
      </c>
      <c r="I670" s="4" t="s">
        <v>53</v>
      </c>
      <c r="J670" s="4" t="s">
        <v>53</v>
      </c>
      <c r="K670" s="3" t="s">
        <v>64</v>
      </c>
      <c r="L670" s="4" t="s">
        <v>65</v>
      </c>
      <c r="M670" s="3" t="s">
        <v>54</v>
      </c>
      <c r="N670" s="5">
        <v>10</v>
      </c>
      <c r="O670" s="6">
        <v>17.411662050899999</v>
      </c>
      <c r="P670" s="5">
        <v>0</v>
      </c>
      <c r="R670" s="5">
        <v>0</v>
      </c>
      <c r="U670" s="3" t="s">
        <v>3501</v>
      </c>
      <c r="Y670" s="3" t="s">
        <v>3502</v>
      </c>
      <c r="Z670" s="3" t="s">
        <v>46</v>
      </c>
    </row>
    <row r="671" spans="1:26" ht="51" x14ac:dyDescent="0.2">
      <c r="A671" s="2">
        <v>662</v>
      </c>
      <c r="B671" s="3" t="s">
        <v>3503</v>
      </c>
      <c r="C671" s="4" t="s">
        <v>3504</v>
      </c>
      <c r="D671" s="4" t="s">
        <v>60</v>
      </c>
      <c r="E671" s="4" t="s">
        <v>3492</v>
      </c>
      <c r="F671" s="4" t="s">
        <v>3493</v>
      </c>
      <c r="G671" s="2" t="s">
        <v>3494</v>
      </c>
      <c r="H671" s="5">
        <v>1194910001186</v>
      </c>
      <c r="I671" s="4" t="s">
        <v>53</v>
      </c>
      <c r="J671" s="4" t="s">
        <v>53</v>
      </c>
      <c r="K671" s="3" t="s">
        <v>64</v>
      </c>
      <c r="L671" s="4" t="s">
        <v>3495</v>
      </c>
      <c r="M671" s="3" t="s">
        <v>54</v>
      </c>
      <c r="N671" s="5">
        <v>6</v>
      </c>
      <c r="O671" s="6">
        <v>19.732969064399999</v>
      </c>
      <c r="P671" s="5">
        <v>0</v>
      </c>
      <c r="R671" s="5">
        <v>0</v>
      </c>
      <c r="T671" s="6">
        <v>0</v>
      </c>
      <c r="U671" s="3" t="s">
        <v>3496</v>
      </c>
      <c r="V671" s="3" t="s">
        <v>3379</v>
      </c>
      <c r="W671" s="3" t="s">
        <v>659</v>
      </c>
      <c r="Y671" s="3" t="s">
        <v>1028</v>
      </c>
      <c r="Z671" s="3" t="s">
        <v>46</v>
      </c>
    </row>
    <row r="672" spans="1:26" ht="51" x14ac:dyDescent="0.2">
      <c r="A672" s="2">
        <v>663</v>
      </c>
      <c r="B672" s="3" t="s">
        <v>3505</v>
      </c>
      <c r="C672" s="4" t="s">
        <v>3506</v>
      </c>
      <c r="D672" s="4" t="s">
        <v>869</v>
      </c>
      <c r="E672" s="4" t="s">
        <v>3499</v>
      </c>
      <c r="F672" s="4" t="s">
        <v>3507</v>
      </c>
      <c r="G672" s="2" t="s">
        <v>3494</v>
      </c>
      <c r="H672" s="5">
        <v>1194910001186</v>
      </c>
      <c r="I672" s="4" t="s">
        <v>53</v>
      </c>
      <c r="J672" s="4" t="s">
        <v>53</v>
      </c>
      <c r="K672" s="3" t="s">
        <v>64</v>
      </c>
      <c r="L672" s="4" t="s">
        <v>65</v>
      </c>
      <c r="M672" s="3" t="s">
        <v>54</v>
      </c>
      <c r="N672" s="5">
        <v>13</v>
      </c>
      <c r="O672" s="6">
        <v>66.937334000000007</v>
      </c>
      <c r="P672" s="5">
        <v>0</v>
      </c>
      <c r="R672" s="5">
        <v>0</v>
      </c>
      <c r="U672" s="3" t="s">
        <v>3508</v>
      </c>
      <c r="V672" s="3" t="s">
        <v>143</v>
      </c>
      <c r="Y672" s="3" t="s">
        <v>3509</v>
      </c>
      <c r="Z672" s="3" t="s">
        <v>46</v>
      </c>
    </row>
    <row r="673" spans="1:26" ht="51" x14ac:dyDescent="0.2">
      <c r="A673" s="2">
        <v>664</v>
      </c>
      <c r="B673" s="3" t="s">
        <v>3510</v>
      </c>
      <c r="C673" s="4" t="s">
        <v>3511</v>
      </c>
      <c r="D673" s="4" t="s">
        <v>201</v>
      </c>
      <c r="E673" s="4" t="s">
        <v>3512</v>
      </c>
      <c r="F673" s="4" t="s">
        <v>3513</v>
      </c>
      <c r="G673" s="2" t="s">
        <v>3514</v>
      </c>
      <c r="H673" s="5">
        <v>1194910001219</v>
      </c>
      <c r="I673" s="4" t="s">
        <v>40</v>
      </c>
      <c r="J673" s="4" t="s">
        <v>40</v>
      </c>
      <c r="K673" s="3" t="s">
        <v>41</v>
      </c>
      <c r="L673" s="4" t="s">
        <v>249</v>
      </c>
      <c r="M673" s="3" t="s">
        <v>43</v>
      </c>
      <c r="N673" s="5">
        <v>1</v>
      </c>
      <c r="O673" s="6">
        <v>5.2337860000000003</v>
      </c>
      <c r="P673" s="5">
        <v>0</v>
      </c>
      <c r="R673" s="5">
        <v>0</v>
      </c>
      <c r="U673" s="3" t="s">
        <v>553</v>
      </c>
      <c r="V673" s="3" t="s">
        <v>3515</v>
      </c>
      <c r="Y673" s="3" t="s">
        <v>3516</v>
      </c>
      <c r="Z673" s="3" t="s">
        <v>46</v>
      </c>
    </row>
    <row r="674" spans="1:26" ht="51" x14ac:dyDescent="0.2">
      <c r="A674" s="2">
        <v>665</v>
      </c>
      <c r="B674" s="3" t="s">
        <v>3517</v>
      </c>
      <c r="C674" s="4" t="s">
        <v>3518</v>
      </c>
      <c r="D674" s="4" t="s">
        <v>990</v>
      </c>
      <c r="E674" s="4" t="s">
        <v>3519</v>
      </c>
      <c r="F674" s="4" t="s">
        <v>3520</v>
      </c>
      <c r="G674" s="2" t="s">
        <v>3521</v>
      </c>
      <c r="H674" s="5">
        <v>1194910001571</v>
      </c>
      <c r="I674" s="4" t="s">
        <v>53</v>
      </c>
      <c r="J674" s="4" t="s">
        <v>53</v>
      </c>
      <c r="K674" s="3" t="s">
        <v>64</v>
      </c>
      <c r="L674" s="4" t="s">
        <v>65</v>
      </c>
      <c r="M674" s="3" t="s">
        <v>54</v>
      </c>
      <c r="N674" s="5">
        <v>4</v>
      </c>
      <c r="O674" s="6">
        <v>7.7339453783999996</v>
      </c>
      <c r="P674" s="5">
        <v>0</v>
      </c>
      <c r="R674" s="5">
        <v>0</v>
      </c>
      <c r="U674" s="3" t="s">
        <v>3156</v>
      </c>
      <c r="W674" s="3" t="s">
        <v>3522</v>
      </c>
      <c r="Y674" s="3" t="s">
        <v>2418</v>
      </c>
      <c r="Z674" s="3" t="s">
        <v>46</v>
      </c>
    </row>
    <row r="675" spans="1:26" ht="25.5" x14ac:dyDescent="0.2">
      <c r="A675" s="2">
        <v>666</v>
      </c>
      <c r="B675" s="3" t="s">
        <v>3523</v>
      </c>
      <c r="C675" s="4" t="s">
        <v>3524</v>
      </c>
      <c r="D675" s="4" t="s">
        <v>196</v>
      </c>
      <c r="E675" s="4" t="s">
        <v>3525</v>
      </c>
      <c r="F675" s="4" t="s">
        <v>3526</v>
      </c>
      <c r="G675" s="2" t="s">
        <v>3527</v>
      </c>
      <c r="H675" s="5">
        <v>1194910001770</v>
      </c>
      <c r="I675" s="4" t="s">
        <v>53</v>
      </c>
      <c r="J675" s="4" t="s">
        <v>40</v>
      </c>
      <c r="K675" s="3" t="s">
        <v>162</v>
      </c>
      <c r="L675" s="4" t="s">
        <v>65</v>
      </c>
      <c r="M675" s="3" t="s">
        <v>43</v>
      </c>
      <c r="N675" s="5">
        <v>5</v>
      </c>
      <c r="O675" s="6">
        <v>9.0702815999999995</v>
      </c>
      <c r="P675" s="5">
        <v>0</v>
      </c>
      <c r="R675" s="5">
        <v>0</v>
      </c>
      <c r="U675" s="3" t="s">
        <v>514</v>
      </c>
      <c r="W675" s="3" t="s">
        <v>331</v>
      </c>
      <c r="Y675" s="3" t="s">
        <v>3528</v>
      </c>
      <c r="Z675" s="3" t="s">
        <v>46</v>
      </c>
    </row>
    <row r="676" spans="1:26" ht="38.25" x14ac:dyDescent="0.2">
      <c r="A676" s="2">
        <v>667</v>
      </c>
      <c r="B676" s="3" t="s">
        <v>3529</v>
      </c>
      <c r="C676" s="4" t="s">
        <v>3530</v>
      </c>
      <c r="D676" s="4" t="s">
        <v>196</v>
      </c>
      <c r="E676" s="4" t="s">
        <v>3531</v>
      </c>
      <c r="F676" s="4" t="s">
        <v>3532</v>
      </c>
      <c r="G676" s="2" t="s">
        <v>3533</v>
      </c>
      <c r="H676" s="5">
        <v>1194910001802</v>
      </c>
      <c r="I676" s="4" t="s">
        <v>53</v>
      </c>
      <c r="J676" s="4" t="s">
        <v>53</v>
      </c>
      <c r="K676" s="3" t="s">
        <v>544</v>
      </c>
      <c r="L676" s="4" t="s">
        <v>42</v>
      </c>
      <c r="M676" s="3" t="s">
        <v>54</v>
      </c>
      <c r="N676" s="5">
        <v>6</v>
      </c>
      <c r="O676" s="6">
        <v>7.6895021999999997</v>
      </c>
      <c r="P676" s="5">
        <v>0</v>
      </c>
      <c r="R676" s="5">
        <v>0</v>
      </c>
      <c r="U676" s="3" t="s">
        <v>2052</v>
      </c>
      <c r="Y676" s="3" t="s">
        <v>1860</v>
      </c>
      <c r="Z676" s="3" t="s">
        <v>46</v>
      </c>
    </row>
    <row r="677" spans="1:26" ht="38.25" x14ac:dyDescent="0.2">
      <c r="A677" s="2">
        <v>668</v>
      </c>
      <c r="B677" s="3" t="s">
        <v>3534</v>
      </c>
      <c r="C677" s="4" t="s">
        <v>3535</v>
      </c>
      <c r="D677" s="4" t="s">
        <v>196</v>
      </c>
      <c r="E677" s="4" t="s">
        <v>3531</v>
      </c>
      <c r="F677" s="4" t="s">
        <v>3536</v>
      </c>
      <c r="G677" s="2" t="s">
        <v>3533</v>
      </c>
      <c r="H677" s="5">
        <v>1194910001802</v>
      </c>
      <c r="I677" s="4" t="s">
        <v>53</v>
      </c>
      <c r="J677" s="4" t="s">
        <v>53</v>
      </c>
      <c r="K677" s="3" t="s">
        <v>174</v>
      </c>
      <c r="L677" s="4">
        <v>43.13</v>
      </c>
      <c r="M677" s="3" t="s">
        <v>54</v>
      </c>
      <c r="N677" s="5">
        <v>5</v>
      </c>
      <c r="O677" s="6">
        <v>8.0265743999999994</v>
      </c>
      <c r="P677" s="5">
        <v>0</v>
      </c>
      <c r="R677" s="5">
        <v>0</v>
      </c>
      <c r="U677" s="3" t="s">
        <v>553</v>
      </c>
      <c r="Y677" s="3" t="s">
        <v>3537</v>
      </c>
      <c r="Z677" s="3" t="s">
        <v>46</v>
      </c>
    </row>
    <row r="678" spans="1:26" ht="38.25" x14ac:dyDescent="0.2">
      <c r="A678" s="2">
        <v>669</v>
      </c>
      <c r="B678" s="3" t="s">
        <v>3538</v>
      </c>
      <c r="C678" s="4" t="s">
        <v>3539</v>
      </c>
      <c r="D678" s="4" t="s">
        <v>196</v>
      </c>
      <c r="E678" s="4" t="s">
        <v>3531</v>
      </c>
      <c r="F678" s="4" t="s">
        <v>3532</v>
      </c>
      <c r="G678" s="2" t="s">
        <v>3533</v>
      </c>
      <c r="H678" s="5">
        <v>1194910001802</v>
      </c>
      <c r="I678" s="4" t="s">
        <v>53</v>
      </c>
      <c r="J678" s="4" t="s">
        <v>53</v>
      </c>
      <c r="K678" s="3" t="s">
        <v>174</v>
      </c>
      <c r="L678" s="4">
        <v>43.13</v>
      </c>
      <c r="M678" s="3" t="s">
        <v>54</v>
      </c>
      <c r="N678" s="5">
        <v>5</v>
      </c>
      <c r="O678" s="6">
        <v>8.8603140000000007</v>
      </c>
      <c r="P678" s="5">
        <v>0</v>
      </c>
      <c r="R678" s="5">
        <v>0</v>
      </c>
      <c r="U678" s="3" t="s">
        <v>553</v>
      </c>
      <c r="Y678" s="3" t="s">
        <v>3537</v>
      </c>
      <c r="Z678" s="3" t="s">
        <v>46</v>
      </c>
    </row>
    <row r="679" spans="1:26" ht="38.25" x14ac:dyDescent="0.2">
      <c r="A679" s="2">
        <v>670</v>
      </c>
      <c r="B679" s="3" t="s">
        <v>3540</v>
      </c>
      <c r="C679" s="4" t="s">
        <v>3541</v>
      </c>
      <c r="D679" s="4" t="s">
        <v>188</v>
      </c>
      <c r="E679" s="4" t="s">
        <v>3531</v>
      </c>
      <c r="F679" s="4" t="s">
        <v>3532</v>
      </c>
      <c r="G679" s="2" t="s">
        <v>3533</v>
      </c>
      <c r="H679" s="5">
        <v>1194910001802</v>
      </c>
      <c r="I679" s="4" t="s">
        <v>53</v>
      </c>
      <c r="J679" s="4" t="s">
        <v>53</v>
      </c>
      <c r="K679" s="3" t="s">
        <v>162</v>
      </c>
      <c r="L679" s="4" t="s">
        <v>65</v>
      </c>
      <c r="M679" s="3" t="s">
        <v>54</v>
      </c>
      <c r="N679" s="5">
        <v>8</v>
      </c>
      <c r="O679" s="6">
        <v>9.3601939999999999</v>
      </c>
      <c r="P679" s="5">
        <v>0</v>
      </c>
      <c r="R679" s="5">
        <v>0</v>
      </c>
      <c r="T679" s="6">
        <v>0</v>
      </c>
      <c r="U679" s="3" t="s">
        <v>1950</v>
      </c>
      <c r="V679" s="3" t="s">
        <v>2025</v>
      </c>
      <c r="W679" s="3" t="s">
        <v>563</v>
      </c>
      <c r="Y679" s="3" t="s">
        <v>2045</v>
      </c>
      <c r="Z679" s="3" t="s">
        <v>46</v>
      </c>
    </row>
    <row r="680" spans="1:26" ht="38.25" x14ac:dyDescent="0.2">
      <c r="A680" s="2">
        <v>671</v>
      </c>
      <c r="B680" s="3" t="s">
        <v>3542</v>
      </c>
      <c r="C680" s="4" t="s">
        <v>3543</v>
      </c>
      <c r="D680" s="4" t="s">
        <v>196</v>
      </c>
      <c r="E680" s="4" t="s">
        <v>3531</v>
      </c>
      <c r="F680" s="4" t="s">
        <v>3532</v>
      </c>
      <c r="G680" s="2" t="s">
        <v>3533</v>
      </c>
      <c r="H680" s="5">
        <v>1194910001802</v>
      </c>
      <c r="I680" s="4" t="s">
        <v>53</v>
      </c>
      <c r="J680" s="4" t="s">
        <v>53</v>
      </c>
      <c r="K680" s="3" t="s">
        <v>64</v>
      </c>
      <c r="L680" s="4" t="s">
        <v>65</v>
      </c>
      <c r="M680" s="3" t="s">
        <v>54</v>
      </c>
      <c r="N680" s="5">
        <v>3</v>
      </c>
      <c r="O680" s="6">
        <v>9.6721486999999993</v>
      </c>
      <c r="P680" s="5">
        <v>0</v>
      </c>
      <c r="R680" s="5">
        <v>0</v>
      </c>
      <c r="U680" s="3" t="s">
        <v>1950</v>
      </c>
      <c r="V680" s="3" t="s">
        <v>3544</v>
      </c>
      <c r="Y680" s="3" t="s">
        <v>2679</v>
      </c>
      <c r="Z680" s="3" t="s">
        <v>46</v>
      </c>
    </row>
    <row r="681" spans="1:26" ht="38.25" x14ac:dyDescent="0.2">
      <c r="A681" s="2">
        <v>672</v>
      </c>
      <c r="B681" s="3" t="s">
        <v>3545</v>
      </c>
      <c r="C681" s="4" t="s">
        <v>3546</v>
      </c>
      <c r="D681" s="4" t="s">
        <v>196</v>
      </c>
      <c r="E681" s="4" t="s">
        <v>3531</v>
      </c>
      <c r="F681" s="4" t="s">
        <v>3532</v>
      </c>
      <c r="G681" s="2" t="s">
        <v>3533</v>
      </c>
      <c r="H681" s="5">
        <v>1194910001802</v>
      </c>
      <c r="I681" s="4" t="s">
        <v>53</v>
      </c>
      <c r="J681" s="4" t="s">
        <v>53</v>
      </c>
      <c r="K681" s="3" t="s">
        <v>321</v>
      </c>
      <c r="L681" s="4" t="s">
        <v>42</v>
      </c>
      <c r="M681" s="3" t="s">
        <v>54</v>
      </c>
      <c r="N681" s="5">
        <v>6</v>
      </c>
      <c r="O681" s="6">
        <v>10.987926</v>
      </c>
      <c r="P681" s="5">
        <v>0</v>
      </c>
      <c r="R681" s="5">
        <v>0</v>
      </c>
      <c r="U681" s="3" t="s">
        <v>2052</v>
      </c>
      <c r="Y681" s="3" t="s">
        <v>241</v>
      </c>
      <c r="Z681" s="3" t="s">
        <v>46</v>
      </c>
    </row>
    <row r="682" spans="1:26" ht="38.25" x14ac:dyDescent="0.2">
      <c r="A682" s="2">
        <v>673</v>
      </c>
      <c r="B682" s="3" t="s">
        <v>3547</v>
      </c>
      <c r="C682" s="4" t="s">
        <v>3548</v>
      </c>
      <c r="D682" s="4" t="s">
        <v>196</v>
      </c>
      <c r="E682" s="4" t="s">
        <v>3531</v>
      </c>
      <c r="F682" s="4" t="s">
        <v>3549</v>
      </c>
      <c r="G682" s="2" t="s">
        <v>3533</v>
      </c>
      <c r="H682" s="5">
        <v>1194910001802</v>
      </c>
      <c r="I682" s="4" t="s">
        <v>53</v>
      </c>
      <c r="J682" s="4" t="s">
        <v>53</v>
      </c>
      <c r="K682" s="3" t="s">
        <v>174</v>
      </c>
      <c r="L682" s="4">
        <v>43.13</v>
      </c>
      <c r="M682" s="3" t="s">
        <v>54</v>
      </c>
      <c r="N682" s="5">
        <v>7</v>
      </c>
      <c r="O682" s="6">
        <v>12.376632000000001</v>
      </c>
      <c r="P682" s="5">
        <v>0</v>
      </c>
      <c r="R682" s="5">
        <v>0</v>
      </c>
      <c r="U682" s="3" t="s">
        <v>3550</v>
      </c>
      <c r="V682" s="3" t="s">
        <v>3551</v>
      </c>
      <c r="Y682" s="3" t="s">
        <v>2112</v>
      </c>
      <c r="Z682" s="3" t="s">
        <v>46</v>
      </c>
    </row>
    <row r="683" spans="1:26" ht="38.25" x14ac:dyDescent="0.2">
      <c r="A683" s="2">
        <v>674</v>
      </c>
      <c r="B683" s="3" t="s">
        <v>3552</v>
      </c>
      <c r="C683" s="4" t="s">
        <v>3553</v>
      </c>
      <c r="D683" s="4" t="s">
        <v>196</v>
      </c>
      <c r="E683" s="4" t="s">
        <v>3531</v>
      </c>
      <c r="F683" s="4" t="s">
        <v>3532</v>
      </c>
      <c r="G683" s="2" t="s">
        <v>3533</v>
      </c>
      <c r="H683" s="5">
        <v>1194910001802</v>
      </c>
      <c r="I683" s="4" t="s">
        <v>53</v>
      </c>
      <c r="J683" s="4" t="s">
        <v>53</v>
      </c>
      <c r="K683" s="3" t="s">
        <v>174</v>
      </c>
      <c r="L683" s="4" t="s">
        <v>42</v>
      </c>
      <c r="M683" s="3" t="s">
        <v>54</v>
      </c>
      <c r="N683" s="5">
        <v>6</v>
      </c>
      <c r="O683" s="6">
        <v>12.75494</v>
      </c>
      <c r="P683" s="5">
        <v>0</v>
      </c>
      <c r="R683" s="5">
        <v>0</v>
      </c>
      <c r="U683" s="3" t="s">
        <v>2052</v>
      </c>
      <c r="Y683" s="3" t="s">
        <v>1860</v>
      </c>
      <c r="Z683" s="3" t="s">
        <v>46</v>
      </c>
    </row>
    <row r="684" spans="1:26" ht="38.25" x14ac:dyDescent="0.2">
      <c r="A684" s="2">
        <v>675</v>
      </c>
      <c r="B684" s="3" t="s">
        <v>3554</v>
      </c>
      <c r="C684" s="4" t="s">
        <v>3555</v>
      </c>
      <c r="D684" s="4" t="s">
        <v>196</v>
      </c>
      <c r="E684" s="4" t="s">
        <v>3531</v>
      </c>
      <c r="F684" s="4" t="s">
        <v>3532</v>
      </c>
      <c r="G684" s="2" t="s">
        <v>3533</v>
      </c>
      <c r="H684" s="5">
        <v>1194910001802</v>
      </c>
      <c r="I684" s="4" t="s">
        <v>53</v>
      </c>
      <c r="J684" s="4" t="s">
        <v>53</v>
      </c>
      <c r="K684" s="3" t="s">
        <v>174</v>
      </c>
      <c r="L684" s="4" t="s">
        <v>42</v>
      </c>
      <c r="M684" s="3" t="s">
        <v>54</v>
      </c>
      <c r="N684" s="5">
        <v>3</v>
      </c>
      <c r="O684" s="6">
        <v>13.185883</v>
      </c>
      <c r="P684" s="5">
        <v>0</v>
      </c>
      <c r="R684" s="5">
        <v>0</v>
      </c>
      <c r="U684" s="3" t="s">
        <v>485</v>
      </c>
      <c r="V684" s="3" t="s">
        <v>3556</v>
      </c>
      <c r="Y684" s="3" t="s">
        <v>3557</v>
      </c>
      <c r="Z684" s="3" t="s">
        <v>46</v>
      </c>
    </row>
    <row r="685" spans="1:26" ht="38.25" x14ac:dyDescent="0.2">
      <c r="A685" s="2">
        <v>676</v>
      </c>
      <c r="B685" s="3" t="s">
        <v>3558</v>
      </c>
      <c r="C685" s="4" t="s">
        <v>3559</v>
      </c>
      <c r="D685" s="4" t="s">
        <v>196</v>
      </c>
      <c r="E685" s="4" t="s">
        <v>3531</v>
      </c>
      <c r="F685" s="4" t="s">
        <v>3532</v>
      </c>
      <c r="G685" s="2" t="s">
        <v>3533</v>
      </c>
      <c r="H685" s="5">
        <v>1194910001802</v>
      </c>
      <c r="I685" s="4" t="s">
        <v>53</v>
      </c>
      <c r="J685" s="4" t="s">
        <v>53</v>
      </c>
      <c r="K685" s="3" t="s">
        <v>174</v>
      </c>
      <c r="L685" s="4">
        <v>43.13</v>
      </c>
      <c r="M685" s="3" t="s">
        <v>54</v>
      </c>
      <c r="N685" s="5">
        <v>5</v>
      </c>
      <c r="O685" s="6">
        <v>13.408624</v>
      </c>
      <c r="P685" s="5">
        <v>0</v>
      </c>
      <c r="R685" s="5">
        <v>0</v>
      </c>
      <c r="U685" s="3" t="s">
        <v>553</v>
      </c>
      <c r="Y685" s="3" t="s">
        <v>3537</v>
      </c>
      <c r="Z685" s="3" t="s">
        <v>46</v>
      </c>
    </row>
    <row r="686" spans="1:26" ht="38.25" x14ac:dyDescent="0.2">
      <c r="A686" s="2">
        <v>677</v>
      </c>
      <c r="B686" s="3" t="s">
        <v>3560</v>
      </c>
      <c r="C686" s="4" t="s">
        <v>3561</v>
      </c>
      <c r="D686" s="4" t="s">
        <v>196</v>
      </c>
      <c r="E686" s="4" t="s">
        <v>3531</v>
      </c>
      <c r="F686" s="4" t="s">
        <v>3549</v>
      </c>
      <c r="G686" s="2" t="s">
        <v>3533</v>
      </c>
      <c r="H686" s="5">
        <v>1194910001802</v>
      </c>
      <c r="I686" s="4" t="s">
        <v>53</v>
      </c>
      <c r="J686" s="4" t="s">
        <v>53</v>
      </c>
      <c r="K686" s="3" t="s">
        <v>174</v>
      </c>
      <c r="L686" s="4" t="s">
        <v>42</v>
      </c>
      <c r="M686" s="3" t="s">
        <v>54</v>
      </c>
      <c r="N686" s="5">
        <v>3</v>
      </c>
      <c r="O686" s="6">
        <v>17.207782000000002</v>
      </c>
      <c r="P686" s="5">
        <v>0</v>
      </c>
      <c r="R686" s="5">
        <v>0</v>
      </c>
      <c r="U686" s="3" t="s">
        <v>485</v>
      </c>
      <c r="V686" s="3" t="s">
        <v>3551</v>
      </c>
      <c r="Y686" s="3" t="s">
        <v>3562</v>
      </c>
      <c r="Z686" s="3" t="s">
        <v>46</v>
      </c>
    </row>
    <row r="687" spans="1:26" ht="38.25" x14ac:dyDescent="0.2">
      <c r="A687" s="2">
        <v>678</v>
      </c>
      <c r="B687" s="3" t="s">
        <v>3563</v>
      </c>
      <c r="C687" s="4" t="s">
        <v>3564</v>
      </c>
      <c r="D687" s="4" t="s">
        <v>188</v>
      </c>
      <c r="E687" s="4" t="s">
        <v>3531</v>
      </c>
      <c r="F687" s="4" t="s">
        <v>3532</v>
      </c>
      <c r="G687" s="2" t="s">
        <v>3533</v>
      </c>
      <c r="H687" s="5">
        <v>1194910001802</v>
      </c>
      <c r="I687" s="4" t="s">
        <v>53</v>
      </c>
      <c r="J687" s="4" t="s">
        <v>53</v>
      </c>
      <c r="K687" s="3" t="s">
        <v>162</v>
      </c>
      <c r="L687" s="4" t="s">
        <v>65</v>
      </c>
      <c r="M687" s="3" t="s">
        <v>54</v>
      </c>
      <c r="N687" s="5">
        <v>7</v>
      </c>
      <c r="O687" s="6">
        <v>17.474553</v>
      </c>
      <c r="P687" s="5">
        <v>0</v>
      </c>
      <c r="R687" s="5">
        <v>0</v>
      </c>
      <c r="U687" s="3" t="s">
        <v>1950</v>
      </c>
      <c r="V687" s="3" t="s">
        <v>2025</v>
      </c>
      <c r="Y687" s="3" t="s">
        <v>3557</v>
      </c>
      <c r="Z687" s="3" t="s">
        <v>46</v>
      </c>
    </row>
    <row r="688" spans="1:26" ht="38.25" x14ac:dyDescent="0.2">
      <c r="A688" s="2">
        <v>679</v>
      </c>
      <c r="B688" s="3" t="s">
        <v>3565</v>
      </c>
      <c r="C688" s="4" t="s">
        <v>3566</v>
      </c>
      <c r="D688" s="4" t="s">
        <v>81</v>
      </c>
      <c r="E688" s="4" t="s">
        <v>3531</v>
      </c>
      <c r="F688" s="4" t="s">
        <v>3532</v>
      </c>
      <c r="G688" s="2" t="s">
        <v>3533</v>
      </c>
      <c r="H688" s="5">
        <v>1194910001802</v>
      </c>
      <c r="I688" s="4" t="s">
        <v>53</v>
      </c>
      <c r="J688" s="4" t="s">
        <v>53</v>
      </c>
      <c r="K688" s="3" t="s">
        <v>162</v>
      </c>
      <c r="L688" s="4" t="s">
        <v>65</v>
      </c>
      <c r="M688" s="3" t="s">
        <v>54</v>
      </c>
      <c r="N688" s="5">
        <v>7</v>
      </c>
      <c r="O688" s="6">
        <v>17.829280000000001</v>
      </c>
      <c r="P688" s="5">
        <v>0</v>
      </c>
      <c r="R688" s="5">
        <v>0</v>
      </c>
      <c r="U688" s="3" t="s">
        <v>2784</v>
      </c>
      <c r="V688" s="3" t="s">
        <v>553</v>
      </c>
      <c r="W688" s="3" t="s">
        <v>94</v>
      </c>
      <c r="Y688" s="3" t="s">
        <v>1067</v>
      </c>
      <c r="Z688" s="3" t="s">
        <v>46</v>
      </c>
    </row>
    <row r="689" spans="1:26" ht="38.25" x14ac:dyDescent="0.2">
      <c r="A689" s="2">
        <v>680</v>
      </c>
      <c r="B689" s="3" t="s">
        <v>3567</v>
      </c>
      <c r="C689" s="4" t="s">
        <v>3568</v>
      </c>
      <c r="D689" s="4" t="s">
        <v>431</v>
      </c>
      <c r="E689" s="4" t="s">
        <v>3531</v>
      </c>
      <c r="F689" s="4" t="s">
        <v>3569</v>
      </c>
      <c r="G689" s="2" t="s">
        <v>3533</v>
      </c>
      <c r="H689" s="5">
        <v>1194910001802</v>
      </c>
      <c r="I689" s="4" t="s">
        <v>53</v>
      </c>
      <c r="J689" s="4" t="s">
        <v>53</v>
      </c>
      <c r="K689" s="3" t="s">
        <v>162</v>
      </c>
      <c r="L689" s="4" t="s">
        <v>65</v>
      </c>
      <c r="M689" s="3" t="s">
        <v>54</v>
      </c>
      <c r="N689" s="5">
        <v>1</v>
      </c>
      <c r="O689" s="6">
        <v>25.126506500000001</v>
      </c>
      <c r="P689" s="5">
        <v>0</v>
      </c>
      <c r="R689" s="5">
        <v>0</v>
      </c>
      <c r="T689" s="6">
        <v>0</v>
      </c>
      <c r="U689" s="3" t="s">
        <v>1950</v>
      </c>
      <c r="V689" s="3" t="s">
        <v>3570</v>
      </c>
      <c r="W689" s="3" t="s">
        <v>1955</v>
      </c>
      <c r="Y689" s="3" t="s">
        <v>2045</v>
      </c>
      <c r="Z689" s="3" t="s">
        <v>46</v>
      </c>
    </row>
    <row r="690" spans="1:26" ht="38.25" x14ac:dyDescent="0.2">
      <c r="A690" s="2">
        <v>681</v>
      </c>
      <c r="B690" s="3" t="s">
        <v>3571</v>
      </c>
      <c r="C690" s="4" t="s">
        <v>3572</v>
      </c>
      <c r="D690" s="4" t="s">
        <v>431</v>
      </c>
      <c r="E690" s="4" t="s">
        <v>3531</v>
      </c>
      <c r="F690" s="4" t="s">
        <v>3569</v>
      </c>
      <c r="G690" s="2" t="s">
        <v>3533</v>
      </c>
      <c r="H690" s="5">
        <v>1194910001802</v>
      </c>
      <c r="I690" s="4" t="s">
        <v>53</v>
      </c>
      <c r="J690" s="4" t="s">
        <v>53</v>
      </c>
      <c r="K690" s="3" t="s">
        <v>162</v>
      </c>
      <c r="L690" s="4" t="s">
        <v>65</v>
      </c>
      <c r="M690" s="3" t="s">
        <v>54</v>
      </c>
      <c r="N690" s="5">
        <v>1</v>
      </c>
      <c r="O690" s="6">
        <v>25.126506500000001</v>
      </c>
      <c r="P690" s="5">
        <v>0</v>
      </c>
      <c r="R690" s="5">
        <v>0</v>
      </c>
      <c r="T690" s="6">
        <v>0</v>
      </c>
      <c r="U690" s="3" t="s">
        <v>1950</v>
      </c>
      <c r="V690" s="3" t="s">
        <v>3570</v>
      </c>
      <c r="W690" s="3" t="s">
        <v>1955</v>
      </c>
      <c r="Y690" s="3" t="s">
        <v>2045</v>
      </c>
      <c r="Z690" s="3" t="s">
        <v>46</v>
      </c>
    </row>
    <row r="691" spans="1:26" ht="38.25" x14ac:dyDescent="0.2">
      <c r="A691" s="2">
        <v>682</v>
      </c>
      <c r="B691" s="3" t="s">
        <v>3573</v>
      </c>
      <c r="C691" s="4" t="s">
        <v>3574</v>
      </c>
      <c r="D691" s="4" t="s">
        <v>196</v>
      </c>
      <c r="E691" s="4" t="s">
        <v>3531</v>
      </c>
      <c r="F691" s="4" t="s">
        <v>3532</v>
      </c>
      <c r="G691" s="2" t="s">
        <v>3533</v>
      </c>
      <c r="H691" s="5">
        <v>1194910001802</v>
      </c>
      <c r="I691" s="4" t="s">
        <v>53</v>
      </c>
      <c r="J691" s="4" t="s">
        <v>53</v>
      </c>
      <c r="K691" s="3" t="s">
        <v>162</v>
      </c>
      <c r="L691" s="4" t="s">
        <v>65</v>
      </c>
      <c r="M691" s="3" t="s">
        <v>54</v>
      </c>
      <c r="N691" s="5">
        <v>4</v>
      </c>
      <c r="O691" s="6">
        <v>28.277518300000001</v>
      </c>
      <c r="P691" s="5">
        <v>0</v>
      </c>
      <c r="R691" s="5">
        <v>0</v>
      </c>
      <c r="U691" s="3" t="s">
        <v>1950</v>
      </c>
      <c r="V691" s="3" t="s">
        <v>3544</v>
      </c>
      <c r="Y691" s="3" t="s">
        <v>2679</v>
      </c>
      <c r="Z691" s="3" t="s">
        <v>46</v>
      </c>
    </row>
    <row r="692" spans="1:26" ht="76.5" x14ac:dyDescent="0.2">
      <c r="A692" s="2">
        <v>683</v>
      </c>
      <c r="B692" s="3" t="s">
        <v>3575</v>
      </c>
      <c r="C692" s="4" t="s">
        <v>3576</v>
      </c>
      <c r="D692" s="4" t="s">
        <v>3577</v>
      </c>
      <c r="E692" s="4" t="s">
        <v>3578</v>
      </c>
      <c r="F692" s="4" t="s">
        <v>762</v>
      </c>
      <c r="G692" s="2" t="s">
        <v>3579</v>
      </c>
      <c r="H692" s="5">
        <v>1194910001901</v>
      </c>
      <c r="I692" s="4" t="s">
        <v>53</v>
      </c>
      <c r="J692" s="4" t="s">
        <v>53</v>
      </c>
      <c r="K692" s="3" t="s">
        <v>162</v>
      </c>
      <c r="L692" s="4" t="s">
        <v>65</v>
      </c>
      <c r="M692" s="3" t="s">
        <v>54</v>
      </c>
      <c r="N692" s="5">
        <v>12</v>
      </c>
      <c r="O692" s="6">
        <v>14.2177690611</v>
      </c>
      <c r="P692" s="5">
        <v>0</v>
      </c>
      <c r="R692" s="5">
        <v>0</v>
      </c>
      <c r="T692" s="6">
        <v>0</v>
      </c>
      <c r="U692" s="3" t="s">
        <v>414</v>
      </c>
      <c r="V692" s="3" t="s">
        <v>1269</v>
      </c>
      <c r="Y692" s="3" t="s">
        <v>3580</v>
      </c>
      <c r="Z692" s="3" t="s">
        <v>46</v>
      </c>
    </row>
    <row r="693" spans="1:26" ht="38.25" x14ac:dyDescent="0.2">
      <c r="A693" s="2">
        <v>684</v>
      </c>
      <c r="B693" s="3" t="s">
        <v>3581</v>
      </c>
      <c r="C693" s="4" t="s">
        <v>3582</v>
      </c>
      <c r="D693" s="4" t="s">
        <v>2934</v>
      </c>
      <c r="E693" s="4" t="s">
        <v>3583</v>
      </c>
      <c r="F693" s="4" t="s">
        <v>3584</v>
      </c>
      <c r="G693" s="2" t="s">
        <v>3585</v>
      </c>
      <c r="H693" s="5">
        <v>1194910001923</v>
      </c>
      <c r="I693" s="4" t="s">
        <v>53</v>
      </c>
      <c r="J693" s="4" t="s">
        <v>53</v>
      </c>
      <c r="K693" s="3">
        <v>7</v>
      </c>
      <c r="L693" s="4" t="s">
        <v>3586</v>
      </c>
      <c r="M693" s="3" t="s">
        <v>54</v>
      </c>
      <c r="N693" s="5">
        <v>39</v>
      </c>
      <c r="O693" s="6">
        <v>137.28079731</v>
      </c>
      <c r="P693" s="5">
        <v>2</v>
      </c>
      <c r="Q693" s="6">
        <v>140.41501</v>
      </c>
      <c r="R693" s="5">
        <v>2</v>
      </c>
      <c r="S693" s="6">
        <v>1500150.8330000001</v>
      </c>
      <c r="T693" s="6">
        <v>0</v>
      </c>
      <c r="U693" s="3" t="s">
        <v>2937</v>
      </c>
      <c r="V693" s="3" t="s">
        <v>397</v>
      </c>
      <c r="W693" s="3" t="s">
        <v>251</v>
      </c>
      <c r="Y693" s="3" t="s">
        <v>3587</v>
      </c>
      <c r="Z693" s="3" t="s">
        <v>46</v>
      </c>
    </row>
    <row r="694" spans="1:26" ht="25.5" x14ac:dyDescent="0.2">
      <c r="A694" s="2">
        <v>685</v>
      </c>
      <c r="B694" s="3" t="s">
        <v>3588</v>
      </c>
      <c r="C694" s="4" t="s">
        <v>3589</v>
      </c>
      <c r="D694" s="4" t="s">
        <v>196</v>
      </c>
      <c r="E694" s="4" t="s">
        <v>3590</v>
      </c>
      <c r="F694" s="4" t="s">
        <v>3591</v>
      </c>
      <c r="G694" s="2" t="s">
        <v>3592</v>
      </c>
      <c r="H694" s="5">
        <v>1194910002022</v>
      </c>
      <c r="I694" s="4" t="s">
        <v>53</v>
      </c>
      <c r="J694" s="4" t="s">
        <v>53</v>
      </c>
      <c r="K694" s="3" t="s">
        <v>224</v>
      </c>
      <c r="L694" s="4" t="s">
        <v>65</v>
      </c>
      <c r="M694" s="3" t="s">
        <v>54</v>
      </c>
      <c r="N694" s="5">
        <v>10</v>
      </c>
      <c r="O694" s="6">
        <v>164.65298311800001</v>
      </c>
      <c r="P694" s="5">
        <v>0</v>
      </c>
      <c r="R694" s="5">
        <v>0</v>
      </c>
      <c r="U694" s="3" t="s">
        <v>3593</v>
      </c>
      <c r="Y694" s="3" t="s">
        <v>176</v>
      </c>
      <c r="Z694" s="3" t="s">
        <v>46</v>
      </c>
    </row>
    <row r="695" spans="1:26" ht="25.5" x14ac:dyDescent="0.2">
      <c r="A695" s="2">
        <v>686</v>
      </c>
      <c r="B695" s="3" t="s">
        <v>3594</v>
      </c>
      <c r="C695" s="4" t="s">
        <v>3595</v>
      </c>
      <c r="D695" s="4" t="s">
        <v>196</v>
      </c>
      <c r="E695" s="4" t="s">
        <v>3596</v>
      </c>
      <c r="F695" s="4" t="s">
        <v>3597</v>
      </c>
      <c r="G695" s="2" t="s">
        <v>3598</v>
      </c>
      <c r="H695" s="5">
        <v>1194910002198</v>
      </c>
      <c r="I695" s="4" t="s">
        <v>53</v>
      </c>
      <c r="J695" s="4" t="s">
        <v>53</v>
      </c>
      <c r="K695" s="3" t="s">
        <v>64</v>
      </c>
      <c r="L695" s="4" t="s">
        <v>65</v>
      </c>
      <c r="M695" s="3" t="s">
        <v>54</v>
      </c>
      <c r="N695" s="5">
        <v>5</v>
      </c>
      <c r="O695" s="6">
        <v>5.4738490000000004</v>
      </c>
      <c r="P695" s="5">
        <v>0</v>
      </c>
      <c r="R695" s="5">
        <v>0</v>
      </c>
      <c r="U695" s="3" t="s">
        <v>168</v>
      </c>
      <c r="Y695" s="3" t="s">
        <v>3599</v>
      </c>
      <c r="Z695" s="3" t="s">
        <v>46</v>
      </c>
    </row>
    <row r="696" spans="1:26" ht="25.5" x14ac:dyDescent="0.2">
      <c r="A696" s="2">
        <v>687</v>
      </c>
      <c r="B696" s="3" t="s">
        <v>3600</v>
      </c>
      <c r="C696" s="4" t="s">
        <v>3601</v>
      </c>
      <c r="D696" s="4" t="s">
        <v>3602</v>
      </c>
      <c r="E696" s="4" t="s">
        <v>3603</v>
      </c>
      <c r="F696" s="4" t="s">
        <v>3604</v>
      </c>
      <c r="G696" s="2" t="s">
        <v>3605</v>
      </c>
      <c r="H696" s="5">
        <v>1194910002330</v>
      </c>
      <c r="I696" s="4" t="s">
        <v>53</v>
      </c>
      <c r="J696" s="4" t="s">
        <v>53</v>
      </c>
      <c r="K696" s="3">
        <v>43.13</v>
      </c>
      <c r="L696" s="4">
        <v>43.13</v>
      </c>
      <c r="M696" s="3" t="s">
        <v>54</v>
      </c>
      <c r="N696" s="5">
        <v>5</v>
      </c>
      <c r="O696" s="6">
        <v>20.58514165683</v>
      </c>
      <c r="P696" s="5">
        <v>0</v>
      </c>
      <c r="R696" s="5">
        <v>0</v>
      </c>
      <c r="T696" s="6">
        <v>23.774860356830001</v>
      </c>
      <c r="U696" s="3" t="s">
        <v>3168</v>
      </c>
      <c r="V696" s="3" t="s">
        <v>3606</v>
      </c>
      <c r="Y696" s="3" t="s">
        <v>3607</v>
      </c>
      <c r="Z696" s="3" t="s">
        <v>46</v>
      </c>
    </row>
    <row r="697" spans="1:26" ht="25.5" x14ac:dyDescent="0.2">
      <c r="A697" s="2">
        <v>688</v>
      </c>
      <c r="B697" s="3" t="s">
        <v>3608</v>
      </c>
      <c r="C697" s="4" t="s">
        <v>3609</v>
      </c>
      <c r="D697" s="4" t="s">
        <v>81</v>
      </c>
      <c r="E697" s="4" t="s">
        <v>3610</v>
      </c>
      <c r="F697" s="4" t="s">
        <v>3611</v>
      </c>
      <c r="G697" s="2" t="s">
        <v>3612</v>
      </c>
      <c r="H697" s="5">
        <v>1204900000271</v>
      </c>
      <c r="I697" s="4" t="s">
        <v>40</v>
      </c>
      <c r="J697" s="4" t="s">
        <v>40</v>
      </c>
      <c r="K697" s="3" t="s">
        <v>544</v>
      </c>
      <c r="L697" s="4" t="s">
        <v>42</v>
      </c>
      <c r="M697" s="3" t="s">
        <v>43</v>
      </c>
      <c r="N697" s="5">
        <v>6</v>
      </c>
      <c r="O697" s="6">
        <v>22.326906000000001</v>
      </c>
      <c r="P697" s="5">
        <v>0</v>
      </c>
      <c r="R697" s="5">
        <v>0</v>
      </c>
      <c r="U697" s="3" t="s">
        <v>1985</v>
      </c>
      <c r="Y697" s="3" t="s">
        <v>2683</v>
      </c>
      <c r="Z697" s="3" t="s">
        <v>46</v>
      </c>
    </row>
    <row r="698" spans="1:26" ht="63.75" x14ac:dyDescent="0.2">
      <c r="A698" s="2">
        <v>689</v>
      </c>
      <c r="B698" s="3" t="s">
        <v>3613</v>
      </c>
      <c r="C698" s="4" t="s">
        <v>3614</v>
      </c>
      <c r="D698" s="4" t="s">
        <v>201</v>
      </c>
      <c r="E698" s="4" t="s">
        <v>3615</v>
      </c>
      <c r="F698" s="4" t="s">
        <v>3616</v>
      </c>
      <c r="G698" s="2" t="s">
        <v>3617</v>
      </c>
      <c r="H698" s="5">
        <v>1204900000953</v>
      </c>
      <c r="I698" s="4" t="s">
        <v>53</v>
      </c>
      <c r="J698" s="4" t="s">
        <v>53</v>
      </c>
      <c r="K698" s="3" t="s">
        <v>64</v>
      </c>
      <c r="L698" s="4" t="s">
        <v>65</v>
      </c>
      <c r="M698" s="3" t="s">
        <v>54</v>
      </c>
      <c r="N698" s="5">
        <v>5</v>
      </c>
      <c r="O698" s="6">
        <v>8.2065330000000003</v>
      </c>
      <c r="P698" s="5">
        <v>0</v>
      </c>
      <c r="R698" s="5">
        <v>0</v>
      </c>
      <c r="U698" s="3" t="s">
        <v>3027</v>
      </c>
      <c r="V698" s="3" t="s">
        <v>618</v>
      </c>
      <c r="Y698" s="3" t="s">
        <v>115</v>
      </c>
      <c r="Z698" s="3" t="s">
        <v>46</v>
      </c>
    </row>
    <row r="699" spans="1:26" ht="51" x14ac:dyDescent="0.2">
      <c r="A699" s="2">
        <v>690</v>
      </c>
      <c r="B699" s="3" t="s">
        <v>3618</v>
      </c>
      <c r="C699" s="4" t="s">
        <v>3619</v>
      </c>
      <c r="D699" s="4" t="s">
        <v>3620</v>
      </c>
      <c r="E699" s="4" t="s">
        <v>3621</v>
      </c>
      <c r="F699" s="4" t="s">
        <v>3622</v>
      </c>
      <c r="G699" s="2" t="s">
        <v>3623</v>
      </c>
      <c r="H699" s="5">
        <v>1204900001085</v>
      </c>
      <c r="I699" s="4" t="s">
        <v>53</v>
      </c>
      <c r="J699" s="4" t="s">
        <v>53</v>
      </c>
      <c r="K699" s="3" t="s">
        <v>3624</v>
      </c>
      <c r="L699" s="4" t="s">
        <v>65</v>
      </c>
      <c r="M699" s="3" t="s">
        <v>54</v>
      </c>
      <c r="N699" s="5">
        <v>59</v>
      </c>
      <c r="O699" s="6">
        <v>280.15080567749999</v>
      </c>
      <c r="P699" s="5">
        <v>0</v>
      </c>
      <c r="R699" s="5">
        <v>0</v>
      </c>
      <c r="T699" s="6">
        <v>0</v>
      </c>
      <c r="U699" s="3" t="s">
        <v>345</v>
      </c>
      <c r="V699" s="3" t="s">
        <v>3625</v>
      </c>
      <c r="W699" s="3" t="s">
        <v>1416</v>
      </c>
      <c r="Y699" s="3" t="s">
        <v>3626</v>
      </c>
      <c r="Z699" s="3" t="s">
        <v>46</v>
      </c>
    </row>
    <row r="700" spans="1:26" ht="63.75" x14ac:dyDescent="0.2">
      <c r="A700" s="2">
        <v>691</v>
      </c>
      <c r="B700" s="3" t="s">
        <v>3627</v>
      </c>
      <c r="C700" s="4" t="s">
        <v>3628</v>
      </c>
      <c r="D700" s="4" t="s">
        <v>110</v>
      </c>
      <c r="E700" s="4" t="s">
        <v>3629</v>
      </c>
      <c r="F700" s="4" t="s">
        <v>3630</v>
      </c>
      <c r="G700" s="2" t="s">
        <v>3631</v>
      </c>
      <c r="H700" s="5">
        <v>1204900001294</v>
      </c>
      <c r="I700" s="4" t="s">
        <v>53</v>
      </c>
      <c r="J700" s="4" t="s">
        <v>74</v>
      </c>
      <c r="K700" s="3" t="s">
        <v>64</v>
      </c>
      <c r="L700" s="4" t="s">
        <v>65</v>
      </c>
      <c r="M700" s="3" t="s">
        <v>43</v>
      </c>
      <c r="N700" s="5">
        <v>4</v>
      </c>
      <c r="O700" s="6">
        <v>15.3788900644</v>
      </c>
      <c r="P700" s="5">
        <v>0</v>
      </c>
      <c r="R700" s="5">
        <v>0</v>
      </c>
      <c r="U700" s="3" t="s">
        <v>66</v>
      </c>
      <c r="V700" s="3" t="s">
        <v>3632</v>
      </c>
      <c r="Y700" s="3" t="s">
        <v>2418</v>
      </c>
      <c r="Z700" s="3" t="s">
        <v>46</v>
      </c>
    </row>
    <row r="701" spans="1:26" ht="25.5" x14ac:dyDescent="0.2">
      <c r="A701" s="2">
        <v>692</v>
      </c>
      <c r="B701" s="3" t="s">
        <v>3633</v>
      </c>
      <c r="C701" s="4" t="s">
        <v>3634</v>
      </c>
      <c r="D701" s="4" t="s">
        <v>210</v>
      </c>
      <c r="E701" s="4" t="s">
        <v>3635</v>
      </c>
      <c r="F701" s="4" t="s">
        <v>3636</v>
      </c>
      <c r="G701" s="2" t="s">
        <v>3637</v>
      </c>
      <c r="H701" s="5">
        <v>1204900001382</v>
      </c>
      <c r="I701" s="4" t="s">
        <v>40</v>
      </c>
      <c r="J701" s="4" t="s">
        <v>40</v>
      </c>
      <c r="K701" s="3" t="s">
        <v>321</v>
      </c>
      <c r="L701" s="4" t="s">
        <v>42</v>
      </c>
      <c r="M701" s="3" t="s">
        <v>43</v>
      </c>
      <c r="N701" s="5">
        <v>5</v>
      </c>
      <c r="O701" s="6">
        <v>14.580371</v>
      </c>
      <c r="P701" s="5">
        <v>0</v>
      </c>
      <c r="R701" s="5">
        <v>0</v>
      </c>
      <c r="U701" s="3" t="s">
        <v>3638</v>
      </c>
      <c r="Y701" s="3" t="s">
        <v>3639</v>
      </c>
      <c r="Z701" s="3" t="s">
        <v>46</v>
      </c>
    </row>
    <row r="702" spans="1:26" ht="51" x14ac:dyDescent="0.2">
      <c r="A702" s="2">
        <v>693</v>
      </c>
      <c r="B702" s="3" t="s">
        <v>3640</v>
      </c>
      <c r="C702" s="4" t="s">
        <v>3641</v>
      </c>
      <c r="D702" s="4" t="s">
        <v>431</v>
      </c>
      <c r="E702" s="4" t="s">
        <v>3642</v>
      </c>
      <c r="F702" s="4" t="s">
        <v>3643</v>
      </c>
      <c r="G702" s="2" t="s">
        <v>3644</v>
      </c>
      <c r="H702" s="5">
        <v>1204900001888</v>
      </c>
      <c r="I702" s="4" t="s">
        <v>53</v>
      </c>
      <c r="J702" s="4" t="s">
        <v>53</v>
      </c>
      <c r="K702" s="3" t="s">
        <v>162</v>
      </c>
      <c r="L702" s="4" t="s">
        <v>65</v>
      </c>
      <c r="M702" s="3" t="s">
        <v>54</v>
      </c>
      <c r="N702" s="5">
        <v>3</v>
      </c>
      <c r="O702" s="6">
        <v>7.9927020000000004</v>
      </c>
      <c r="P702" s="5">
        <v>0</v>
      </c>
      <c r="R702" s="5">
        <v>0</v>
      </c>
      <c r="T702" s="6">
        <v>0</v>
      </c>
      <c r="U702" s="3" t="s">
        <v>3645</v>
      </c>
      <c r="V702" s="3" t="s">
        <v>3606</v>
      </c>
      <c r="Y702" s="3" t="s">
        <v>3237</v>
      </c>
      <c r="Z702" s="3" t="s">
        <v>46</v>
      </c>
    </row>
    <row r="703" spans="1:26" ht="25.5" x14ac:dyDescent="0.2">
      <c r="A703" s="2">
        <v>694</v>
      </c>
      <c r="B703" s="3" t="s">
        <v>3646</v>
      </c>
      <c r="C703" s="4" t="s">
        <v>3647</v>
      </c>
      <c r="D703" s="4" t="s">
        <v>81</v>
      </c>
      <c r="E703" s="4" t="s">
        <v>3648</v>
      </c>
      <c r="F703" s="4" t="s">
        <v>3649</v>
      </c>
      <c r="G703" s="2" t="s">
        <v>3650</v>
      </c>
      <c r="H703" s="5">
        <v>1204900001987</v>
      </c>
      <c r="I703" s="4" t="s">
        <v>40</v>
      </c>
      <c r="J703" s="4" t="s">
        <v>40</v>
      </c>
      <c r="K703" s="3" t="s">
        <v>544</v>
      </c>
      <c r="L703" s="4" t="s">
        <v>42</v>
      </c>
      <c r="M703" s="3" t="s">
        <v>43</v>
      </c>
      <c r="N703" s="5">
        <v>6</v>
      </c>
      <c r="O703" s="6">
        <v>9.8210189999999997</v>
      </c>
      <c r="P703" s="5">
        <v>0</v>
      </c>
      <c r="R703" s="5">
        <v>0</v>
      </c>
      <c r="U703" s="3" t="s">
        <v>3034</v>
      </c>
      <c r="Y703" s="3" t="s">
        <v>3651</v>
      </c>
      <c r="Z703" s="3" t="s">
        <v>46</v>
      </c>
    </row>
    <row r="704" spans="1:26" ht="153" x14ac:dyDescent="0.2">
      <c r="A704" s="2">
        <v>695</v>
      </c>
      <c r="B704" s="3" t="s">
        <v>3652</v>
      </c>
      <c r="C704" s="4" t="s">
        <v>3653</v>
      </c>
      <c r="D704" s="4" t="s">
        <v>3654</v>
      </c>
      <c r="E704" s="4" t="s">
        <v>3655</v>
      </c>
      <c r="F704" s="4" t="s">
        <v>3656</v>
      </c>
      <c r="G704" s="2" t="s">
        <v>3657</v>
      </c>
      <c r="H704" s="5">
        <v>1204900002119</v>
      </c>
      <c r="I704" s="4" t="s">
        <v>40</v>
      </c>
      <c r="J704" s="4" t="s">
        <v>40</v>
      </c>
      <c r="K704" s="3">
        <v>42.11</v>
      </c>
      <c r="L704" s="4">
        <v>42.11</v>
      </c>
      <c r="M704" s="3" t="s">
        <v>43</v>
      </c>
      <c r="N704" s="5">
        <v>9</v>
      </c>
      <c r="O704" s="6">
        <v>42.704374000000001</v>
      </c>
      <c r="P704" s="5">
        <v>0</v>
      </c>
      <c r="R704" s="5">
        <v>0</v>
      </c>
      <c r="U704" s="3" t="s">
        <v>3658</v>
      </c>
      <c r="V704" s="3" t="s">
        <v>1889</v>
      </c>
      <c r="Y704" s="3" t="s">
        <v>2530</v>
      </c>
      <c r="Z704" s="3" t="s">
        <v>46</v>
      </c>
    </row>
    <row r="705" spans="1:26" ht="76.5" x14ac:dyDescent="0.2">
      <c r="A705" s="2">
        <v>696</v>
      </c>
      <c r="B705" s="3" t="s">
        <v>3659</v>
      </c>
      <c r="C705" s="4" t="s">
        <v>3660</v>
      </c>
      <c r="D705" s="4" t="s">
        <v>3661</v>
      </c>
      <c r="E705" s="4" t="s">
        <v>3662</v>
      </c>
      <c r="F705" s="4" t="s">
        <v>3656</v>
      </c>
      <c r="G705" s="2" t="s">
        <v>3657</v>
      </c>
      <c r="H705" s="5">
        <v>1204900002119</v>
      </c>
      <c r="I705" s="4" t="s">
        <v>40</v>
      </c>
      <c r="J705" s="4" t="s">
        <v>40</v>
      </c>
      <c r="K705" s="3" t="s">
        <v>3663</v>
      </c>
      <c r="L705" s="4">
        <v>8.11</v>
      </c>
      <c r="M705" s="3" t="s">
        <v>43</v>
      </c>
      <c r="N705" s="5">
        <v>10</v>
      </c>
      <c r="O705" s="6">
        <v>146.36484999999999</v>
      </c>
      <c r="P705" s="5">
        <v>0</v>
      </c>
      <c r="R705" s="5">
        <v>0</v>
      </c>
      <c r="T705" s="6">
        <v>0</v>
      </c>
      <c r="U705" s="3" t="s">
        <v>3664</v>
      </c>
      <c r="V705" s="3" t="s">
        <v>3665</v>
      </c>
      <c r="Y705" s="3" t="s">
        <v>3666</v>
      </c>
      <c r="Z705" s="3" t="s">
        <v>46</v>
      </c>
    </row>
    <row r="706" spans="1:26" ht="38.25" x14ac:dyDescent="0.2">
      <c r="A706" s="2">
        <v>697</v>
      </c>
      <c r="B706" s="3" t="s">
        <v>3667</v>
      </c>
      <c r="C706" s="4" t="s">
        <v>3668</v>
      </c>
      <c r="D706" s="4" t="s">
        <v>196</v>
      </c>
      <c r="E706" s="4" t="s">
        <v>3669</v>
      </c>
      <c r="F706" s="4" t="s">
        <v>3670</v>
      </c>
      <c r="G706" s="2" t="s">
        <v>3671</v>
      </c>
      <c r="H706" s="5">
        <v>1204900002328</v>
      </c>
      <c r="I706" s="4" t="s">
        <v>40</v>
      </c>
      <c r="J706" s="4" t="s">
        <v>40</v>
      </c>
      <c r="K706" s="3" t="s">
        <v>544</v>
      </c>
      <c r="L706" s="4">
        <v>43.13</v>
      </c>
      <c r="M706" s="3" t="s">
        <v>43</v>
      </c>
      <c r="N706" s="5">
        <v>5</v>
      </c>
      <c r="O706" s="6">
        <v>6.8070306650000001</v>
      </c>
      <c r="P706" s="5">
        <v>0</v>
      </c>
      <c r="R706" s="5">
        <v>0</v>
      </c>
      <c r="U706" s="3" t="s">
        <v>3672</v>
      </c>
      <c r="Y706" s="3" t="s">
        <v>3672</v>
      </c>
      <c r="Z706" s="3" t="s">
        <v>46</v>
      </c>
    </row>
    <row r="707" spans="1:26" ht="25.5" x14ac:dyDescent="0.2">
      <c r="A707" s="2">
        <v>698</v>
      </c>
      <c r="B707" s="3" t="s">
        <v>3673</v>
      </c>
      <c r="C707" s="4" t="s">
        <v>3674</v>
      </c>
      <c r="D707" s="4" t="s">
        <v>196</v>
      </c>
      <c r="E707" s="4" t="s">
        <v>3675</v>
      </c>
      <c r="F707" s="4" t="s">
        <v>2650</v>
      </c>
      <c r="G707" s="2" t="s">
        <v>3676</v>
      </c>
      <c r="H707" s="5">
        <v>1034900006162</v>
      </c>
      <c r="I707" s="4" t="s">
        <v>53</v>
      </c>
      <c r="J707" s="4" t="s">
        <v>53</v>
      </c>
      <c r="K707" s="3" t="s">
        <v>162</v>
      </c>
      <c r="L707" s="4" t="s">
        <v>65</v>
      </c>
      <c r="M707" s="3" t="s">
        <v>54</v>
      </c>
      <c r="N707" s="5">
        <v>2</v>
      </c>
      <c r="O707" s="6">
        <v>6.4665749999999997</v>
      </c>
      <c r="P707" s="5">
        <v>0</v>
      </c>
      <c r="R707" s="5">
        <v>0</v>
      </c>
      <c r="U707" s="3" t="s">
        <v>338</v>
      </c>
      <c r="V707" s="3" t="s">
        <v>3677</v>
      </c>
      <c r="Y707" s="3" t="s">
        <v>3678</v>
      </c>
      <c r="Z707" s="3" t="s">
        <v>46</v>
      </c>
    </row>
    <row r="708" spans="1:26" ht="25.5" x14ac:dyDescent="0.2">
      <c r="A708" s="2">
        <v>699</v>
      </c>
      <c r="B708" s="3" t="s">
        <v>3679</v>
      </c>
      <c r="C708" s="4" t="s">
        <v>3680</v>
      </c>
      <c r="D708" s="4" t="s">
        <v>210</v>
      </c>
      <c r="E708" s="4" t="s">
        <v>3681</v>
      </c>
      <c r="F708" s="4" t="s">
        <v>2650</v>
      </c>
      <c r="G708" s="2" t="s">
        <v>3676</v>
      </c>
      <c r="H708" s="5">
        <v>1034900006162</v>
      </c>
      <c r="I708" s="4" t="s">
        <v>53</v>
      </c>
      <c r="J708" s="4" t="s">
        <v>53</v>
      </c>
      <c r="K708" s="3" t="s">
        <v>321</v>
      </c>
      <c r="L708" s="4" t="s">
        <v>42</v>
      </c>
      <c r="M708" s="3" t="s">
        <v>54</v>
      </c>
      <c r="N708" s="5">
        <v>4</v>
      </c>
      <c r="O708" s="6">
        <v>7.7963659999999999</v>
      </c>
      <c r="P708" s="5">
        <v>0</v>
      </c>
      <c r="R708" s="5">
        <v>0</v>
      </c>
      <c r="U708" s="3" t="s">
        <v>3682</v>
      </c>
      <c r="Y708" s="3" t="s">
        <v>67</v>
      </c>
      <c r="Z708" s="3" t="s">
        <v>46</v>
      </c>
    </row>
    <row r="709" spans="1:26" ht="25.5" x14ac:dyDescent="0.2">
      <c r="A709" s="2">
        <v>700</v>
      </c>
      <c r="B709" s="3" t="s">
        <v>3683</v>
      </c>
      <c r="C709" s="4" t="s">
        <v>3684</v>
      </c>
      <c r="D709" s="4" t="s">
        <v>210</v>
      </c>
      <c r="E709" s="4" t="s">
        <v>3681</v>
      </c>
      <c r="F709" s="4" t="s">
        <v>2650</v>
      </c>
      <c r="G709" s="2" t="s">
        <v>3676</v>
      </c>
      <c r="H709" s="5">
        <v>1034900006162</v>
      </c>
      <c r="I709" s="4" t="s">
        <v>53</v>
      </c>
      <c r="J709" s="4" t="s">
        <v>53</v>
      </c>
      <c r="K709" s="3" t="s">
        <v>321</v>
      </c>
      <c r="L709" s="4" t="s">
        <v>42</v>
      </c>
      <c r="M709" s="3" t="s">
        <v>54</v>
      </c>
      <c r="N709" s="5">
        <v>4</v>
      </c>
      <c r="O709" s="6">
        <v>8.0273839999999996</v>
      </c>
      <c r="P709" s="5">
        <v>0</v>
      </c>
      <c r="R709" s="5">
        <v>0</v>
      </c>
      <c r="U709" s="3" t="s">
        <v>2417</v>
      </c>
      <c r="Y709" s="3" t="s">
        <v>67</v>
      </c>
      <c r="Z709" s="3" t="s">
        <v>46</v>
      </c>
    </row>
    <row r="710" spans="1:26" ht="25.5" x14ac:dyDescent="0.2">
      <c r="A710" s="2">
        <v>701</v>
      </c>
      <c r="B710" s="3" t="s">
        <v>3685</v>
      </c>
      <c r="C710" s="4" t="s">
        <v>3686</v>
      </c>
      <c r="D710" s="4" t="s">
        <v>210</v>
      </c>
      <c r="E710" s="4" t="s">
        <v>3681</v>
      </c>
      <c r="F710" s="4" t="s">
        <v>2650</v>
      </c>
      <c r="G710" s="2" t="s">
        <v>3676</v>
      </c>
      <c r="H710" s="5">
        <v>1034900006162</v>
      </c>
      <c r="I710" s="4" t="s">
        <v>53</v>
      </c>
      <c r="J710" s="4" t="s">
        <v>53</v>
      </c>
      <c r="K710" s="3" t="s">
        <v>321</v>
      </c>
      <c r="L710" s="4" t="s">
        <v>42</v>
      </c>
      <c r="M710" s="3" t="s">
        <v>54</v>
      </c>
      <c r="N710" s="5">
        <v>4</v>
      </c>
      <c r="O710" s="6">
        <v>8.113823</v>
      </c>
      <c r="P710" s="5">
        <v>0</v>
      </c>
      <c r="R710" s="5">
        <v>0</v>
      </c>
      <c r="U710" s="3" t="s">
        <v>2417</v>
      </c>
      <c r="Y710" s="3" t="s">
        <v>67</v>
      </c>
      <c r="Z710" s="3" t="s">
        <v>46</v>
      </c>
    </row>
    <row r="711" spans="1:26" ht="25.5" x14ac:dyDescent="0.2">
      <c r="A711" s="2">
        <v>702</v>
      </c>
      <c r="B711" s="3" t="s">
        <v>3687</v>
      </c>
      <c r="C711" s="4" t="s">
        <v>3688</v>
      </c>
      <c r="D711" s="4" t="s">
        <v>210</v>
      </c>
      <c r="E711" s="4" t="s">
        <v>3681</v>
      </c>
      <c r="F711" s="4" t="s">
        <v>2650</v>
      </c>
      <c r="G711" s="2" t="s">
        <v>3676</v>
      </c>
      <c r="H711" s="5">
        <v>1034900006162</v>
      </c>
      <c r="I711" s="4" t="s">
        <v>53</v>
      </c>
      <c r="J711" s="4" t="s">
        <v>53</v>
      </c>
      <c r="K711" s="3" t="s">
        <v>162</v>
      </c>
      <c r="L711" s="4" t="s">
        <v>65</v>
      </c>
      <c r="M711" s="3" t="s">
        <v>54</v>
      </c>
      <c r="N711" s="5">
        <v>4</v>
      </c>
      <c r="O711" s="6">
        <v>9.2240439999999992</v>
      </c>
      <c r="P711" s="5">
        <v>0</v>
      </c>
      <c r="R711" s="5">
        <v>0</v>
      </c>
      <c r="U711" s="3" t="s">
        <v>3682</v>
      </c>
      <c r="Y711" s="3" t="s">
        <v>67</v>
      </c>
      <c r="Z711" s="3" t="s">
        <v>46</v>
      </c>
    </row>
    <row r="712" spans="1:26" ht="25.5" x14ac:dyDescent="0.2">
      <c r="A712" s="2">
        <v>703</v>
      </c>
      <c r="B712" s="3" t="s">
        <v>3689</v>
      </c>
      <c r="C712" s="4" t="s">
        <v>3690</v>
      </c>
      <c r="D712" s="4" t="s">
        <v>540</v>
      </c>
      <c r="E712" s="4" t="s">
        <v>3681</v>
      </c>
      <c r="F712" s="4" t="s">
        <v>2650</v>
      </c>
      <c r="G712" s="2" t="s">
        <v>3676</v>
      </c>
      <c r="H712" s="5">
        <v>1034900006162</v>
      </c>
      <c r="I712" s="4" t="s">
        <v>53</v>
      </c>
      <c r="J712" s="4" t="s">
        <v>53</v>
      </c>
      <c r="K712" s="3" t="s">
        <v>162</v>
      </c>
      <c r="L712" s="4" t="s">
        <v>65</v>
      </c>
      <c r="M712" s="3" t="s">
        <v>54</v>
      </c>
      <c r="N712" s="5">
        <v>4</v>
      </c>
      <c r="O712" s="6">
        <v>13.256444</v>
      </c>
      <c r="P712" s="5">
        <v>0</v>
      </c>
      <c r="R712" s="5">
        <v>0</v>
      </c>
      <c r="U712" s="3" t="s">
        <v>3682</v>
      </c>
      <c r="Y712" s="3" t="s">
        <v>67</v>
      </c>
      <c r="Z712" s="3" t="s">
        <v>46</v>
      </c>
    </row>
    <row r="713" spans="1:26" ht="25.5" x14ac:dyDescent="0.2">
      <c r="A713" s="2">
        <v>704</v>
      </c>
      <c r="B713" s="3" t="s">
        <v>3691</v>
      </c>
      <c r="C713" s="4" t="s">
        <v>3692</v>
      </c>
      <c r="D713" s="4" t="s">
        <v>540</v>
      </c>
      <c r="E713" s="4" t="s">
        <v>3681</v>
      </c>
      <c r="F713" s="4" t="s">
        <v>2650</v>
      </c>
      <c r="G713" s="2" t="s">
        <v>3676</v>
      </c>
      <c r="H713" s="5">
        <v>1034900006162</v>
      </c>
      <c r="I713" s="4" t="s">
        <v>53</v>
      </c>
      <c r="J713" s="4" t="s">
        <v>53</v>
      </c>
      <c r="K713" s="3" t="s">
        <v>162</v>
      </c>
      <c r="L713" s="4" t="s">
        <v>65</v>
      </c>
      <c r="M713" s="3" t="s">
        <v>54</v>
      </c>
      <c r="N713" s="5">
        <v>4</v>
      </c>
      <c r="O713" s="6">
        <v>13.807589</v>
      </c>
      <c r="P713" s="5">
        <v>0</v>
      </c>
      <c r="R713" s="5">
        <v>0</v>
      </c>
      <c r="U713" s="3" t="s">
        <v>3682</v>
      </c>
      <c r="Y713" s="3" t="s">
        <v>67</v>
      </c>
      <c r="Z713" s="3" t="s">
        <v>46</v>
      </c>
    </row>
    <row r="714" spans="1:26" ht="25.5" x14ac:dyDescent="0.2">
      <c r="A714" s="2">
        <v>705</v>
      </c>
      <c r="B714" s="3" t="s">
        <v>3693</v>
      </c>
      <c r="C714" s="4" t="s">
        <v>3694</v>
      </c>
      <c r="D714" s="4" t="s">
        <v>540</v>
      </c>
      <c r="E714" s="4" t="s">
        <v>3681</v>
      </c>
      <c r="F714" s="4" t="s">
        <v>2650</v>
      </c>
      <c r="G714" s="2" t="s">
        <v>3676</v>
      </c>
      <c r="H714" s="5">
        <v>1034900006162</v>
      </c>
      <c r="I714" s="4" t="s">
        <v>53</v>
      </c>
      <c r="J714" s="4" t="s">
        <v>53</v>
      </c>
      <c r="K714" s="3" t="s">
        <v>162</v>
      </c>
      <c r="L714" s="4" t="s">
        <v>65</v>
      </c>
      <c r="M714" s="3" t="s">
        <v>54</v>
      </c>
      <c r="N714" s="5">
        <v>6</v>
      </c>
      <c r="O714" s="6">
        <v>15.608682999999999</v>
      </c>
      <c r="P714" s="5">
        <v>0</v>
      </c>
      <c r="R714" s="5">
        <v>0</v>
      </c>
      <c r="U714" s="3" t="s">
        <v>2417</v>
      </c>
      <c r="Y714" s="3" t="s">
        <v>67</v>
      </c>
      <c r="Z714" s="3" t="s">
        <v>46</v>
      </c>
    </row>
    <row r="715" spans="1:26" ht="25.5" x14ac:dyDescent="0.2">
      <c r="A715" s="2">
        <v>706</v>
      </c>
      <c r="B715" s="3" t="s">
        <v>3695</v>
      </c>
      <c r="C715" s="4" t="s">
        <v>3696</v>
      </c>
      <c r="D715" s="4" t="s">
        <v>196</v>
      </c>
      <c r="E715" s="4" t="s">
        <v>3675</v>
      </c>
      <c r="F715" s="4" t="s">
        <v>2650</v>
      </c>
      <c r="G715" s="2" t="s">
        <v>3676</v>
      </c>
      <c r="H715" s="5">
        <v>1034900006162</v>
      </c>
      <c r="I715" s="4" t="s">
        <v>53</v>
      </c>
      <c r="J715" s="4" t="s">
        <v>53</v>
      </c>
      <c r="K715" s="3" t="s">
        <v>162</v>
      </c>
      <c r="L715" s="4" t="s">
        <v>65</v>
      </c>
      <c r="M715" s="3" t="s">
        <v>54</v>
      </c>
      <c r="N715" s="5">
        <v>4</v>
      </c>
      <c r="O715" s="6">
        <v>22.754594000000001</v>
      </c>
      <c r="P715" s="5">
        <v>0</v>
      </c>
      <c r="R715" s="5">
        <v>0</v>
      </c>
      <c r="U715" s="3" t="s">
        <v>338</v>
      </c>
      <c r="V715" s="3" t="s">
        <v>3677</v>
      </c>
      <c r="Y715" s="3" t="s">
        <v>3678</v>
      </c>
      <c r="Z715" s="3" t="s">
        <v>46</v>
      </c>
    </row>
    <row r="716" spans="1:26" ht="38.25" x14ac:dyDescent="0.2">
      <c r="A716" s="2">
        <v>707</v>
      </c>
      <c r="B716" s="3" t="s">
        <v>3697</v>
      </c>
      <c r="C716" s="4" t="s">
        <v>3698</v>
      </c>
      <c r="D716" s="4" t="s">
        <v>3699</v>
      </c>
      <c r="E716" s="4" t="s">
        <v>3700</v>
      </c>
      <c r="F716" s="4" t="s">
        <v>3701</v>
      </c>
      <c r="G716" s="2" t="s">
        <v>3702</v>
      </c>
      <c r="H716" s="5">
        <v>1034900006393</v>
      </c>
      <c r="I716" s="4" t="s">
        <v>40</v>
      </c>
      <c r="J716" s="4" t="s">
        <v>40</v>
      </c>
      <c r="K716" s="3">
        <v>46.69</v>
      </c>
      <c r="L716" s="4" t="s">
        <v>3703</v>
      </c>
      <c r="M716" s="3" t="s">
        <v>43</v>
      </c>
      <c r="N716" s="5">
        <v>2</v>
      </c>
      <c r="O716" s="6">
        <v>17.859386171000001</v>
      </c>
      <c r="P716" s="5">
        <v>0</v>
      </c>
      <c r="R716" s="5">
        <v>0</v>
      </c>
      <c r="T716" s="6">
        <v>0</v>
      </c>
      <c r="U716" s="3" t="s">
        <v>3704</v>
      </c>
      <c r="Y716" s="3" t="s">
        <v>3705</v>
      </c>
      <c r="Z716" s="3" t="s">
        <v>46</v>
      </c>
    </row>
    <row r="717" spans="1:26" ht="51" x14ac:dyDescent="0.2">
      <c r="A717" s="2">
        <v>708</v>
      </c>
      <c r="B717" s="3" t="s">
        <v>3706</v>
      </c>
      <c r="C717" s="4" t="s">
        <v>3707</v>
      </c>
      <c r="D717" s="4" t="s">
        <v>393</v>
      </c>
      <c r="E717" s="4" t="s">
        <v>3708</v>
      </c>
      <c r="F717" s="4" t="s">
        <v>576</v>
      </c>
      <c r="G717" s="2" t="s">
        <v>3709</v>
      </c>
      <c r="H717" s="5">
        <v>1034900006624</v>
      </c>
      <c r="I717" s="4" t="s">
        <v>53</v>
      </c>
      <c r="J717" s="4" t="s">
        <v>53</v>
      </c>
      <c r="K717" s="3" t="s">
        <v>64</v>
      </c>
      <c r="L717" s="4" t="s">
        <v>65</v>
      </c>
      <c r="M717" s="3" t="s">
        <v>54</v>
      </c>
      <c r="N717" s="5">
        <v>4</v>
      </c>
      <c r="O717" s="6">
        <v>5.3544720257999998</v>
      </c>
      <c r="P717" s="5">
        <v>0</v>
      </c>
      <c r="R717" s="5">
        <v>0</v>
      </c>
      <c r="T717" s="6">
        <v>0</v>
      </c>
      <c r="U717" s="3" t="s">
        <v>3027</v>
      </c>
      <c r="Y717" s="3" t="s">
        <v>3710</v>
      </c>
      <c r="Z717" s="3" t="s">
        <v>46</v>
      </c>
    </row>
    <row r="718" spans="1:26" ht="63.75" x14ac:dyDescent="0.2">
      <c r="A718" s="2">
        <v>709</v>
      </c>
      <c r="B718" s="3" t="s">
        <v>3711</v>
      </c>
      <c r="C718" s="4" t="s">
        <v>3712</v>
      </c>
      <c r="D718" s="4" t="s">
        <v>393</v>
      </c>
      <c r="E718" s="4" t="s">
        <v>3708</v>
      </c>
      <c r="F718" s="4" t="s">
        <v>3713</v>
      </c>
      <c r="G718" s="2" t="s">
        <v>3709</v>
      </c>
      <c r="H718" s="5">
        <v>1034900006624</v>
      </c>
      <c r="I718" s="4" t="s">
        <v>53</v>
      </c>
      <c r="J718" s="4" t="s">
        <v>53</v>
      </c>
      <c r="K718" s="3" t="s">
        <v>64</v>
      </c>
      <c r="L718" s="4" t="s">
        <v>65</v>
      </c>
      <c r="M718" s="3" t="s">
        <v>54</v>
      </c>
      <c r="N718" s="5">
        <v>5</v>
      </c>
      <c r="O718" s="6">
        <v>6.1945260643999998</v>
      </c>
      <c r="P718" s="5">
        <v>0</v>
      </c>
      <c r="R718" s="5">
        <v>0</v>
      </c>
      <c r="T718" s="6">
        <v>0</v>
      </c>
      <c r="U718" s="3" t="s">
        <v>3714</v>
      </c>
      <c r="V718" s="3" t="s">
        <v>3715</v>
      </c>
      <c r="W718" s="3" t="s">
        <v>3716</v>
      </c>
      <c r="Y718" s="3" t="s">
        <v>3414</v>
      </c>
      <c r="Z718" s="3" t="s">
        <v>46</v>
      </c>
    </row>
    <row r="719" spans="1:26" ht="51" x14ac:dyDescent="0.2">
      <c r="A719" s="2">
        <v>710</v>
      </c>
      <c r="B719" s="3" t="s">
        <v>3717</v>
      </c>
      <c r="C719" s="4" t="s">
        <v>3718</v>
      </c>
      <c r="D719" s="4" t="s">
        <v>3154</v>
      </c>
      <c r="E719" s="4" t="s">
        <v>3708</v>
      </c>
      <c r="F719" s="4" t="s">
        <v>576</v>
      </c>
      <c r="G719" s="2" t="s">
        <v>3709</v>
      </c>
      <c r="H719" s="5">
        <v>1034900006624</v>
      </c>
      <c r="I719" s="4" t="s">
        <v>53</v>
      </c>
      <c r="J719" s="4" t="s">
        <v>53</v>
      </c>
      <c r="K719" s="3" t="s">
        <v>64</v>
      </c>
      <c r="L719" s="4" t="s">
        <v>65</v>
      </c>
      <c r="M719" s="3" t="s">
        <v>54</v>
      </c>
      <c r="N719" s="5">
        <v>2</v>
      </c>
      <c r="O719" s="6">
        <v>6.2299320786000001</v>
      </c>
      <c r="P719" s="5">
        <v>0</v>
      </c>
      <c r="R719" s="5">
        <v>0</v>
      </c>
      <c r="U719" s="3" t="s">
        <v>3719</v>
      </c>
      <c r="Y719" s="3" t="s">
        <v>3425</v>
      </c>
      <c r="Z719" s="3" t="s">
        <v>46</v>
      </c>
    </row>
    <row r="720" spans="1:26" ht="51" x14ac:dyDescent="0.2">
      <c r="A720" s="2">
        <v>711</v>
      </c>
      <c r="B720" s="3" t="s">
        <v>3720</v>
      </c>
      <c r="C720" s="4" t="s">
        <v>3721</v>
      </c>
      <c r="D720" s="4" t="s">
        <v>393</v>
      </c>
      <c r="E720" s="4" t="s">
        <v>3708</v>
      </c>
      <c r="F720" s="4" t="s">
        <v>576</v>
      </c>
      <c r="G720" s="2" t="s">
        <v>3709</v>
      </c>
      <c r="H720" s="5">
        <v>1034900006624</v>
      </c>
      <c r="I720" s="4" t="s">
        <v>53</v>
      </c>
      <c r="J720" s="4" t="s">
        <v>53</v>
      </c>
      <c r="K720" s="3" t="s">
        <v>64</v>
      </c>
      <c r="L720" s="4" t="s">
        <v>65</v>
      </c>
      <c r="M720" s="3" t="s">
        <v>54</v>
      </c>
      <c r="N720" s="5">
        <v>5</v>
      </c>
      <c r="O720" s="6">
        <v>7.8905764316000004</v>
      </c>
      <c r="P720" s="5">
        <v>0</v>
      </c>
      <c r="R720" s="5">
        <v>0</v>
      </c>
      <c r="T720" s="6">
        <v>0</v>
      </c>
      <c r="U720" s="3" t="s">
        <v>3027</v>
      </c>
      <c r="Y720" s="3" t="s">
        <v>3710</v>
      </c>
      <c r="Z720" s="3" t="s">
        <v>46</v>
      </c>
    </row>
    <row r="721" spans="1:26" ht="51" x14ac:dyDescent="0.2">
      <c r="A721" s="2">
        <v>712</v>
      </c>
      <c r="B721" s="3" t="s">
        <v>3722</v>
      </c>
      <c r="C721" s="4" t="s">
        <v>3723</v>
      </c>
      <c r="D721" s="4" t="s">
        <v>393</v>
      </c>
      <c r="E721" s="4" t="s">
        <v>3708</v>
      </c>
      <c r="F721" s="4" t="s">
        <v>576</v>
      </c>
      <c r="G721" s="2" t="s">
        <v>3709</v>
      </c>
      <c r="H721" s="5">
        <v>1034900006624</v>
      </c>
      <c r="I721" s="4" t="s">
        <v>53</v>
      </c>
      <c r="J721" s="4" t="s">
        <v>53</v>
      </c>
      <c r="K721" s="3" t="s">
        <v>64</v>
      </c>
      <c r="L721" s="4" t="s">
        <v>65</v>
      </c>
      <c r="M721" s="3" t="s">
        <v>54</v>
      </c>
      <c r="N721" s="5">
        <v>5</v>
      </c>
      <c r="O721" s="6">
        <v>7.8905764316000004</v>
      </c>
      <c r="P721" s="5">
        <v>0</v>
      </c>
      <c r="R721" s="5">
        <v>0</v>
      </c>
      <c r="T721" s="6">
        <v>0</v>
      </c>
      <c r="U721" s="3" t="s">
        <v>3027</v>
      </c>
      <c r="Y721" s="3" t="s">
        <v>3710</v>
      </c>
      <c r="Z721" s="3" t="s">
        <v>46</v>
      </c>
    </row>
    <row r="722" spans="1:26" ht="89.25" x14ac:dyDescent="0.2">
      <c r="A722" s="2">
        <v>713</v>
      </c>
      <c r="B722" s="3" t="s">
        <v>3724</v>
      </c>
      <c r="C722" s="4" t="s">
        <v>3725</v>
      </c>
      <c r="D722" s="4" t="s">
        <v>393</v>
      </c>
      <c r="E722" s="4" t="s">
        <v>3708</v>
      </c>
      <c r="F722" s="4" t="s">
        <v>3713</v>
      </c>
      <c r="G722" s="2" t="s">
        <v>3709</v>
      </c>
      <c r="H722" s="5">
        <v>1034900006624</v>
      </c>
      <c r="I722" s="4" t="s">
        <v>53</v>
      </c>
      <c r="J722" s="4" t="s">
        <v>53</v>
      </c>
      <c r="K722" s="3" t="s">
        <v>64</v>
      </c>
      <c r="L722" s="4" t="s">
        <v>65</v>
      </c>
      <c r="M722" s="3" t="s">
        <v>54</v>
      </c>
      <c r="N722" s="5">
        <v>5</v>
      </c>
      <c r="O722" s="6">
        <v>10.0459750644</v>
      </c>
      <c r="P722" s="5">
        <v>0</v>
      </c>
      <c r="R722" s="5">
        <v>0</v>
      </c>
      <c r="T722" s="6">
        <v>0</v>
      </c>
      <c r="U722" s="3" t="s">
        <v>3714</v>
      </c>
      <c r="V722" s="3" t="s">
        <v>3715</v>
      </c>
      <c r="W722" s="3" t="s">
        <v>3716</v>
      </c>
      <c r="Y722" s="3" t="s">
        <v>3414</v>
      </c>
      <c r="Z722" s="3" t="s">
        <v>46</v>
      </c>
    </row>
    <row r="723" spans="1:26" ht="76.5" x14ac:dyDescent="0.2">
      <c r="A723" s="2">
        <v>714</v>
      </c>
      <c r="B723" s="3" t="s">
        <v>3726</v>
      </c>
      <c r="C723" s="4" t="s">
        <v>3727</v>
      </c>
      <c r="D723" s="4" t="s">
        <v>393</v>
      </c>
      <c r="E723" s="4" t="s">
        <v>3708</v>
      </c>
      <c r="F723" s="4" t="s">
        <v>3713</v>
      </c>
      <c r="G723" s="2" t="s">
        <v>3709</v>
      </c>
      <c r="H723" s="5">
        <v>1034900006624</v>
      </c>
      <c r="I723" s="4" t="s">
        <v>53</v>
      </c>
      <c r="J723" s="4" t="s">
        <v>53</v>
      </c>
      <c r="K723" s="3" t="s">
        <v>64</v>
      </c>
      <c r="L723" s="4" t="s">
        <v>65</v>
      </c>
      <c r="M723" s="3" t="s">
        <v>54</v>
      </c>
      <c r="N723" s="5">
        <v>5</v>
      </c>
      <c r="O723" s="6">
        <v>10.0459750644</v>
      </c>
      <c r="P723" s="5">
        <v>0</v>
      </c>
      <c r="R723" s="5">
        <v>0</v>
      </c>
      <c r="T723" s="6">
        <v>0</v>
      </c>
      <c r="U723" s="3" t="s">
        <v>3714</v>
      </c>
      <c r="V723" s="3" t="s">
        <v>3715</v>
      </c>
      <c r="W723" s="3" t="s">
        <v>3716</v>
      </c>
      <c r="Y723" s="3" t="s">
        <v>3414</v>
      </c>
      <c r="Z723" s="3" t="s">
        <v>46</v>
      </c>
    </row>
    <row r="724" spans="1:26" ht="63.75" x14ac:dyDescent="0.2">
      <c r="A724" s="2">
        <v>715</v>
      </c>
      <c r="B724" s="3" t="s">
        <v>3728</v>
      </c>
      <c r="C724" s="4" t="s">
        <v>3729</v>
      </c>
      <c r="D724" s="4" t="s">
        <v>393</v>
      </c>
      <c r="E724" s="4" t="s">
        <v>3708</v>
      </c>
      <c r="F724" s="4" t="s">
        <v>3713</v>
      </c>
      <c r="G724" s="2" t="s">
        <v>3709</v>
      </c>
      <c r="H724" s="5">
        <v>1034900006624</v>
      </c>
      <c r="I724" s="4" t="s">
        <v>53</v>
      </c>
      <c r="J724" s="4" t="s">
        <v>53</v>
      </c>
      <c r="K724" s="3" t="s">
        <v>64</v>
      </c>
      <c r="L724" s="4" t="s">
        <v>65</v>
      </c>
      <c r="M724" s="3" t="s">
        <v>54</v>
      </c>
      <c r="N724" s="5">
        <v>5</v>
      </c>
      <c r="O724" s="6">
        <v>10.0459750644</v>
      </c>
      <c r="P724" s="5">
        <v>0</v>
      </c>
      <c r="R724" s="5">
        <v>0</v>
      </c>
      <c r="T724" s="6">
        <v>0</v>
      </c>
      <c r="U724" s="3" t="s">
        <v>3714</v>
      </c>
      <c r="V724" s="3" t="s">
        <v>3715</v>
      </c>
      <c r="W724" s="3" t="s">
        <v>3716</v>
      </c>
      <c r="Y724" s="3" t="s">
        <v>3414</v>
      </c>
      <c r="Z724" s="3" t="s">
        <v>46</v>
      </c>
    </row>
    <row r="725" spans="1:26" ht="76.5" x14ac:dyDescent="0.2">
      <c r="A725" s="2">
        <v>716</v>
      </c>
      <c r="B725" s="3" t="s">
        <v>3730</v>
      </c>
      <c r="C725" s="4" t="s">
        <v>3731</v>
      </c>
      <c r="D725" s="4" t="s">
        <v>393</v>
      </c>
      <c r="E725" s="4" t="s">
        <v>3708</v>
      </c>
      <c r="F725" s="4" t="s">
        <v>3713</v>
      </c>
      <c r="G725" s="2" t="s">
        <v>3709</v>
      </c>
      <c r="H725" s="5">
        <v>1034900006624</v>
      </c>
      <c r="I725" s="4" t="s">
        <v>53</v>
      </c>
      <c r="J725" s="4" t="s">
        <v>53</v>
      </c>
      <c r="K725" s="3" t="s">
        <v>64</v>
      </c>
      <c r="L725" s="4" t="s">
        <v>65</v>
      </c>
      <c r="M725" s="3" t="s">
        <v>54</v>
      </c>
      <c r="N725" s="5">
        <v>5</v>
      </c>
      <c r="O725" s="6">
        <v>10.0459750644</v>
      </c>
      <c r="P725" s="5">
        <v>0</v>
      </c>
      <c r="R725" s="5">
        <v>0</v>
      </c>
      <c r="T725" s="6">
        <v>0</v>
      </c>
      <c r="U725" s="3" t="s">
        <v>3714</v>
      </c>
      <c r="V725" s="3" t="s">
        <v>3715</v>
      </c>
      <c r="W725" s="3" t="s">
        <v>3716</v>
      </c>
      <c r="Y725" s="3" t="s">
        <v>3414</v>
      </c>
      <c r="Z725" s="3" t="s">
        <v>46</v>
      </c>
    </row>
    <row r="726" spans="1:26" ht="63.75" x14ac:dyDescent="0.2">
      <c r="A726" s="2">
        <v>717</v>
      </c>
      <c r="B726" s="3" t="s">
        <v>3732</v>
      </c>
      <c r="C726" s="4" t="s">
        <v>3733</v>
      </c>
      <c r="D726" s="4" t="s">
        <v>3734</v>
      </c>
      <c r="E726" s="4" t="s">
        <v>3708</v>
      </c>
      <c r="F726" s="4" t="s">
        <v>3735</v>
      </c>
      <c r="G726" s="2" t="s">
        <v>3709</v>
      </c>
      <c r="H726" s="5">
        <v>1034900006624</v>
      </c>
      <c r="I726" s="4" t="s">
        <v>53</v>
      </c>
      <c r="J726" s="4" t="s">
        <v>53</v>
      </c>
      <c r="K726" s="3" t="s">
        <v>64</v>
      </c>
      <c r="L726" s="4" t="s">
        <v>65</v>
      </c>
      <c r="M726" s="3" t="s">
        <v>54</v>
      </c>
      <c r="N726" s="5">
        <v>5</v>
      </c>
      <c r="O726" s="6">
        <v>10.0459750644</v>
      </c>
      <c r="P726" s="5">
        <v>0</v>
      </c>
      <c r="R726" s="5">
        <v>0</v>
      </c>
      <c r="T726" s="6">
        <v>0</v>
      </c>
      <c r="U726" s="3" t="s">
        <v>2061</v>
      </c>
      <c r="V726" s="3" t="s">
        <v>3715</v>
      </c>
      <c r="W726" s="3" t="s">
        <v>3716</v>
      </c>
      <c r="Y726" s="3" t="s">
        <v>2129</v>
      </c>
      <c r="Z726" s="3" t="s">
        <v>46</v>
      </c>
    </row>
    <row r="727" spans="1:26" ht="51" x14ac:dyDescent="0.2">
      <c r="A727" s="2">
        <v>718</v>
      </c>
      <c r="B727" s="3" t="s">
        <v>3736</v>
      </c>
      <c r="C727" s="4" t="s">
        <v>3737</v>
      </c>
      <c r="D727" s="4" t="s">
        <v>2780</v>
      </c>
      <c r="E727" s="4" t="s">
        <v>3708</v>
      </c>
      <c r="F727" s="4" t="s">
        <v>576</v>
      </c>
      <c r="G727" s="2" t="s">
        <v>3709</v>
      </c>
      <c r="H727" s="5">
        <v>1034900006624</v>
      </c>
      <c r="I727" s="4" t="s">
        <v>53</v>
      </c>
      <c r="J727" s="4" t="s">
        <v>53</v>
      </c>
      <c r="K727" s="3" t="s">
        <v>64</v>
      </c>
      <c r="L727" s="4" t="s">
        <v>65</v>
      </c>
      <c r="M727" s="3" t="s">
        <v>54</v>
      </c>
      <c r="N727" s="5">
        <v>5</v>
      </c>
      <c r="O727" s="6">
        <v>11.299655</v>
      </c>
      <c r="P727" s="5">
        <v>0</v>
      </c>
      <c r="R727" s="5">
        <v>0</v>
      </c>
      <c r="U727" s="3" t="s">
        <v>3027</v>
      </c>
      <c r="Y727" s="3" t="s">
        <v>318</v>
      </c>
      <c r="Z727" s="3" t="s">
        <v>46</v>
      </c>
    </row>
    <row r="728" spans="1:26" ht="63.75" x14ac:dyDescent="0.2">
      <c r="A728" s="2">
        <v>719</v>
      </c>
      <c r="B728" s="3" t="s">
        <v>3738</v>
      </c>
      <c r="C728" s="4" t="s">
        <v>3739</v>
      </c>
      <c r="D728" s="4" t="s">
        <v>316</v>
      </c>
      <c r="E728" s="4" t="s">
        <v>3740</v>
      </c>
      <c r="F728" s="4" t="s">
        <v>3741</v>
      </c>
      <c r="G728" s="2" t="s">
        <v>3709</v>
      </c>
      <c r="H728" s="5">
        <v>1034900006624</v>
      </c>
      <c r="I728" s="4" t="s">
        <v>53</v>
      </c>
      <c r="J728" s="4" t="s">
        <v>53</v>
      </c>
      <c r="K728" s="3" t="s">
        <v>64</v>
      </c>
      <c r="L728" s="4" t="s">
        <v>65</v>
      </c>
      <c r="M728" s="3" t="s">
        <v>54</v>
      </c>
      <c r="N728" s="5">
        <v>4</v>
      </c>
      <c r="O728" s="6">
        <v>13.4885240644</v>
      </c>
      <c r="P728" s="5">
        <v>0</v>
      </c>
      <c r="R728" s="5">
        <v>0</v>
      </c>
      <c r="U728" s="3" t="s">
        <v>3742</v>
      </c>
      <c r="Y728" s="3" t="s">
        <v>3743</v>
      </c>
      <c r="Z728" s="3" t="s">
        <v>46</v>
      </c>
    </row>
    <row r="729" spans="1:26" ht="63.75" x14ac:dyDescent="0.2">
      <c r="A729" s="2">
        <v>720</v>
      </c>
      <c r="B729" s="3" t="s">
        <v>3744</v>
      </c>
      <c r="C729" s="4" t="s">
        <v>3745</v>
      </c>
      <c r="D729" s="4" t="s">
        <v>316</v>
      </c>
      <c r="E729" s="4" t="s">
        <v>3740</v>
      </c>
      <c r="F729" s="4" t="s">
        <v>3741</v>
      </c>
      <c r="G729" s="2" t="s">
        <v>3709</v>
      </c>
      <c r="H729" s="5">
        <v>1034900006624</v>
      </c>
      <c r="I729" s="4" t="s">
        <v>53</v>
      </c>
      <c r="J729" s="4" t="s">
        <v>53</v>
      </c>
      <c r="K729" s="3" t="s">
        <v>64</v>
      </c>
      <c r="L729" s="4" t="s">
        <v>65</v>
      </c>
      <c r="M729" s="3" t="s">
        <v>54</v>
      </c>
      <c r="N729" s="5">
        <v>4</v>
      </c>
      <c r="O729" s="6">
        <v>13.4885240644</v>
      </c>
      <c r="P729" s="5">
        <v>0</v>
      </c>
      <c r="R729" s="5">
        <v>0</v>
      </c>
      <c r="U729" s="3" t="s">
        <v>3742</v>
      </c>
      <c r="Y729" s="3" t="s">
        <v>3743</v>
      </c>
      <c r="Z729" s="3" t="s">
        <v>46</v>
      </c>
    </row>
    <row r="730" spans="1:26" ht="63.75" x14ac:dyDescent="0.2">
      <c r="A730" s="2">
        <v>721</v>
      </c>
      <c r="B730" s="3" t="s">
        <v>3746</v>
      </c>
      <c r="C730" s="4" t="s">
        <v>3747</v>
      </c>
      <c r="D730" s="4" t="s">
        <v>316</v>
      </c>
      <c r="E730" s="4" t="s">
        <v>3740</v>
      </c>
      <c r="F730" s="4" t="s">
        <v>3741</v>
      </c>
      <c r="G730" s="2" t="s">
        <v>3709</v>
      </c>
      <c r="H730" s="5">
        <v>1034900006624</v>
      </c>
      <c r="I730" s="4" t="s">
        <v>53</v>
      </c>
      <c r="J730" s="4" t="s">
        <v>53</v>
      </c>
      <c r="K730" s="3" t="s">
        <v>64</v>
      </c>
      <c r="L730" s="4" t="s">
        <v>65</v>
      </c>
      <c r="M730" s="3" t="s">
        <v>54</v>
      </c>
      <c r="N730" s="5">
        <v>4</v>
      </c>
      <c r="O730" s="6">
        <v>13.4885240644</v>
      </c>
      <c r="P730" s="5">
        <v>0</v>
      </c>
      <c r="R730" s="5">
        <v>0</v>
      </c>
      <c r="U730" s="3" t="s">
        <v>3742</v>
      </c>
      <c r="Y730" s="3" t="s">
        <v>3743</v>
      </c>
      <c r="Z730" s="3" t="s">
        <v>46</v>
      </c>
    </row>
    <row r="731" spans="1:26" ht="51" x14ac:dyDescent="0.2">
      <c r="A731" s="2">
        <v>722</v>
      </c>
      <c r="B731" s="3" t="s">
        <v>3748</v>
      </c>
      <c r="C731" s="4" t="s">
        <v>3749</v>
      </c>
      <c r="D731" s="4" t="s">
        <v>393</v>
      </c>
      <c r="E731" s="4" t="s">
        <v>3708</v>
      </c>
      <c r="F731" s="4" t="s">
        <v>576</v>
      </c>
      <c r="G731" s="2" t="s">
        <v>3709</v>
      </c>
      <c r="H731" s="5">
        <v>1034900006624</v>
      </c>
      <c r="I731" s="4" t="s">
        <v>53</v>
      </c>
      <c r="J731" s="4" t="s">
        <v>53</v>
      </c>
      <c r="K731" s="3" t="s">
        <v>64</v>
      </c>
      <c r="L731" s="4" t="s">
        <v>65</v>
      </c>
      <c r="M731" s="3" t="s">
        <v>54</v>
      </c>
      <c r="N731" s="5">
        <v>6</v>
      </c>
      <c r="O731" s="6">
        <v>17.667591999999999</v>
      </c>
      <c r="P731" s="5">
        <v>0</v>
      </c>
      <c r="R731" s="5">
        <v>0</v>
      </c>
      <c r="U731" s="3" t="s">
        <v>3027</v>
      </c>
      <c r="Y731" s="3" t="s">
        <v>3710</v>
      </c>
      <c r="Z731" s="3" t="s">
        <v>46</v>
      </c>
    </row>
    <row r="732" spans="1:26" ht="89.25" x14ac:dyDescent="0.2">
      <c r="A732" s="2">
        <v>723</v>
      </c>
      <c r="B732" s="3" t="s">
        <v>3750</v>
      </c>
      <c r="C732" s="4" t="s">
        <v>3751</v>
      </c>
      <c r="D732" s="4" t="s">
        <v>393</v>
      </c>
      <c r="E732" s="4" t="s">
        <v>3708</v>
      </c>
      <c r="F732" s="4" t="s">
        <v>3713</v>
      </c>
      <c r="G732" s="2" t="s">
        <v>3709</v>
      </c>
      <c r="H732" s="5">
        <v>1034900006624</v>
      </c>
      <c r="I732" s="4" t="s">
        <v>53</v>
      </c>
      <c r="J732" s="4" t="s">
        <v>53</v>
      </c>
      <c r="K732" s="3" t="s">
        <v>282</v>
      </c>
      <c r="L732" s="4" t="s">
        <v>65</v>
      </c>
      <c r="M732" s="3" t="s">
        <v>54</v>
      </c>
      <c r="N732" s="5">
        <v>8</v>
      </c>
      <c r="O732" s="6">
        <v>74.587562129000005</v>
      </c>
      <c r="P732" s="5">
        <v>0</v>
      </c>
      <c r="R732" s="5">
        <v>0</v>
      </c>
      <c r="T732" s="6">
        <v>0</v>
      </c>
      <c r="U732" s="3" t="s">
        <v>3714</v>
      </c>
      <c r="V732" s="3" t="s">
        <v>3715</v>
      </c>
      <c r="W732" s="3" t="s">
        <v>3716</v>
      </c>
      <c r="Y732" s="3" t="s">
        <v>3414</v>
      </c>
      <c r="Z732" s="3" t="s">
        <v>46</v>
      </c>
    </row>
    <row r="733" spans="1:26" ht="89.25" x14ac:dyDescent="0.2">
      <c r="A733" s="2">
        <v>724</v>
      </c>
      <c r="B733" s="3" t="s">
        <v>3752</v>
      </c>
      <c r="C733" s="4" t="s">
        <v>3753</v>
      </c>
      <c r="D733" s="4" t="s">
        <v>3734</v>
      </c>
      <c r="E733" s="4" t="s">
        <v>3708</v>
      </c>
      <c r="F733" s="4" t="s">
        <v>3735</v>
      </c>
      <c r="G733" s="2" t="s">
        <v>3709</v>
      </c>
      <c r="H733" s="5">
        <v>1034900006624</v>
      </c>
      <c r="I733" s="4" t="s">
        <v>53</v>
      </c>
      <c r="J733" s="4" t="s">
        <v>53</v>
      </c>
      <c r="K733" s="3" t="s">
        <v>282</v>
      </c>
      <c r="L733" s="4" t="s">
        <v>65</v>
      </c>
      <c r="M733" s="3" t="s">
        <v>54</v>
      </c>
      <c r="N733" s="5">
        <v>20</v>
      </c>
      <c r="O733" s="6">
        <v>121.049730193</v>
      </c>
      <c r="P733" s="5">
        <v>0</v>
      </c>
      <c r="R733" s="5">
        <v>0</v>
      </c>
      <c r="T733" s="6">
        <v>0</v>
      </c>
      <c r="U733" s="3" t="s">
        <v>2061</v>
      </c>
      <c r="V733" s="3" t="s">
        <v>3715</v>
      </c>
      <c r="W733" s="3" t="s">
        <v>3716</v>
      </c>
      <c r="Y733" s="3" t="s">
        <v>2129</v>
      </c>
      <c r="Z733" s="3" t="s">
        <v>46</v>
      </c>
    </row>
    <row r="734" spans="1:26" ht="38.25" x14ac:dyDescent="0.2">
      <c r="A734" s="2">
        <v>725</v>
      </c>
      <c r="B734" s="3" t="s">
        <v>3754</v>
      </c>
      <c r="C734" s="4" t="s">
        <v>3755</v>
      </c>
      <c r="D734" s="4" t="s">
        <v>3756</v>
      </c>
      <c r="E734" s="4" t="s">
        <v>3757</v>
      </c>
      <c r="F734" s="4" t="s">
        <v>3758</v>
      </c>
      <c r="G734" s="2" t="s">
        <v>3759</v>
      </c>
      <c r="H734" s="5">
        <v>1034900007185</v>
      </c>
      <c r="I734" s="4" t="s">
        <v>40</v>
      </c>
      <c r="J734" s="4" t="s">
        <v>40</v>
      </c>
      <c r="K734" s="3">
        <v>1.47</v>
      </c>
      <c r="L734" s="4">
        <v>1.47</v>
      </c>
      <c r="M734" s="3" t="s">
        <v>43</v>
      </c>
      <c r="N734" s="5">
        <v>20</v>
      </c>
      <c r="O734" s="6">
        <v>64.372145517449994</v>
      </c>
      <c r="P734" s="5">
        <v>0</v>
      </c>
      <c r="R734" s="5">
        <v>0</v>
      </c>
      <c r="T734" s="6">
        <v>0</v>
      </c>
      <c r="U734" s="3" t="s">
        <v>3760</v>
      </c>
      <c r="V734" s="3" t="s">
        <v>216</v>
      </c>
      <c r="W734" s="3" t="s">
        <v>331</v>
      </c>
      <c r="Y734" s="3" t="s">
        <v>3761</v>
      </c>
      <c r="Z734" s="3" t="s">
        <v>46</v>
      </c>
    </row>
    <row r="735" spans="1:26" ht="25.5" x14ac:dyDescent="0.2">
      <c r="A735" s="2">
        <v>726</v>
      </c>
      <c r="B735" s="3" t="s">
        <v>3762</v>
      </c>
      <c r="C735" s="4" t="s">
        <v>3763</v>
      </c>
      <c r="D735" s="4" t="s">
        <v>3763</v>
      </c>
      <c r="E735" s="4" t="s">
        <v>3764</v>
      </c>
      <c r="F735" s="4" t="s">
        <v>3765</v>
      </c>
      <c r="G735" s="2" t="s">
        <v>3766</v>
      </c>
      <c r="H735" s="5">
        <v>1034900007230</v>
      </c>
      <c r="I735" s="4" t="s">
        <v>40</v>
      </c>
      <c r="J735" s="4" t="s">
        <v>40</v>
      </c>
      <c r="K735" s="3">
        <v>68.2</v>
      </c>
      <c r="L735" s="4" t="s">
        <v>3767</v>
      </c>
      <c r="M735" s="3" t="s">
        <v>43</v>
      </c>
      <c r="N735" s="5">
        <v>15</v>
      </c>
      <c r="O735" s="6">
        <v>44.444000825000003</v>
      </c>
      <c r="P735" s="5">
        <v>0</v>
      </c>
      <c r="R735" s="5">
        <v>0</v>
      </c>
      <c r="T735" s="6">
        <v>0</v>
      </c>
      <c r="U735" s="3" t="s">
        <v>2061</v>
      </c>
      <c r="Y735" s="3" t="s">
        <v>3768</v>
      </c>
      <c r="Z735" s="3" t="s">
        <v>46</v>
      </c>
    </row>
    <row r="736" spans="1:26" ht="25.5" x14ac:dyDescent="0.2">
      <c r="A736" s="2">
        <v>727</v>
      </c>
      <c r="B736" s="3" t="s">
        <v>3769</v>
      </c>
      <c r="C736" s="4" t="s">
        <v>3770</v>
      </c>
      <c r="D736" s="4" t="s">
        <v>3771</v>
      </c>
      <c r="E736" s="4" t="s">
        <v>3770</v>
      </c>
      <c r="F736" s="4" t="s">
        <v>3772</v>
      </c>
      <c r="G736" s="2" t="s">
        <v>3773</v>
      </c>
      <c r="H736" s="5">
        <v>1044900010770</v>
      </c>
      <c r="I736" s="4" t="s">
        <v>40</v>
      </c>
      <c r="J736" s="4" t="s">
        <v>40</v>
      </c>
      <c r="K736" s="3">
        <v>10.71</v>
      </c>
      <c r="L736" s="4">
        <v>10.71</v>
      </c>
      <c r="M736" s="3" t="s">
        <v>43</v>
      </c>
      <c r="N736" s="5">
        <v>8</v>
      </c>
      <c r="O736" s="6">
        <v>12.820673429999999</v>
      </c>
      <c r="P736" s="5">
        <v>0</v>
      </c>
      <c r="R736" s="5">
        <v>0</v>
      </c>
      <c r="T736" s="6">
        <v>0</v>
      </c>
      <c r="U736" s="3" t="s">
        <v>3774</v>
      </c>
      <c r="Y736" s="3" t="s">
        <v>3775</v>
      </c>
      <c r="Z736" s="3" t="s">
        <v>46</v>
      </c>
    </row>
    <row r="737" spans="1:26" ht="38.25" x14ac:dyDescent="0.2">
      <c r="A737" s="2">
        <v>728</v>
      </c>
      <c r="B737" s="3" t="s">
        <v>3776</v>
      </c>
      <c r="C737" s="4" t="s">
        <v>3777</v>
      </c>
      <c r="D737" s="4" t="s">
        <v>3778</v>
      </c>
      <c r="E737" s="4" t="s">
        <v>3779</v>
      </c>
      <c r="F737" s="4" t="s">
        <v>3780</v>
      </c>
      <c r="G737" s="2" t="s">
        <v>3781</v>
      </c>
      <c r="H737" s="5">
        <v>1044900012079</v>
      </c>
      <c r="I737" s="4" t="s">
        <v>53</v>
      </c>
      <c r="J737" s="4" t="s">
        <v>53</v>
      </c>
      <c r="K737" s="3" t="s">
        <v>162</v>
      </c>
      <c r="L737" s="4" t="s">
        <v>3782</v>
      </c>
      <c r="M737" s="3" t="s">
        <v>54</v>
      </c>
      <c r="N737" s="5">
        <v>4</v>
      </c>
      <c r="O737" s="6">
        <v>13.9074034</v>
      </c>
      <c r="P737" s="5">
        <v>0</v>
      </c>
      <c r="R737" s="5">
        <v>0</v>
      </c>
      <c r="T737" s="6">
        <v>0</v>
      </c>
      <c r="U737" s="3" t="s">
        <v>2771</v>
      </c>
      <c r="W737" s="3" t="s">
        <v>1416</v>
      </c>
      <c r="Y737" s="3" t="s">
        <v>1910</v>
      </c>
      <c r="Z737" s="3" t="s">
        <v>46</v>
      </c>
    </row>
    <row r="738" spans="1:26" ht="25.5" x14ac:dyDescent="0.2">
      <c r="A738" s="2">
        <v>729</v>
      </c>
      <c r="B738" s="3" t="s">
        <v>3783</v>
      </c>
      <c r="C738" s="4" t="s">
        <v>3784</v>
      </c>
      <c r="D738" s="4" t="s">
        <v>3785</v>
      </c>
      <c r="E738" s="4" t="s">
        <v>3786</v>
      </c>
      <c r="F738" s="4" t="s">
        <v>3787</v>
      </c>
      <c r="G738" s="2" t="s">
        <v>3788</v>
      </c>
      <c r="H738" s="5">
        <v>1044490001359</v>
      </c>
      <c r="I738" s="4" t="s">
        <v>53</v>
      </c>
      <c r="J738" s="4" t="s">
        <v>53</v>
      </c>
      <c r="K738" s="3" t="s">
        <v>448</v>
      </c>
      <c r="L738" s="4" t="s">
        <v>65</v>
      </c>
      <c r="M738" s="3" t="s">
        <v>54</v>
      </c>
      <c r="N738" s="5">
        <v>9</v>
      </c>
      <c r="O738" s="6">
        <v>59.464916314</v>
      </c>
      <c r="P738" s="5">
        <v>0</v>
      </c>
      <c r="R738" s="5">
        <v>0</v>
      </c>
      <c r="T738" s="6">
        <v>0</v>
      </c>
      <c r="U738" s="3" t="s">
        <v>449</v>
      </c>
      <c r="V738" s="3" t="s">
        <v>3789</v>
      </c>
      <c r="W738" s="3" t="s">
        <v>1015</v>
      </c>
      <c r="Y738" s="3" t="s">
        <v>3790</v>
      </c>
      <c r="Z738" s="3" t="s">
        <v>46</v>
      </c>
    </row>
    <row r="739" spans="1:26" ht="51" x14ac:dyDescent="0.2">
      <c r="A739" s="2">
        <v>730</v>
      </c>
      <c r="B739" s="3" t="s">
        <v>3791</v>
      </c>
      <c r="C739" s="4" t="s">
        <v>3792</v>
      </c>
      <c r="D739" s="4" t="s">
        <v>3793</v>
      </c>
      <c r="E739" s="4" t="s">
        <v>3794</v>
      </c>
      <c r="F739" s="4" t="s">
        <v>3795</v>
      </c>
      <c r="G739" s="2" t="s">
        <v>3796</v>
      </c>
      <c r="H739" s="5">
        <v>1044900028535</v>
      </c>
      <c r="I739" s="4" t="s">
        <v>53</v>
      </c>
      <c r="J739" s="4" t="s">
        <v>53</v>
      </c>
      <c r="K739" s="3" t="s">
        <v>1493</v>
      </c>
      <c r="L739" s="4" t="s">
        <v>65</v>
      </c>
      <c r="M739" s="3" t="s">
        <v>54</v>
      </c>
      <c r="N739" s="5">
        <v>3</v>
      </c>
      <c r="O739" s="6">
        <v>13.5406640683</v>
      </c>
      <c r="P739" s="5">
        <v>0</v>
      </c>
      <c r="R739" s="5">
        <v>0</v>
      </c>
      <c r="T739" s="6">
        <v>0</v>
      </c>
      <c r="U739" s="3" t="s">
        <v>3797</v>
      </c>
      <c r="V739" s="3" t="s">
        <v>3798</v>
      </c>
      <c r="Y739" s="3" t="s">
        <v>757</v>
      </c>
      <c r="Z739" s="3" t="s">
        <v>46</v>
      </c>
    </row>
    <row r="740" spans="1:26" ht="38.25" x14ac:dyDescent="0.2">
      <c r="A740" s="2">
        <v>731</v>
      </c>
      <c r="B740" s="3" t="s">
        <v>3799</v>
      </c>
      <c r="C740" s="4" t="s">
        <v>3800</v>
      </c>
      <c r="D740" s="4" t="s">
        <v>3801</v>
      </c>
      <c r="E740" s="4" t="s">
        <v>3802</v>
      </c>
      <c r="F740" s="4" t="s">
        <v>3803</v>
      </c>
      <c r="G740" s="2" t="s">
        <v>3804</v>
      </c>
      <c r="H740" s="5">
        <v>1025001549286</v>
      </c>
      <c r="I740" s="4" t="s">
        <v>53</v>
      </c>
      <c r="J740" s="4" t="s">
        <v>53</v>
      </c>
      <c r="K740" s="3" t="s">
        <v>3805</v>
      </c>
      <c r="L740" s="4">
        <v>41.2</v>
      </c>
      <c r="M740" s="3" t="s">
        <v>54</v>
      </c>
      <c r="N740" s="5">
        <v>27</v>
      </c>
      <c r="O740" s="6">
        <v>125.32432900000001</v>
      </c>
      <c r="P740" s="5">
        <v>0</v>
      </c>
      <c r="R740" s="5">
        <v>0</v>
      </c>
      <c r="U740" s="3" t="s">
        <v>3806</v>
      </c>
      <c r="Y740" s="3" t="s">
        <v>2941</v>
      </c>
      <c r="Z740" s="3" t="s">
        <v>46</v>
      </c>
    </row>
    <row r="741" spans="1:26" ht="25.5" x14ac:dyDescent="0.2">
      <c r="A741" s="2">
        <v>732</v>
      </c>
      <c r="B741" s="3" t="s">
        <v>3807</v>
      </c>
      <c r="C741" s="4" t="s">
        <v>3808</v>
      </c>
      <c r="D741" s="4" t="s">
        <v>3809</v>
      </c>
      <c r="E741" s="4" t="s">
        <v>3810</v>
      </c>
      <c r="F741" s="4" t="s">
        <v>3811</v>
      </c>
      <c r="G741" s="2" t="s">
        <v>3812</v>
      </c>
      <c r="H741" s="5">
        <v>2165543224152</v>
      </c>
      <c r="I741" s="4" t="s">
        <v>53</v>
      </c>
      <c r="J741" s="4" t="s">
        <v>40</v>
      </c>
      <c r="K741" s="3" t="s">
        <v>162</v>
      </c>
      <c r="L741" s="4" t="s">
        <v>370</v>
      </c>
      <c r="M741" s="3" t="s">
        <v>43</v>
      </c>
      <c r="N741" s="5">
        <v>7</v>
      </c>
      <c r="O741" s="6">
        <v>23.728724400000001</v>
      </c>
      <c r="P741" s="5">
        <v>0</v>
      </c>
      <c r="R741" s="5">
        <v>0</v>
      </c>
      <c r="T741" s="6">
        <v>0</v>
      </c>
      <c r="U741" s="3" t="s">
        <v>2061</v>
      </c>
      <c r="W741" s="3" t="s">
        <v>1416</v>
      </c>
      <c r="Y741" s="3" t="s">
        <v>1903</v>
      </c>
      <c r="Z741" s="3" t="s">
        <v>46</v>
      </c>
    </row>
    <row r="742" spans="1:26" ht="38.25" x14ac:dyDescent="0.2">
      <c r="A742" s="2">
        <v>733</v>
      </c>
      <c r="B742" s="3" t="s">
        <v>3813</v>
      </c>
      <c r="C742" s="4" t="s">
        <v>3814</v>
      </c>
      <c r="D742" s="4" t="s">
        <v>982</v>
      </c>
      <c r="E742" s="4" t="s">
        <v>3815</v>
      </c>
      <c r="F742" s="4" t="s">
        <v>3816</v>
      </c>
      <c r="G742" s="2" t="s">
        <v>3812</v>
      </c>
      <c r="H742" s="5">
        <v>1115476071622</v>
      </c>
      <c r="I742" s="4" t="s">
        <v>53</v>
      </c>
      <c r="J742" s="4" t="s">
        <v>40</v>
      </c>
      <c r="K742" s="3" t="s">
        <v>162</v>
      </c>
      <c r="L742" s="4" t="s">
        <v>65</v>
      </c>
      <c r="M742" s="3" t="s">
        <v>43</v>
      </c>
      <c r="N742" s="5">
        <v>7</v>
      </c>
      <c r="O742" s="6">
        <v>29.5968011</v>
      </c>
      <c r="P742" s="5">
        <v>0</v>
      </c>
      <c r="R742" s="5">
        <v>0</v>
      </c>
      <c r="T742" s="6">
        <v>0</v>
      </c>
      <c r="U742" s="3" t="s">
        <v>449</v>
      </c>
      <c r="W742" s="3" t="s">
        <v>1416</v>
      </c>
      <c r="Y742" s="3" t="s">
        <v>3817</v>
      </c>
      <c r="Z742" s="3" t="s">
        <v>46</v>
      </c>
    </row>
    <row r="743" spans="1:26" ht="89.25" x14ac:dyDescent="0.2">
      <c r="A743" s="2">
        <v>734</v>
      </c>
      <c r="B743" s="3" t="s">
        <v>3818</v>
      </c>
      <c r="C743" s="4" t="s">
        <v>3819</v>
      </c>
      <c r="D743" s="4" t="s">
        <v>3820</v>
      </c>
      <c r="E743" s="4" t="s">
        <v>3821</v>
      </c>
      <c r="F743" s="4" t="s">
        <v>3822</v>
      </c>
      <c r="G743" s="2" t="s">
        <v>3823</v>
      </c>
      <c r="H743" s="5">
        <v>1085911000801</v>
      </c>
      <c r="I743" s="4" t="s">
        <v>53</v>
      </c>
      <c r="J743" s="4" t="s">
        <v>53</v>
      </c>
      <c r="K743" s="3" t="s">
        <v>3824</v>
      </c>
      <c r="L743" s="4" t="s">
        <v>3825</v>
      </c>
      <c r="M743" s="3" t="s">
        <v>54</v>
      </c>
      <c r="N743" s="5">
        <v>6</v>
      </c>
      <c r="O743" s="6">
        <v>134.81736842000001</v>
      </c>
      <c r="P743" s="5">
        <v>0</v>
      </c>
      <c r="R743" s="5">
        <v>0</v>
      </c>
      <c r="T743" s="6">
        <v>0</v>
      </c>
      <c r="U743" s="3" t="s">
        <v>3826</v>
      </c>
      <c r="W743" s="3" t="s">
        <v>3827</v>
      </c>
      <c r="Y743" s="3" t="s">
        <v>1039</v>
      </c>
      <c r="Z743" s="3" t="s">
        <v>46</v>
      </c>
    </row>
    <row r="744" spans="1:26" ht="63.75" x14ac:dyDescent="0.2">
      <c r="A744" s="2">
        <v>735</v>
      </c>
      <c r="B744" s="3" t="s">
        <v>3828</v>
      </c>
      <c r="C744" s="4" t="s">
        <v>3829</v>
      </c>
      <c r="D744" s="4" t="s">
        <v>3830</v>
      </c>
      <c r="E744" s="4" t="s">
        <v>3831</v>
      </c>
      <c r="F744" s="4" t="s">
        <v>3832</v>
      </c>
      <c r="G744" s="2" t="s">
        <v>3833</v>
      </c>
      <c r="H744" s="5">
        <v>1156451001740</v>
      </c>
      <c r="I744" s="4" t="s">
        <v>53</v>
      </c>
      <c r="J744" s="4" t="s">
        <v>53</v>
      </c>
      <c r="K744" s="3">
        <v>25.29</v>
      </c>
      <c r="L744" s="4">
        <v>25.29</v>
      </c>
      <c r="M744" s="3" t="s">
        <v>54</v>
      </c>
      <c r="N744" s="5">
        <v>32</v>
      </c>
      <c r="O744" s="6">
        <v>24.446465426</v>
      </c>
      <c r="P744" s="5">
        <v>0</v>
      </c>
      <c r="R744" s="5">
        <v>0</v>
      </c>
      <c r="U744" s="3" t="s">
        <v>3454</v>
      </c>
      <c r="Y744" s="3" t="s">
        <v>3834</v>
      </c>
      <c r="Z744" s="3" t="s">
        <v>2365</v>
      </c>
    </row>
    <row r="745" spans="1:26" ht="38.25" x14ac:dyDescent="0.2">
      <c r="A745" s="2">
        <v>736</v>
      </c>
      <c r="B745" s="3" t="s">
        <v>3835</v>
      </c>
      <c r="C745" s="4" t="s">
        <v>3836</v>
      </c>
      <c r="D745" s="4" t="s">
        <v>3837</v>
      </c>
      <c r="E745" s="4" t="s">
        <v>3831</v>
      </c>
      <c r="F745" s="4" t="s">
        <v>3832</v>
      </c>
      <c r="G745" s="2" t="s">
        <v>3833</v>
      </c>
      <c r="H745" s="5">
        <v>1156451001740</v>
      </c>
      <c r="I745" s="4" t="s">
        <v>53</v>
      </c>
      <c r="J745" s="4" t="s">
        <v>53</v>
      </c>
      <c r="K745" s="3" t="s">
        <v>3838</v>
      </c>
      <c r="L745" s="4">
        <v>25.29</v>
      </c>
      <c r="M745" s="3" t="s">
        <v>54</v>
      </c>
      <c r="N745" s="5">
        <v>35</v>
      </c>
      <c r="O745" s="6">
        <v>35.756111240000003</v>
      </c>
      <c r="P745" s="5">
        <v>0</v>
      </c>
      <c r="R745" s="5">
        <v>0</v>
      </c>
      <c r="T745" s="6">
        <v>0</v>
      </c>
      <c r="U745" s="3" t="s">
        <v>3165</v>
      </c>
      <c r="V745" s="3" t="s">
        <v>3839</v>
      </c>
      <c r="Y745" s="3" t="s">
        <v>1681</v>
      </c>
      <c r="Z745" s="3" t="s">
        <v>46</v>
      </c>
    </row>
    <row r="746" spans="1:26" ht="89.25" x14ac:dyDescent="0.2">
      <c r="A746" s="2">
        <v>737</v>
      </c>
      <c r="B746" s="3" t="s">
        <v>3840</v>
      </c>
      <c r="C746" s="4" t="s">
        <v>3841</v>
      </c>
      <c r="D746" s="4" t="s">
        <v>3837</v>
      </c>
      <c r="E746" s="4" t="s">
        <v>3831</v>
      </c>
      <c r="F746" s="4" t="s">
        <v>3832</v>
      </c>
      <c r="G746" s="2" t="s">
        <v>3833</v>
      </c>
      <c r="H746" s="5">
        <v>1156451001740</v>
      </c>
      <c r="I746" s="4" t="s">
        <v>53</v>
      </c>
      <c r="J746" s="4" t="s">
        <v>53</v>
      </c>
      <c r="K746" s="3" t="s">
        <v>3842</v>
      </c>
      <c r="L746" s="4">
        <v>25.29</v>
      </c>
      <c r="M746" s="3" t="s">
        <v>54</v>
      </c>
      <c r="N746" s="5">
        <v>14</v>
      </c>
      <c r="O746" s="6">
        <v>240.250380307</v>
      </c>
      <c r="P746" s="5">
        <v>0</v>
      </c>
      <c r="R746" s="5">
        <v>0</v>
      </c>
      <c r="U746" s="3" t="s">
        <v>323</v>
      </c>
      <c r="Y746" s="3" t="s">
        <v>3843</v>
      </c>
      <c r="Z746" s="3" t="s">
        <v>46</v>
      </c>
    </row>
    <row r="747" spans="1:26" ht="102" x14ac:dyDescent="0.2">
      <c r="A747" s="2">
        <v>738</v>
      </c>
      <c r="B747" s="3" t="s">
        <v>3844</v>
      </c>
      <c r="C747" s="4" t="s">
        <v>3845</v>
      </c>
      <c r="D747" s="4" t="s">
        <v>3846</v>
      </c>
      <c r="E747" s="4" t="s">
        <v>3847</v>
      </c>
      <c r="F747" s="4" t="s">
        <v>3848</v>
      </c>
      <c r="G747" s="2" t="s">
        <v>3849</v>
      </c>
      <c r="H747" s="5">
        <v>1106672007738</v>
      </c>
      <c r="I747" s="4" t="s">
        <v>53</v>
      </c>
      <c r="J747" s="4" t="s">
        <v>53</v>
      </c>
      <c r="K747" s="3">
        <v>41.2</v>
      </c>
      <c r="L747" s="4">
        <v>41.2</v>
      </c>
      <c r="M747" s="3" t="s">
        <v>54</v>
      </c>
      <c r="N747" s="5">
        <v>10</v>
      </c>
      <c r="O747" s="6">
        <v>53.74205431</v>
      </c>
      <c r="P747" s="5">
        <v>0</v>
      </c>
      <c r="R747" s="5">
        <v>0</v>
      </c>
      <c r="T747" s="6">
        <v>1.718</v>
      </c>
      <c r="U747" s="3" t="s">
        <v>3850</v>
      </c>
      <c r="Y747" s="3" t="s">
        <v>3851</v>
      </c>
      <c r="Z747" s="3" t="s">
        <v>46</v>
      </c>
    </row>
    <row r="748" spans="1:26" ht="51" x14ac:dyDescent="0.2">
      <c r="A748" s="2">
        <v>739</v>
      </c>
      <c r="B748" s="3" t="s">
        <v>3852</v>
      </c>
      <c r="C748" s="4" t="s">
        <v>3853</v>
      </c>
      <c r="E748" s="4" t="s">
        <v>3854</v>
      </c>
      <c r="F748" s="4" t="s">
        <v>3855</v>
      </c>
      <c r="G748" s="2" t="s">
        <v>3856</v>
      </c>
      <c r="H748" s="5">
        <v>1027739612120</v>
      </c>
      <c r="I748" s="4" t="s">
        <v>40</v>
      </c>
      <c r="J748" s="4" t="s">
        <v>40</v>
      </c>
      <c r="K748" s="3">
        <v>41.2</v>
      </c>
      <c r="L748" s="4">
        <v>41.2</v>
      </c>
      <c r="M748" s="3" t="s">
        <v>43</v>
      </c>
      <c r="N748" s="5">
        <v>4</v>
      </c>
      <c r="O748" s="6">
        <v>9.0574390000000005</v>
      </c>
      <c r="P748" s="5">
        <v>1</v>
      </c>
      <c r="R748" s="5">
        <v>0</v>
      </c>
      <c r="U748" s="3" t="s">
        <v>939</v>
      </c>
      <c r="Y748" s="3" t="s">
        <v>1297</v>
      </c>
      <c r="Z748" s="3" t="s">
        <v>46</v>
      </c>
    </row>
    <row r="749" spans="1:26" ht="114.75" x14ac:dyDescent="0.2">
      <c r="A749" s="2">
        <v>740</v>
      </c>
      <c r="B749" s="3" t="s">
        <v>3857</v>
      </c>
      <c r="C749" s="4" t="s">
        <v>3858</v>
      </c>
      <c r="D749" s="4" t="s">
        <v>3859</v>
      </c>
      <c r="E749" s="4" t="s">
        <v>3854</v>
      </c>
      <c r="F749" s="4" t="s">
        <v>3855</v>
      </c>
      <c r="G749" s="2" t="s">
        <v>3856</v>
      </c>
      <c r="H749" s="5">
        <v>1027739612120</v>
      </c>
      <c r="I749" s="4" t="s">
        <v>40</v>
      </c>
      <c r="J749" s="4" t="s">
        <v>40</v>
      </c>
      <c r="K749" s="3">
        <v>41.2</v>
      </c>
      <c r="L749" s="4">
        <v>41.2</v>
      </c>
      <c r="M749" s="3" t="s">
        <v>43</v>
      </c>
      <c r="N749" s="5">
        <v>4</v>
      </c>
      <c r="O749" s="6">
        <v>31.193171</v>
      </c>
      <c r="P749" s="5">
        <v>0</v>
      </c>
      <c r="R749" s="5">
        <v>0</v>
      </c>
      <c r="U749" s="3" t="s">
        <v>939</v>
      </c>
      <c r="Y749" s="3" t="s">
        <v>3860</v>
      </c>
      <c r="Z749" s="3" t="s">
        <v>46</v>
      </c>
    </row>
    <row r="750" spans="1:26" ht="25.5" x14ac:dyDescent="0.2">
      <c r="A750" s="2">
        <v>741</v>
      </c>
      <c r="B750" s="3" t="s">
        <v>3861</v>
      </c>
      <c r="C750" s="4" t="s">
        <v>3862</v>
      </c>
      <c r="D750" s="4" t="s">
        <v>81</v>
      </c>
      <c r="E750" s="4" t="s">
        <v>3863</v>
      </c>
      <c r="F750" s="4" t="s">
        <v>3864</v>
      </c>
      <c r="G750" s="2" t="s">
        <v>3865</v>
      </c>
      <c r="H750" s="5">
        <v>1047796707595</v>
      </c>
      <c r="I750" s="4" t="s">
        <v>40</v>
      </c>
      <c r="J750" s="4" t="s">
        <v>53</v>
      </c>
      <c r="K750" s="3" t="s">
        <v>3866</v>
      </c>
      <c r="L750" s="4" t="s">
        <v>42</v>
      </c>
      <c r="M750" s="3" t="s">
        <v>54</v>
      </c>
      <c r="N750" s="5">
        <v>10</v>
      </c>
      <c r="O750" s="6">
        <v>25.589946000000001</v>
      </c>
      <c r="P750" s="5">
        <v>0</v>
      </c>
      <c r="R750" s="5">
        <v>0</v>
      </c>
      <c r="U750" s="3" t="s">
        <v>3867</v>
      </c>
      <c r="V750" s="3" t="s">
        <v>2582</v>
      </c>
      <c r="Y750" s="3" t="s">
        <v>3868</v>
      </c>
      <c r="Z750" s="3" t="s">
        <v>46</v>
      </c>
    </row>
    <row r="751" spans="1:26" ht="76.5" x14ac:dyDescent="0.2">
      <c r="A751" s="2">
        <v>742</v>
      </c>
      <c r="B751" s="3" t="s">
        <v>3869</v>
      </c>
      <c r="C751" s="4" t="s">
        <v>3870</v>
      </c>
      <c r="D751" s="4" t="s">
        <v>3871</v>
      </c>
      <c r="E751" s="4" t="s">
        <v>3872</v>
      </c>
      <c r="F751" s="4" t="s">
        <v>3873</v>
      </c>
      <c r="G751" s="2" t="s">
        <v>3874</v>
      </c>
      <c r="H751" s="5">
        <v>1077760933403</v>
      </c>
      <c r="I751" s="4" t="s">
        <v>40</v>
      </c>
      <c r="J751" s="4" t="s">
        <v>40</v>
      </c>
      <c r="K751" s="3">
        <v>7</v>
      </c>
      <c r="L751" s="4">
        <v>7.29</v>
      </c>
      <c r="M751" s="3" t="s">
        <v>43</v>
      </c>
      <c r="N751" s="5">
        <v>7</v>
      </c>
      <c r="O751" s="6">
        <v>13.051562218999999</v>
      </c>
      <c r="P751" s="5">
        <v>0</v>
      </c>
      <c r="R751" s="5">
        <v>0</v>
      </c>
      <c r="T751" s="6">
        <v>0</v>
      </c>
      <c r="U751" s="3" t="s">
        <v>1494</v>
      </c>
      <c r="W751" s="3" t="s">
        <v>2705</v>
      </c>
      <c r="Y751" s="3" t="s">
        <v>3875</v>
      </c>
      <c r="Z751" s="3" t="s">
        <v>46</v>
      </c>
    </row>
    <row r="752" spans="1:26" ht="76.5" x14ac:dyDescent="0.2">
      <c r="A752" s="2">
        <v>743</v>
      </c>
      <c r="B752" s="3" t="s">
        <v>3876</v>
      </c>
      <c r="C752" s="4" t="s">
        <v>3877</v>
      </c>
      <c r="D752" s="4" t="s">
        <v>3878</v>
      </c>
      <c r="E752" s="4" t="s">
        <v>3879</v>
      </c>
      <c r="F752" s="4" t="s">
        <v>3880</v>
      </c>
      <c r="G752" s="2" t="s">
        <v>3881</v>
      </c>
      <c r="H752" s="5">
        <v>1067761429890</v>
      </c>
      <c r="I752" s="4" t="s">
        <v>53</v>
      </c>
      <c r="J752" s="4" t="s">
        <v>74</v>
      </c>
      <c r="K752" s="3" t="s">
        <v>174</v>
      </c>
      <c r="L752" s="4">
        <v>9.9</v>
      </c>
      <c r="M752" s="3" t="s">
        <v>43</v>
      </c>
      <c r="N752" s="5">
        <v>12</v>
      </c>
      <c r="O752" s="6">
        <v>21.3437892</v>
      </c>
      <c r="P752" s="5">
        <v>0</v>
      </c>
      <c r="R752" s="5">
        <v>0</v>
      </c>
      <c r="T752" s="6">
        <v>0</v>
      </c>
      <c r="U752" s="3" t="s">
        <v>3882</v>
      </c>
      <c r="W752" s="3" t="s">
        <v>433</v>
      </c>
      <c r="Y752" s="3" t="s">
        <v>3237</v>
      </c>
      <c r="Z752" s="3" t="s">
        <v>46</v>
      </c>
    </row>
    <row r="753" spans="1:26" ht="25.5" x14ac:dyDescent="0.2">
      <c r="A753" s="2">
        <v>744</v>
      </c>
      <c r="B753" s="3" t="s">
        <v>3883</v>
      </c>
      <c r="C753" s="4" t="s">
        <v>3884</v>
      </c>
      <c r="D753" s="4" t="s">
        <v>3885</v>
      </c>
      <c r="E753" s="4" t="s">
        <v>3886</v>
      </c>
      <c r="F753" s="4" t="s">
        <v>3887</v>
      </c>
      <c r="G753" s="2" t="s">
        <v>3888</v>
      </c>
      <c r="H753" s="5">
        <v>1107746844204</v>
      </c>
      <c r="I753" s="4" t="s">
        <v>53</v>
      </c>
      <c r="J753" s="4" t="s">
        <v>53</v>
      </c>
      <c r="K753" s="3">
        <v>5.0999999999999996</v>
      </c>
      <c r="L753" s="4" t="s">
        <v>42</v>
      </c>
      <c r="M753" s="3" t="s">
        <v>54</v>
      </c>
      <c r="N753" s="5">
        <v>16</v>
      </c>
      <c r="O753" s="6">
        <v>58.061234735200003</v>
      </c>
      <c r="P753" s="5">
        <v>1</v>
      </c>
      <c r="Q753" s="6">
        <v>0</v>
      </c>
      <c r="R753" s="5">
        <v>0</v>
      </c>
      <c r="T753" s="6">
        <v>0</v>
      </c>
      <c r="U753" s="3" t="s">
        <v>3889</v>
      </c>
      <c r="V753" s="3" t="s">
        <v>3890</v>
      </c>
      <c r="W753" s="3" t="s">
        <v>433</v>
      </c>
      <c r="Y753" s="3" t="s">
        <v>720</v>
      </c>
      <c r="Z753" s="3" t="s">
        <v>46</v>
      </c>
    </row>
    <row r="754" spans="1:26" ht="63.75" x14ac:dyDescent="0.2">
      <c r="A754" s="2">
        <v>745</v>
      </c>
      <c r="B754" s="3" t="s">
        <v>3891</v>
      </c>
      <c r="C754" s="4" t="s">
        <v>3892</v>
      </c>
      <c r="D754" s="4" t="s">
        <v>3893</v>
      </c>
      <c r="E754" s="4" t="s">
        <v>3886</v>
      </c>
      <c r="F754" s="4" t="s">
        <v>3887</v>
      </c>
      <c r="G754" s="2" t="s">
        <v>3888</v>
      </c>
      <c r="H754" s="5">
        <v>1107746844204</v>
      </c>
      <c r="I754" s="4" t="s">
        <v>53</v>
      </c>
      <c r="J754" s="4" t="s">
        <v>53</v>
      </c>
      <c r="K754" s="3">
        <v>5.0999999999999996</v>
      </c>
      <c r="L754" s="4" t="s">
        <v>42</v>
      </c>
      <c r="M754" s="3" t="s">
        <v>54</v>
      </c>
      <c r="N754" s="5">
        <v>21</v>
      </c>
      <c r="O754" s="6">
        <v>161.312435994</v>
      </c>
      <c r="P754" s="5">
        <v>1</v>
      </c>
      <c r="Q754" s="6">
        <v>2.2329999999999999E-2</v>
      </c>
      <c r="R754" s="5">
        <v>1</v>
      </c>
      <c r="S754" s="6">
        <v>0</v>
      </c>
      <c r="T754" s="6">
        <v>0</v>
      </c>
      <c r="U754" s="3" t="s">
        <v>233</v>
      </c>
      <c r="V754" s="3" t="s">
        <v>3894</v>
      </c>
      <c r="W754" s="3" t="s">
        <v>1985</v>
      </c>
      <c r="Y754" s="3" t="s">
        <v>3895</v>
      </c>
      <c r="Z754" s="3" t="s">
        <v>46</v>
      </c>
    </row>
    <row r="755" spans="1:26" ht="51" x14ac:dyDescent="0.2">
      <c r="A755" s="2">
        <v>746</v>
      </c>
      <c r="B755" s="3" t="s">
        <v>3896</v>
      </c>
      <c r="C755" s="4" t="s">
        <v>3897</v>
      </c>
      <c r="D755" s="4" t="s">
        <v>3898</v>
      </c>
      <c r="E755" s="4" t="s">
        <v>3899</v>
      </c>
      <c r="F755" s="4" t="s">
        <v>3900</v>
      </c>
      <c r="G755" s="2" t="s">
        <v>3888</v>
      </c>
      <c r="H755" s="5">
        <v>1107746844204</v>
      </c>
      <c r="I755" s="4" t="s">
        <v>53</v>
      </c>
      <c r="J755" s="4" t="s">
        <v>53</v>
      </c>
      <c r="K755" s="3" t="s">
        <v>3481</v>
      </c>
      <c r="L755" s="4" t="s">
        <v>42</v>
      </c>
      <c r="M755" s="3" t="s">
        <v>54</v>
      </c>
      <c r="N755" s="5">
        <v>16</v>
      </c>
      <c r="O755" s="6">
        <v>294.30724880000002</v>
      </c>
      <c r="P755" s="5">
        <v>0</v>
      </c>
      <c r="R755" s="5">
        <v>1</v>
      </c>
      <c r="S755" s="6">
        <v>0</v>
      </c>
      <c r="T755" s="6">
        <v>0</v>
      </c>
      <c r="U755" s="3" t="s">
        <v>3716</v>
      </c>
      <c r="V755" s="3" t="s">
        <v>3901</v>
      </c>
      <c r="Y755" s="3" t="s">
        <v>1483</v>
      </c>
      <c r="Z755" s="3" t="s">
        <v>46</v>
      </c>
    </row>
    <row r="756" spans="1:26" ht="127.5" x14ac:dyDescent="0.2">
      <c r="A756" s="2">
        <v>747</v>
      </c>
      <c r="B756" s="3" t="s">
        <v>3902</v>
      </c>
      <c r="C756" s="4" t="s">
        <v>3903</v>
      </c>
      <c r="D756" s="4" t="s">
        <v>3837</v>
      </c>
      <c r="E756" s="4" t="s">
        <v>3904</v>
      </c>
      <c r="F756" s="4" t="s">
        <v>3905</v>
      </c>
      <c r="G756" s="2" t="s">
        <v>3906</v>
      </c>
      <c r="H756" s="5">
        <v>1087746085866</v>
      </c>
      <c r="I756" s="4" t="s">
        <v>53</v>
      </c>
      <c r="J756" s="4" t="s">
        <v>53</v>
      </c>
      <c r="L756" s="4" t="s">
        <v>282</v>
      </c>
      <c r="M756" s="3" t="s">
        <v>54</v>
      </c>
      <c r="N756" s="5">
        <v>82</v>
      </c>
      <c r="O756" s="6">
        <v>148.28868713032</v>
      </c>
      <c r="P756" s="5">
        <v>0</v>
      </c>
      <c r="R756" s="5">
        <v>0</v>
      </c>
      <c r="U756" s="3" t="s">
        <v>3907</v>
      </c>
      <c r="V756" s="3" t="s">
        <v>2351</v>
      </c>
      <c r="Y756" s="3" t="s">
        <v>2074</v>
      </c>
      <c r="Z756" s="3" t="s">
        <v>46</v>
      </c>
    </row>
    <row r="757" spans="1:26" ht="38.25" x14ac:dyDescent="0.2">
      <c r="A757" s="2">
        <v>748</v>
      </c>
      <c r="B757" s="3" t="s">
        <v>3908</v>
      </c>
      <c r="C757" s="4" t="s">
        <v>3909</v>
      </c>
      <c r="D757" s="4" t="s">
        <v>3837</v>
      </c>
      <c r="E757" s="4" t="s">
        <v>3910</v>
      </c>
      <c r="F757" s="4" t="s">
        <v>3911</v>
      </c>
      <c r="G757" s="2" t="s">
        <v>3906</v>
      </c>
      <c r="H757" s="5">
        <v>1087746085866</v>
      </c>
      <c r="I757" s="4" t="s">
        <v>53</v>
      </c>
      <c r="J757" s="4" t="s">
        <v>53</v>
      </c>
      <c r="K757" s="3" t="s">
        <v>3912</v>
      </c>
      <c r="L757" s="4" t="s">
        <v>282</v>
      </c>
      <c r="M757" s="3" t="s">
        <v>54</v>
      </c>
      <c r="N757" s="5">
        <v>6</v>
      </c>
      <c r="O757" s="6">
        <v>346.40300165999997</v>
      </c>
      <c r="P757" s="5">
        <v>0</v>
      </c>
      <c r="R757" s="5">
        <v>0</v>
      </c>
      <c r="T757" s="6">
        <v>0</v>
      </c>
      <c r="U757" s="3" t="s">
        <v>3913</v>
      </c>
      <c r="Y757" s="3" t="s">
        <v>2267</v>
      </c>
      <c r="Z757" s="3" t="s">
        <v>46</v>
      </c>
    </row>
    <row r="758" spans="1:26" ht="76.5" x14ac:dyDescent="0.2">
      <c r="A758" s="2">
        <v>749</v>
      </c>
      <c r="B758" s="3" t="s">
        <v>3914</v>
      </c>
      <c r="C758" s="4" t="s">
        <v>3915</v>
      </c>
      <c r="D758" s="4" t="s">
        <v>3916</v>
      </c>
      <c r="E758" s="4" t="s">
        <v>3917</v>
      </c>
      <c r="F758" s="4" t="s">
        <v>3918</v>
      </c>
      <c r="G758" s="2" t="s">
        <v>3919</v>
      </c>
      <c r="H758" s="5">
        <v>1027708019130</v>
      </c>
      <c r="I758" s="4" t="s">
        <v>40</v>
      </c>
      <c r="J758" s="4" t="s">
        <v>40</v>
      </c>
      <c r="K758" s="3">
        <v>41.2</v>
      </c>
      <c r="L758" s="4">
        <v>41.2</v>
      </c>
      <c r="M758" s="3" t="s">
        <v>43</v>
      </c>
      <c r="N758" s="5">
        <v>11</v>
      </c>
      <c r="O758" s="6">
        <v>11.6036</v>
      </c>
      <c r="P758" s="5">
        <v>1</v>
      </c>
      <c r="Q758" s="6">
        <v>7.72</v>
      </c>
      <c r="R758" s="5">
        <v>14</v>
      </c>
      <c r="S758" s="6">
        <v>2967.55</v>
      </c>
      <c r="T758" s="6">
        <v>0</v>
      </c>
      <c r="U758" s="3" t="s">
        <v>3012</v>
      </c>
      <c r="Y758" s="3" t="s">
        <v>3920</v>
      </c>
      <c r="Z758" s="3" t="s">
        <v>46</v>
      </c>
    </row>
    <row r="759" spans="1:26" ht="51" x14ac:dyDescent="0.2">
      <c r="A759" s="2">
        <v>750</v>
      </c>
      <c r="B759" s="3" t="s">
        <v>3921</v>
      </c>
      <c r="C759" s="4" t="s">
        <v>3922</v>
      </c>
      <c r="D759" s="4" t="s">
        <v>3923</v>
      </c>
      <c r="E759" s="4" t="s">
        <v>3917</v>
      </c>
      <c r="F759" s="4" t="s">
        <v>3918</v>
      </c>
      <c r="G759" s="2" t="s">
        <v>3919</v>
      </c>
      <c r="H759" s="5">
        <v>1027708019130</v>
      </c>
      <c r="I759" s="4" t="s">
        <v>40</v>
      </c>
      <c r="J759" s="4" t="s">
        <v>40</v>
      </c>
      <c r="K759" s="3">
        <v>41.2</v>
      </c>
      <c r="L759" s="4">
        <v>41.2</v>
      </c>
      <c r="M759" s="3" t="s">
        <v>43</v>
      </c>
      <c r="N759" s="5">
        <v>11</v>
      </c>
      <c r="O759" s="6">
        <v>11.6036</v>
      </c>
      <c r="P759" s="5">
        <v>1</v>
      </c>
      <c r="Q759" s="6">
        <v>8.8699999999999992</v>
      </c>
      <c r="R759" s="5">
        <v>15</v>
      </c>
      <c r="S759" s="6">
        <v>4101.21</v>
      </c>
      <c r="T759" s="6">
        <v>0</v>
      </c>
      <c r="U759" s="3" t="s">
        <v>3012</v>
      </c>
      <c r="Y759" s="3" t="s">
        <v>3021</v>
      </c>
      <c r="Z759" s="3" t="s">
        <v>46</v>
      </c>
    </row>
    <row r="760" spans="1:26" ht="38.25" x14ac:dyDescent="0.2">
      <c r="A760" s="2">
        <v>751</v>
      </c>
      <c r="B760" s="3" t="s">
        <v>3924</v>
      </c>
      <c r="C760" s="4" t="s">
        <v>3925</v>
      </c>
      <c r="D760" s="4" t="s">
        <v>3925</v>
      </c>
      <c r="E760" s="4" t="s">
        <v>3917</v>
      </c>
      <c r="F760" s="4" t="s">
        <v>3918</v>
      </c>
      <c r="G760" s="2" t="s">
        <v>3919</v>
      </c>
      <c r="H760" s="5">
        <v>1027708019130</v>
      </c>
      <c r="I760" s="4" t="s">
        <v>40</v>
      </c>
      <c r="J760" s="4" t="s">
        <v>40</v>
      </c>
      <c r="K760" s="3">
        <v>41.2</v>
      </c>
      <c r="L760" s="4">
        <v>41.2</v>
      </c>
      <c r="M760" s="3" t="s">
        <v>43</v>
      </c>
      <c r="N760" s="5">
        <v>14</v>
      </c>
      <c r="O760" s="6">
        <v>14.768964</v>
      </c>
      <c r="P760" s="5">
        <v>1</v>
      </c>
      <c r="Q760" s="6">
        <v>16.6174</v>
      </c>
      <c r="R760" s="5">
        <v>12</v>
      </c>
      <c r="S760" s="6">
        <v>49857.609499999999</v>
      </c>
      <c r="T760" s="6">
        <v>0</v>
      </c>
      <c r="U760" s="3" t="s">
        <v>3926</v>
      </c>
      <c r="Y760" s="3" t="s">
        <v>1697</v>
      </c>
      <c r="Z760" s="3" t="s">
        <v>46</v>
      </c>
    </row>
    <row r="761" spans="1:26" ht="76.5" x14ac:dyDescent="0.2">
      <c r="A761" s="2">
        <v>752</v>
      </c>
      <c r="B761" s="3" t="s">
        <v>3927</v>
      </c>
      <c r="C761" s="4" t="s">
        <v>3928</v>
      </c>
      <c r="D761" s="4" t="s">
        <v>358</v>
      </c>
      <c r="E761" s="4" t="s">
        <v>3917</v>
      </c>
      <c r="F761" s="4" t="s">
        <v>3929</v>
      </c>
      <c r="G761" s="2" t="s">
        <v>3919</v>
      </c>
      <c r="H761" s="5">
        <v>1027708019130</v>
      </c>
      <c r="I761" s="4" t="s">
        <v>40</v>
      </c>
      <c r="J761" s="4" t="s">
        <v>40</v>
      </c>
      <c r="K761" s="3">
        <v>41.2</v>
      </c>
      <c r="L761" s="4">
        <v>41.2</v>
      </c>
      <c r="M761" s="3" t="s">
        <v>43</v>
      </c>
      <c r="N761" s="5">
        <v>18</v>
      </c>
      <c r="O761" s="6">
        <v>24.161002400000001</v>
      </c>
      <c r="P761" s="5">
        <v>1</v>
      </c>
      <c r="Q761" s="6">
        <v>16.6174</v>
      </c>
      <c r="R761" s="5">
        <v>1</v>
      </c>
      <c r="S761" s="6">
        <v>138750.935</v>
      </c>
      <c r="U761" s="3" t="s">
        <v>3930</v>
      </c>
      <c r="Y761" s="3" t="s">
        <v>2795</v>
      </c>
      <c r="Z761" s="3" t="s">
        <v>46</v>
      </c>
    </row>
    <row r="762" spans="1:26" ht="51" x14ac:dyDescent="0.2">
      <c r="A762" s="2">
        <v>753</v>
      </c>
      <c r="B762" s="3" t="s">
        <v>3931</v>
      </c>
      <c r="C762" s="4" t="s">
        <v>3932</v>
      </c>
      <c r="D762" s="4" t="s">
        <v>3933</v>
      </c>
      <c r="E762" s="4" t="s">
        <v>3934</v>
      </c>
      <c r="F762" s="4" t="s">
        <v>3935</v>
      </c>
      <c r="G762" s="2" t="s">
        <v>3936</v>
      </c>
      <c r="H762" s="5">
        <v>1037709044933</v>
      </c>
      <c r="I762" s="4" t="s">
        <v>74</v>
      </c>
      <c r="J762" s="4" t="s">
        <v>74</v>
      </c>
      <c r="K762" s="3">
        <v>42.2</v>
      </c>
      <c r="L762" s="4">
        <v>42.22</v>
      </c>
      <c r="M762" s="3" t="s">
        <v>43</v>
      </c>
      <c r="N762" s="5">
        <v>15</v>
      </c>
      <c r="O762" s="6">
        <v>767.33208070000001</v>
      </c>
      <c r="P762" s="5">
        <v>0</v>
      </c>
      <c r="R762" s="5">
        <v>0</v>
      </c>
      <c r="U762" s="3" t="s">
        <v>322</v>
      </c>
      <c r="Y762" s="3" t="s">
        <v>839</v>
      </c>
      <c r="Z762" s="3" t="s">
        <v>46</v>
      </c>
    </row>
    <row r="763" spans="1:26" ht="25.5" x14ac:dyDescent="0.2">
      <c r="A763" s="2">
        <v>754</v>
      </c>
      <c r="B763" s="3" t="s">
        <v>3937</v>
      </c>
      <c r="C763" s="4" t="s">
        <v>3938</v>
      </c>
      <c r="D763" s="4" t="s">
        <v>3939</v>
      </c>
      <c r="E763" s="4" t="s">
        <v>3940</v>
      </c>
      <c r="F763" s="4" t="s">
        <v>3941</v>
      </c>
      <c r="G763" s="2" t="s">
        <v>3942</v>
      </c>
      <c r="H763" s="5">
        <v>5077746993869</v>
      </c>
      <c r="I763" s="4" t="s">
        <v>53</v>
      </c>
      <c r="J763" s="4" t="s">
        <v>53</v>
      </c>
      <c r="K763" s="3">
        <v>55.1</v>
      </c>
      <c r="L763" s="4" t="s">
        <v>65</v>
      </c>
      <c r="M763" s="3" t="s">
        <v>54</v>
      </c>
      <c r="N763" s="5">
        <v>9</v>
      </c>
      <c r="O763" s="6">
        <v>6.6875326952999998</v>
      </c>
      <c r="P763" s="5">
        <v>1</v>
      </c>
      <c r="Q763" s="6">
        <v>0.60551999999999995</v>
      </c>
      <c r="R763" s="5">
        <v>0</v>
      </c>
      <c r="U763" s="3" t="s">
        <v>3943</v>
      </c>
      <c r="Y763" s="3" t="s">
        <v>2905</v>
      </c>
      <c r="Z763" s="3" t="s">
        <v>46</v>
      </c>
    </row>
    <row r="764" spans="1:26" ht="25.5" x14ac:dyDescent="0.2">
      <c r="A764" s="2">
        <v>755</v>
      </c>
      <c r="B764" s="3" t="s">
        <v>3944</v>
      </c>
      <c r="C764" s="4" t="s">
        <v>3945</v>
      </c>
      <c r="D764" s="4" t="s">
        <v>3939</v>
      </c>
      <c r="E764" s="4" t="s">
        <v>3946</v>
      </c>
      <c r="F764" s="4" t="s">
        <v>3941</v>
      </c>
      <c r="G764" s="2" t="s">
        <v>3942</v>
      </c>
      <c r="H764" s="5">
        <v>5077746993869</v>
      </c>
      <c r="I764" s="4" t="s">
        <v>53</v>
      </c>
      <c r="J764" s="4" t="s">
        <v>53</v>
      </c>
      <c r="K764" s="3" t="s">
        <v>214</v>
      </c>
      <c r="L764" s="4" t="s">
        <v>65</v>
      </c>
      <c r="M764" s="3" t="s">
        <v>54</v>
      </c>
      <c r="N764" s="5">
        <v>109</v>
      </c>
      <c r="O764" s="6">
        <v>989.70547499999998</v>
      </c>
      <c r="P764" s="5">
        <v>3</v>
      </c>
      <c r="Q764" s="6">
        <v>26.569331399999999</v>
      </c>
      <c r="R764" s="5">
        <v>2</v>
      </c>
      <c r="S764" s="6">
        <v>54904551</v>
      </c>
      <c r="U764" s="3" t="s">
        <v>3947</v>
      </c>
      <c r="V764" s="3" t="s">
        <v>3948</v>
      </c>
      <c r="Y764" s="3" t="s">
        <v>3949</v>
      </c>
      <c r="Z764" s="3" t="s">
        <v>46</v>
      </c>
    </row>
    <row r="765" spans="1:26" ht="63.75" x14ac:dyDescent="0.2">
      <c r="A765" s="2">
        <v>756</v>
      </c>
      <c r="B765" s="3" t="s">
        <v>3950</v>
      </c>
      <c r="C765" s="4" t="s">
        <v>3951</v>
      </c>
      <c r="D765" s="4" t="s">
        <v>3952</v>
      </c>
      <c r="E765" s="4" t="s">
        <v>3953</v>
      </c>
      <c r="F765" s="4" t="s">
        <v>3954</v>
      </c>
      <c r="G765" s="2" t="s">
        <v>3955</v>
      </c>
      <c r="H765" s="5">
        <v>5087746119951</v>
      </c>
      <c r="I765" s="4" t="s">
        <v>53</v>
      </c>
      <c r="J765" s="4" t="s">
        <v>53</v>
      </c>
      <c r="K765" s="3" t="s">
        <v>3956</v>
      </c>
      <c r="L765" s="4" t="s">
        <v>3957</v>
      </c>
      <c r="M765" s="3" t="s">
        <v>54</v>
      </c>
      <c r="N765" s="5">
        <v>24</v>
      </c>
      <c r="O765" s="6">
        <v>20.053620257199999</v>
      </c>
      <c r="P765" s="5">
        <v>1</v>
      </c>
      <c r="R765" s="5">
        <v>0</v>
      </c>
      <c r="T765" s="6">
        <v>0</v>
      </c>
      <c r="U765" s="3" t="s">
        <v>3958</v>
      </c>
      <c r="V765" s="3" t="s">
        <v>3959</v>
      </c>
      <c r="Y765" s="3" t="s">
        <v>3960</v>
      </c>
      <c r="Z765" s="3" t="s">
        <v>46</v>
      </c>
    </row>
    <row r="766" spans="1:26" ht="25.5" x14ac:dyDescent="0.2">
      <c r="A766" s="2">
        <v>757</v>
      </c>
      <c r="B766" s="3" t="s">
        <v>3961</v>
      </c>
      <c r="C766" s="4" t="s">
        <v>3962</v>
      </c>
      <c r="D766" s="4" t="s">
        <v>3963</v>
      </c>
      <c r="E766" s="4" t="s">
        <v>3964</v>
      </c>
      <c r="F766" s="4" t="s">
        <v>3965</v>
      </c>
      <c r="G766" s="2" t="s">
        <v>3966</v>
      </c>
      <c r="H766" s="5">
        <v>1067758535569</v>
      </c>
      <c r="I766" s="4" t="s">
        <v>53</v>
      </c>
      <c r="J766" s="4" t="s">
        <v>53</v>
      </c>
      <c r="K766" s="3">
        <v>43.13</v>
      </c>
      <c r="L766" s="4">
        <v>43.13</v>
      </c>
      <c r="M766" s="3" t="s">
        <v>54</v>
      </c>
      <c r="N766" s="5">
        <v>1</v>
      </c>
      <c r="O766" s="6">
        <v>16.595699496000002</v>
      </c>
      <c r="P766" s="5">
        <v>0</v>
      </c>
      <c r="R766" s="5">
        <v>0</v>
      </c>
      <c r="T766" s="6">
        <v>0</v>
      </c>
      <c r="U766" s="3" t="s">
        <v>892</v>
      </c>
      <c r="W766" s="3" t="s">
        <v>241</v>
      </c>
      <c r="Y766" s="3" t="s">
        <v>1698</v>
      </c>
      <c r="Z766" s="3" t="s">
        <v>46</v>
      </c>
    </row>
    <row r="767" spans="1:26" ht="25.5" x14ac:dyDescent="0.2">
      <c r="A767" s="2">
        <v>758</v>
      </c>
      <c r="B767" s="3" t="s">
        <v>3967</v>
      </c>
      <c r="C767" s="4" t="s">
        <v>3968</v>
      </c>
      <c r="D767" s="4" t="s">
        <v>3963</v>
      </c>
      <c r="E767" s="4" t="s">
        <v>3964</v>
      </c>
      <c r="F767" s="4" t="s">
        <v>3965</v>
      </c>
      <c r="G767" s="2" t="s">
        <v>3966</v>
      </c>
      <c r="H767" s="5">
        <v>1067758535569</v>
      </c>
      <c r="I767" s="4" t="s">
        <v>53</v>
      </c>
      <c r="J767" s="4" t="s">
        <v>53</v>
      </c>
      <c r="K767" s="3">
        <v>43.13</v>
      </c>
      <c r="L767" s="4">
        <v>43.13</v>
      </c>
      <c r="M767" s="3" t="s">
        <v>54</v>
      </c>
      <c r="N767" s="5">
        <v>1</v>
      </c>
      <c r="O767" s="6">
        <v>17.332560509</v>
      </c>
      <c r="P767" s="5">
        <v>0</v>
      </c>
      <c r="R767" s="5">
        <v>0</v>
      </c>
      <c r="T767" s="6">
        <v>0</v>
      </c>
      <c r="U767" s="3" t="s">
        <v>892</v>
      </c>
      <c r="W767" s="3" t="s">
        <v>241</v>
      </c>
      <c r="Y767" s="3" t="s">
        <v>1698</v>
      </c>
      <c r="Z767" s="3" t="s">
        <v>46</v>
      </c>
    </row>
    <row r="768" spans="1:26" ht="25.5" x14ac:dyDescent="0.2">
      <c r="A768" s="2">
        <v>759</v>
      </c>
      <c r="B768" s="3" t="s">
        <v>3969</v>
      </c>
      <c r="C768" s="4" t="s">
        <v>3970</v>
      </c>
      <c r="D768" s="4" t="s">
        <v>3963</v>
      </c>
      <c r="E768" s="4" t="s">
        <v>3964</v>
      </c>
      <c r="F768" s="4" t="s">
        <v>3965</v>
      </c>
      <c r="G768" s="2" t="s">
        <v>3966</v>
      </c>
      <c r="H768" s="5">
        <v>1067758535569</v>
      </c>
      <c r="I768" s="4" t="s">
        <v>53</v>
      </c>
      <c r="J768" s="4" t="s">
        <v>53</v>
      </c>
      <c r="K768" s="3" t="s">
        <v>64</v>
      </c>
      <c r="L768" s="4">
        <v>7.29</v>
      </c>
      <c r="M768" s="3" t="s">
        <v>54</v>
      </c>
      <c r="N768" s="5">
        <v>17</v>
      </c>
      <c r="O768" s="6">
        <v>91.71201714</v>
      </c>
      <c r="P768" s="5">
        <v>0</v>
      </c>
      <c r="R768" s="5">
        <v>0</v>
      </c>
      <c r="T768" s="6">
        <v>0</v>
      </c>
      <c r="U768" s="3" t="s">
        <v>1859</v>
      </c>
      <c r="W768" s="3" t="s">
        <v>2007</v>
      </c>
      <c r="Y768" s="3" t="s">
        <v>1698</v>
      </c>
      <c r="Z768" s="3" t="s">
        <v>46</v>
      </c>
    </row>
    <row r="769" spans="1:26" ht="76.5" x14ac:dyDescent="0.2">
      <c r="A769" s="2">
        <v>760</v>
      </c>
      <c r="B769" s="3" t="s">
        <v>3971</v>
      </c>
      <c r="C769" s="4" t="s">
        <v>3972</v>
      </c>
      <c r="D769" s="4" t="s">
        <v>3973</v>
      </c>
      <c r="E769" s="4" t="s">
        <v>3974</v>
      </c>
      <c r="F769" s="4" t="s">
        <v>3975</v>
      </c>
      <c r="G769" s="2" t="s">
        <v>3976</v>
      </c>
      <c r="H769" s="5">
        <v>1047724014040</v>
      </c>
      <c r="I769" s="4" t="s">
        <v>53</v>
      </c>
      <c r="J769" s="4" t="s">
        <v>53</v>
      </c>
      <c r="K769" s="3" t="s">
        <v>42</v>
      </c>
      <c r="L769" s="4" t="s">
        <v>42</v>
      </c>
      <c r="M769" s="3" t="s">
        <v>54</v>
      </c>
      <c r="N769" s="5">
        <v>5</v>
      </c>
      <c r="O769" s="6">
        <v>6.5204972114000004</v>
      </c>
      <c r="P769" s="5">
        <v>0</v>
      </c>
      <c r="R769" s="5">
        <v>0</v>
      </c>
      <c r="U769" s="3" t="s">
        <v>932</v>
      </c>
      <c r="Y769" s="3" t="s">
        <v>1509</v>
      </c>
      <c r="Z769" s="3" t="s">
        <v>46</v>
      </c>
    </row>
    <row r="770" spans="1:26" ht="38.25" x14ac:dyDescent="0.2">
      <c r="A770" s="2">
        <v>761</v>
      </c>
      <c r="B770" s="3" t="s">
        <v>3977</v>
      </c>
      <c r="C770" s="4" t="s">
        <v>3978</v>
      </c>
      <c r="D770" s="4" t="s">
        <v>3979</v>
      </c>
      <c r="E770" s="4" t="s">
        <v>3980</v>
      </c>
      <c r="F770" s="4" t="s">
        <v>3981</v>
      </c>
      <c r="G770" s="2" t="s">
        <v>3982</v>
      </c>
      <c r="H770" s="5">
        <v>5157746132374</v>
      </c>
      <c r="I770" s="4" t="s">
        <v>53</v>
      </c>
      <c r="J770" s="4" t="s">
        <v>53</v>
      </c>
      <c r="K770" s="3" t="s">
        <v>64</v>
      </c>
      <c r="L770" s="4" t="s">
        <v>65</v>
      </c>
      <c r="M770" s="3" t="s">
        <v>54</v>
      </c>
      <c r="N770" s="5">
        <v>9</v>
      </c>
      <c r="O770" s="6">
        <v>51.347692000000002</v>
      </c>
      <c r="P770" s="5">
        <v>0</v>
      </c>
      <c r="R770" s="5">
        <v>5</v>
      </c>
      <c r="S770" s="6">
        <v>0.88300000000000001</v>
      </c>
      <c r="T770" s="6">
        <v>0</v>
      </c>
      <c r="U770" s="3" t="s">
        <v>226</v>
      </c>
      <c r="W770" s="3" t="s">
        <v>227</v>
      </c>
      <c r="Y770" s="3" t="s">
        <v>1852</v>
      </c>
      <c r="Z770" s="3" t="s">
        <v>46</v>
      </c>
    </row>
    <row r="771" spans="1:26" ht="38.25" x14ac:dyDescent="0.2">
      <c r="A771" s="2">
        <v>762</v>
      </c>
      <c r="B771" s="3" t="s">
        <v>3983</v>
      </c>
      <c r="C771" s="4" t="s">
        <v>3984</v>
      </c>
      <c r="D771" s="4" t="s">
        <v>3979</v>
      </c>
      <c r="E771" s="4" t="s">
        <v>3980</v>
      </c>
      <c r="F771" s="4" t="s">
        <v>3981</v>
      </c>
      <c r="G771" s="2" t="s">
        <v>3982</v>
      </c>
      <c r="H771" s="5">
        <v>5157746132374</v>
      </c>
      <c r="I771" s="4" t="s">
        <v>53</v>
      </c>
      <c r="J771" s="4" t="s">
        <v>53</v>
      </c>
      <c r="K771" s="3" t="s">
        <v>64</v>
      </c>
      <c r="L771" s="4" t="s">
        <v>65</v>
      </c>
      <c r="M771" s="3" t="s">
        <v>54</v>
      </c>
      <c r="N771" s="5">
        <v>18</v>
      </c>
      <c r="O771" s="6">
        <v>82.052982600000007</v>
      </c>
      <c r="P771" s="5">
        <v>0</v>
      </c>
      <c r="R771" s="5">
        <v>1</v>
      </c>
      <c r="S771" s="6">
        <v>185472</v>
      </c>
      <c r="T771" s="6">
        <v>0</v>
      </c>
      <c r="U771" s="3" t="s">
        <v>226</v>
      </c>
      <c r="W771" s="3" t="s">
        <v>227</v>
      </c>
      <c r="Y771" s="3" t="s">
        <v>1028</v>
      </c>
      <c r="Z771" s="3" t="s">
        <v>46</v>
      </c>
    </row>
    <row r="772" spans="1:26" ht="76.5" x14ac:dyDescent="0.2">
      <c r="A772" s="2">
        <v>763</v>
      </c>
      <c r="B772" s="3" t="s">
        <v>3985</v>
      </c>
      <c r="C772" s="4" t="s">
        <v>3986</v>
      </c>
      <c r="D772" s="4" t="s">
        <v>3987</v>
      </c>
      <c r="E772" s="4" t="s">
        <v>3988</v>
      </c>
      <c r="F772" s="4" t="s">
        <v>3989</v>
      </c>
      <c r="G772" s="2" t="s">
        <v>3990</v>
      </c>
      <c r="H772" s="5">
        <v>1097746504778</v>
      </c>
      <c r="I772" s="4" t="s">
        <v>53</v>
      </c>
      <c r="J772" s="4" t="s">
        <v>53</v>
      </c>
      <c r="K772" s="3" t="s">
        <v>3991</v>
      </c>
      <c r="L772" s="4" t="s">
        <v>3992</v>
      </c>
      <c r="M772" s="3" t="s">
        <v>54</v>
      </c>
      <c r="N772" s="5">
        <v>12</v>
      </c>
      <c r="O772" s="6">
        <v>425.26854300000002</v>
      </c>
      <c r="P772" s="5">
        <v>0</v>
      </c>
      <c r="R772" s="5">
        <v>0</v>
      </c>
      <c r="U772" s="3" t="s">
        <v>3993</v>
      </c>
      <c r="Y772" s="3" t="s">
        <v>3537</v>
      </c>
      <c r="Z772" s="3" t="s">
        <v>46</v>
      </c>
    </row>
    <row r="773" spans="1:26" ht="51" x14ac:dyDescent="0.2">
      <c r="A773" s="2">
        <v>764</v>
      </c>
      <c r="B773" s="3" t="s">
        <v>3994</v>
      </c>
      <c r="C773" s="4" t="s">
        <v>3995</v>
      </c>
      <c r="D773" s="4" t="s">
        <v>3933</v>
      </c>
      <c r="E773" s="4" t="s">
        <v>3996</v>
      </c>
      <c r="F773" s="4" t="s">
        <v>3997</v>
      </c>
      <c r="G773" s="2" t="s">
        <v>3998</v>
      </c>
      <c r="H773" s="5">
        <v>5087746298767</v>
      </c>
      <c r="I773" s="4" t="s">
        <v>3999</v>
      </c>
      <c r="J773" s="4" t="s">
        <v>53</v>
      </c>
      <c r="L773" s="4">
        <v>42.21</v>
      </c>
      <c r="M773" s="3" t="s">
        <v>54</v>
      </c>
      <c r="N773" s="5">
        <v>7</v>
      </c>
      <c r="O773" s="6">
        <v>73.239945500999994</v>
      </c>
      <c r="P773" s="5">
        <v>0</v>
      </c>
      <c r="R773" s="5">
        <v>0</v>
      </c>
      <c r="T773" s="6">
        <v>0</v>
      </c>
      <c r="U773" s="3" t="s">
        <v>4000</v>
      </c>
      <c r="Y773" s="3" t="s">
        <v>234</v>
      </c>
      <c r="Z773" s="3" t="s">
        <v>2365</v>
      </c>
    </row>
    <row r="774" spans="1:26" ht="89.25" x14ac:dyDescent="0.2">
      <c r="A774" s="2">
        <v>765</v>
      </c>
      <c r="B774" s="3" t="s">
        <v>4001</v>
      </c>
      <c r="C774" s="4" t="s">
        <v>4002</v>
      </c>
      <c r="D774" s="4" t="s">
        <v>4003</v>
      </c>
      <c r="E774" s="4" t="s">
        <v>4004</v>
      </c>
      <c r="F774" s="4" t="s">
        <v>4005</v>
      </c>
      <c r="G774" s="2" t="s">
        <v>4006</v>
      </c>
      <c r="H774" s="5">
        <v>1147746446616</v>
      </c>
      <c r="I774" s="4" t="s">
        <v>53</v>
      </c>
      <c r="J774" s="4" t="s">
        <v>53</v>
      </c>
      <c r="K774" s="3">
        <v>41.2</v>
      </c>
      <c r="L774" s="4">
        <v>41.2</v>
      </c>
      <c r="M774" s="3" t="s">
        <v>54</v>
      </c>
      <c r="N774" s="5">
        <v>13</v>
      </c>
      <c r="O774" s="6">
        <v>64.927041970000005</v>
      </c>
      <c r="P774" s="5">
        <v>0</v>
      </c>
      <c r="R774" s="5">
        <v>0</v>
      </c>
      <c r="T774" s="6">
        <v>1956.4684999999999</v>
      </c>
      <c r="U774" s="3" t="s">
        <v>3850</v>
      </c>
      <c r="Y774" s="3" t="s">
        <v>4007</v>
      </c>
      <c r="Z774" s="3" t="s">
        <v>46</v>
      </c>
    </row>
    <row r="775" spans="1:26" ht="51" x14ac:dyDescent="0.2">
      <c r="A775" s="2">
        <v>766</v>
      </c>
      <c r="B775" s="3" t="s">
        <v>4008</v>
      </c>
      <c r="C775" s="4" t="s">
        <v>4009</v>
      </c>
      <c r="D775" s="4" t="s">
        <v>4003</v>
      </c>
      <c r="E775" s="4" t="s">
        <v>4004</v>
      </c>
      <c r="F775" s="4" t="s">
        <v>4005</v>
      </c>
      <c r="G775" s="2" t="s">
        <v>4006</v>
      </c>
      <c r="H775" s="5">
        <v>1147746446616</v>
      </c>
      <c r="I775" s="4" t="s">
        <v>53</v>
      </c>
      <c r="J775" s="4" t="s">
        <v>53</v>
      </c>
      <c r="K775" s="3" t="s">
        <v>4010</v>
      </c>
      <c r="L775" s="4">
        <v>41.2</v>
      </c>
      <c r="M775" s="3" t="s">
        <v>54</v>
      </c>
      <c r="N775" s="5">
        <v>11</v>
      </c>
      <c r="O775" s="6">
        <v>145.00123500000001</v>
      </c>
      <c r="P775" s="5">
        <v>0</v>
      </c>
      <c r="R775" s="5">
        <v>0</v>
      </c>
      <c r="T775" s="6">
        <v>10471.700000000001</v>
      </c>
      <c r="U775" s="3" t="s">
        <v>3339</v>
      </c>
      <c r="Y775" s="3" t="s">
        <v>4011</v>
      </c>
      <c r="Z775" s="3" t="s">
        <v>46</v>
      </c>
    </row>
    <row r="776" spans="1:26" ht="51" x14ac:dyDescent="0.2">
      <c r="A776" s="2">
        <v>767</v>
      </c>
      <c r="B776" s="3" t="s">
        <v>4012</v>
      </c>
      <c r="C776" s="4" t="s">
        <v>4013</v>
      </c>
      <c r="D776" s="4" t="s">
        <v>4014</v>
      </c>
      <c r="E776" s="4" t="s">
        <v>4015</v>
      </c>
      <c r="F776" s="4" t="s">
        <v>3911</v>
      </c>
      <c r="G776" s="2" t="s">
        <v>4016</v>
      </c>
      <c r="H776" s="5">
        <v>1147746772722</v>
      </c>
      <c r="I776" s="4" t="s">
        <v>74</v>
      </c>
      <c r="J776" s="4" t="s">
        <v>74</v>
      </c>
      <c r="K776" s="3" t="s">
        <v>4017</v>
      </c>
      <c r="L776" s="4" t="s">
        <v>65</v>
      </c>
      <c r="M776" s="3" t="s">
        <v>43</v>
      </c>
      <c r="N776" s="5">
        <v>18</v>
      </c>
      <c r="O776" s="6">
        <v>185.24344750773</v>
      </c>
      <c r="P776" s="5">
        <v>0</v>
      </c>
      <c r="R776" s="5">
        <v>0</v>
      </c>
      <c r="T776" s="6">
        <v>7710.2</v>
      </c>
      <c r="U776" s="3" t="s">
        <v>4018</v>
      </c>
      <c r="Y776" s="3" t="s">
        <v>4019</v>
      </c>
      <c r="Z776" s="3" t="s">
        <v>46</v>
      </c>
    </row>
    <row r="777" spans="1:26" ht="63.75" x14ac:dyDescent="0.2">
      <c r="A777" s="2">
        <v>768</v>
      </c>
      <c r="B777" s="3" t="s">
        <v>4020</v>
      </c>
      <c r="C777" s="4" t="s">
        <v>4021</v>
      </c>
      <c r="D777" s="4" t="s">
        <v>4022</v>
      </c>
      <c r="E777" s="4" t="s">
        <v>4023</v>
      </c>
      <c r="F777" s="4" t="s">
        <v>4024</v>
      </c>
      <c r="G777" s="2" t="s">
        <v>4025</v>
      </c>
      <c r="H777" s="5">
        <v>1027700430889</v>
      </c>
      <c r="I777" s="4" t="s">
        <v>53</v>
      </c>
      <c r="J777" s="4" t="s">
        <v>53</v>
      </c>
      <c r="K777" s="3" t="s">
        <v>513</v>
      </c>
      <c r="L777" s="4" t="s">
        <v>586</v>
      </c>
      <c r="M777" s="3" t="s">
        <v>54</v>
      </c>
      <c r="N777" s="5">
        <v>10</v>
      </c>
      <c r="O777" s="6">
        <v>6.191376</v>
      </c>
      <c r="P777" s="5">
        <v>0</v>
      </c>
      <c r="R777" s="5">
        <v>0</v>
      </c>
      <c r="T777" s="6">
        <v>0</v>
      </c>
      <c r="U777" s="3" t="s">
        <v>1285</v>
      </c>
      <c r="V777" s="3" t="s">
        <v>4026</v>
      </c>
      <c r="Y777" s="3" t="s">
        <v>4027</v>
      </c>
      <c r="Z777" s="3" t="s">
        <v>46</v>
      </c>
    </row>
    <row r="778" spans="1:26" ht="114.75" x14ac:dyDescent="0.2">
      <c r="A778" s="2">
        <v>769</v>
      </c>
      <c r="B778" s="3" t="s">
        <v>4028</v>
      </c>
      <c r="C778" s="4" t="s">
        <v>4029</v>
      </c>
      <c r="D778" s="4" t="s">
        <v>4030</v>
      </c>
      <c r="E778" s="4" t="s">
        <v>4031</v>
      </c>
      <c r="F778" s="4" t="s">
        <v>4032</v>
      </c>
      <c r="G778" s="2" t="s">
        <v>4025</v>
      </c>
      <c r="H778" s="5">
        <v>1027700430889</v>
      </c>
      <c r="I778" s="4" t="s">
        <v>53</v>
      </c>
      <c r="J778" s="4" t="s">
        <v>53</v>
      </c>
      <c r="K778" s="3" t="s">
        <v>4033</v>
      </c>
      <c r="L778" s="4">
        <v>84.22</v>
      </c>
      <c r="M778" s="3" t="s">
        <v>54</v>
      </c>
      <c r="N778" s="5">
        <v>1</v>
      </c>
      <c r="O778" s="6">
        <v>12.6560969</v>
      </c>
      <c r="P778" s="5">
        <v>0</v>
      </c>
      <c r="R778" s="5">
        <v>0</v>
      </c>
      <c r="T778" s="6">
        <v>0</v>
      </c>
      <c r="U778" s="3" t="s">
        <v>4034</v>
      </c>
      <c r="V778" s="3" t="s">
        <v>1346</v>
      </c>
      <c r="W778" s="3" t="s">
        <v>1185</v>
      </c>
      <c r="Y778" s="3" t="s">
        <v>4035</v>
      </c>
      <c r="Z778" s="3" t="s">
        <v>46</v>
      </c>
    </row>
    <row r="779" spans="1:26" ht="114.75" x14ac:dyDescent="0.2">
      <c r="A779" s="2">
        <v>770</v>
      </c>
      <c r="B779" s="3" t="s">
        <v>4036</v>
      </c>
      <c r="C779" s="4" t="s">
        <v>4037</v>
      </c>
      <c r="D779" s="4" t="s">
        <v>4038</v>
      </c>
      <c r="E779" s="4" t="s">
        <v>4031</v>
      </c>
      <c r="F779" s="4" t="s">
        <v>4032</v>
      </c>
      <c r="G779" s="2" t="s">
        <v>4025</v>
      </c>
      <c r="H779" s="5">
        <v>1027700430889</v>
      </c>
      <c r="I779" s="4" t="s">
        <v>53</v>
      </c>
      <c r="J779" s="4" t="s">
        <v>53</v>
      </c>
      <c r="K779" s="3" t="s">
        <v>4033</v>
      </c>
      <c r="L779" s="4">
        <v>84.22</v>
      </c>
      <c r="M779" s="3" t="s">
        <v>54</v>
      </c>
      <c r="N779" s="5">
        <v>1</v>
      </c>
      <c r="O779" s="6">
        <v>20.223796100000001</v>
      </c>
      <c r="P779" s="5">
        <v>0</v>
      </c>
      <c r="R779" s="5">
        <v>0</v>
      </c>
      <c r="T779" s="6">
        <v>0</v>
      </c>
      <c r="U779" s="3" t="s">
        <v>4034</v>
      </c>
      <c r="V779" s="3" t="s">
        <v>1346</v>
      </c>
      <c r="W779" s="3" t="s">
        <v>1185</v>
      </c>
      <c r="Y779" s="3" t="s">
        <v>4039</v>
      </c>
      <c r="Z779" s="3" t="s">
        <v>46</v>
      </c>
    </row>
    <row r="780" spans="1:26" ht="51" x14ac:dyDescent="0.2">
      <c r="A780" s="2">
        <v>771</v>
      </c>
      <c r="B780" s="3" t="s">
        <v>4040</v>
      </c>
      <c r="C780" s="4" t="s">
        <v>4041</v>
      </c>
      <c r="D780" s="4" t="s">
        <v>201</v>
      </c>
      <c r="E780" s="4" t="s">
        <v>4042</v>
      </c>
      <c r="F780" s="4" t="s">
        <v>4043</v>
      </c>
      <c r="G780" s="2" t="s">
        <v>4044</v>
      </c>
      <c r="H780" s="5">
        <v>1047796805891</v>
      </c>
      <c r="I780" s="4" t="s">
        <v>40</v>
      </c>
      <c r="J780" s="4" t="s">
        <v>40</v>
      </c>
      <c r="K780" s="3" t="s">
        <v>42</v>
      </c>
      <c r="L780" s="4" t="s">
        <v>65</v>
      </c>
      <c r="M780" s="3" t="s">
        <v>43</v>
      </c>
      <c r="N780" s="5">
        <v>14</v>
      </c>
      <c r="O780" s="6">
        <v>40.659218063125003</v>
      </c>
      <c r="P780" s="5">
        <v>0</v>
      </c>
      <c r="R780" s="5">
        <v>0</v>
      </c>
      <c r="T780" s="6">
        <v>0</v>
      </c>
      <c r="U780" s="3" t="s">
        <v>297</v>
      </c>
      <c r="Y780" s="3" t="s">
        <v>4045</v>
      </c>
      <c r="Z780" s="3" t="s">
        <v>46</v>
      </c>
    </row>
    <row r="781" spans="1:26" ht="25.5" x14ac:dyDescent="0.2">
      <c r="A781" s="2">
        <v>772</v>
      </c>
      <c r="B781" s="3" t="s">
        <v>4046</v>
      </c>
      <c r="C781" s="4" t="s">
        <v>4047</v>
      </c>
      <c r="D781" s="4" t="s">
        <v>4048</v>
      </c>
      <c r="E781" s="4" t="s">
        <v>4049</v>
      </c>
      <c r="F781" s="4" t="s">
        <v>4050</v>
      </c>
      <c r="G781" s="2" t="s">
        <v>4051</v>
      </c>
      <c r="H781" s="5">
        <v>1087746524612</v>
      </c>
      <c r="I781" s="4" t="s">
        <v>53</v>
      </c>
      <c r="J781" s="4" t="s">
        <v>53</v>
      </c>
      <c r="K781" s="3" t="s">
        <v>224</v>
      </c>
      <c r="L781" s="4" t="s">
        <v>370</v>
      </c>
      <c r="M781" s="3" t="s">
        <v>54</v>
      </c>
      <c r="N781" s="5">
        <v>10</v>
      </c>
      <c r="O781" s="6">
        <v>5.6630861929999998</v>
      </c>
      <c r="P781" s="5">
        <v>0</v>
      </c>
      <c r="R781" s="5">
        <v>0</v>
      </c>
      <c r="T781" s="6">
        <v>0</v>
      </c>
      <c r="U781" s="3" t="s">
        <v>414</v>
      </c>
      <c r="W781" s="3" t="s">
        <v>415</v>
      </c>
      <c r="Y781" s="3" t="s">
        <v>2206</v>
      </c>
      <c r="Z781" s="3" t="s">
        <v>46</v>
      </c>
    </row>
    <row r="782" spans="1:26" ht="51" x14ac:dyDescent="0.2">
      <c r="A782" s="2">
        <v>773</v>
      </c>
      <c r="B782" s="3" t="s">
        <v>4052</v>
      </c>
      <c r="C782" s="4" t="s">
        <v>4053</v>
      </c>
      <c r="D782" s="4" t="s">
        <v>393</v>
      </c>
      <c r="E782" s="4" t="s">
        <v>4054</v>
      </c>
      <c r="F782" s="4" t="s">
        <v>4055</v>
      </c>
      <c r="G782" s="2" t="s">
        <v>4051</v>
      </c>
      <c r="H782" s="5">
        <v>1087746524612</v>
      </c>
      <c r="I782" s="4" t="s">
        <v>53</v>
      </c>
      <c r="J782" s="4" t="s">
        <v>53</v>
      </c>
      <c r="K782" s="3" t="s">
        <v>64</v>
      </c>
      <c r="L782" s="4" t="s">
        <v>65</v>
      </c>
      <c r="M782" s="3" t="s">
        <v>54</v>
      </c>
      <c r="N782" s="5">
        <v>3</v>
      </c>
      <c r="O782" s="6">
        <v>22.689691064400002</v>
      </c>
      <c r="P782" s="5">
        <v>0</v>
      </c>
      <c r="R782" s="5">
        <v>0</v>
      </c>
      <c r="U782" s="3" t="s">
        <v>4056</v>
      </c>
      <c r="V782" s="3" t="s">
        <v>4057</v>
      </c>
      <c r="Y782" s="3" t="s">
        <v>4058</v>
      </c>
      <c r="Z782" s="3" t="s">
        <v>46</v>
      </c>
    </row>
    <row r="783" spans="1:26" ht="25.5" x14ac:dyDescent="0.2">
      <c r="A783" s="2">
        <v>774</v>
      </c>
      <c r="B783" s="3" t="s">
        <v>4059</v>
      </c>
      <c r="C783" s="4" t="s">
        <v>4060</v>
      </c>
      <c r="D783" s="4" t="s">
        <v>768</v>
      </c>
      <c r="E783" s="4" t="s">
        <v>4049</v>
      </c>
      <c r="F783" s="4" t="s">
        <v>4050</v>
      </c>
      <c r="G783" s="2" t="s">
        <v>4051</v>
      </c>
      <c r="H783" s="5">
        <v>1087746524612</v>
      </c>
      <c r="I783" s="4" t="s">
        <v>53</v>
      </c>
      <c r="J783" s="4" t="s">
        <v>53</v>
      </c>
      <c r="K783" s="3" t="s">
        <v>162</v>
      </c>
      <c r="L783" s="4">
        <v>7.29</v>
      </c>
      <c r="M783" s="3" t="s">
        <v>54</v>
      </c>
      <c r="N783" s="5">
        <v>3</v>
      </c>
      <c r="O783" s="6">
        <v>22.689691064400002</v>
      </c>
      <c r="P783" s="5">
        <v>0</v>
      </c>
      <c r="R783" s="5">
        <v>0</v>
      </c>
      <c r="U783" s="3" t="s">
        <v>414</v>
      </c>
      <c r="V783" s="3" t="s">
        <v>3677</v>
      </c>
      <c r="Y783" s="3" t="s">
        <v>235</v>
      </c>
      <c r="Z783" s="3" t="s">
        <v>46</v>
      </c>
    </row>
    <row r="784" spans="1:26" ht="25.5" x14ac:dyDescent="0.2">
      <c r="A784" s="2">
        <v>775</v>
      </c>
      <c r="B784" s="3" t="s">
        <v>4061</v>
      </c>
      <c r="C784" s="4" t="s">
        <v>4062</v>
      </c>
      <c r="D784" s="4" t="s">
        <v>768</v>
      </c>
      <c r="E784" s="4" t="s">
        <v>4049</v>
      </c>
      <c r="F784" s="4" t="s">
        <v>4050</v>
      </c>
      <c r="G784" s="2" t="s">
        <v>4051</v>
      </c>
      <c r="H784" s="5">
        <v>1087746524612</v>
      </c>
      <c r="I784" s="4" t="s">
        <v>53</v>
      </c>
      <c r="J784" s="4" t="s">
        <v>53</v>
      </c>
      <c r="K784" s="3" t="s">
        <v>162</v>
      </c>
      <c r="L784" s="4" t="s">
        <v>65</v>
      </c>
      <c r="M784" s="3" t="s">
        <v>54</v>
      </c>
      <c r="N784" s="5">
        <v>3</v>
      </c>
      <c r="O784" s="6">
        <v>22.689691064400002</v>
      </c>
      <c r="P784" s="5">
        <v>0</v>
      </c>
      <c r="R784" s="5">
        <v>1</v>
      </c>
      <c r="S784" s="6">
        <v>143.328</v>
      </c>
      <c r="U784" s="3" t="s">
        <v>414</v>
      </c>
      <c r="V784" s="3" t="s">
        <v>3677</v>
      </c>
      <c r="Y784" s="3" t="s">
        <v>2206</v>
      </c>
      <c r="Z784" s="3" t="s">
        <v>46</v>
      </c>
    </row>
    <row r="785" spans="1:26" ht="25.5" x14ac:dyDescent="0.2">
      <c r="A785" s="2">
        <v>776</v>
      </c>
      <c r="B785" s="3" t="s">
        <v>4063</v>
      </c>
      <c r="C785" s="4" t="s">
        <v>4064</v>
      </c>
      <c r="D785" s="4" t="s">
        <v>768</v>
      </c>
      <c r="E785" s="4" t="s">
        <v>4049</v>
      </c>
      <c r="F785" s="4" t="s">
        <v>4050</v>
      </c>
      <c r="G785" s="2" t="s">
        <v>4051</v>
      </c>
      <c r="H785" s="5">
        <v>1087746524612</v>
      </c>
      <c r="I785" s="4" t="s">
        <v>53</v>
      </c>
      <c r="J785" s="4" t="s">
        <v>53</v>
      </c>
      <c r="K785" s="3" t="s">
        <v>162</v>
      </c>
      <c r="L785" s="4" t="s">
        <v>65</v>
      </c>
      <c r="M785" s="3" t="s">
        <v>54</v>
      </c>
      <c r="N785" s="5">
        <v>3</v>
      </c>
      <c r="O785" s="6">
        <v>22.689691064400002</v>
      </c>
      <c r="P785" s="5">
        <v>0</v>
      </c>
      <c r="R785" s="5">
        <v>0</v>
      </c>
      <c r="U785" s="3" t="s">
        <v>414</v>
      </c>
      <c r="V785" s="3" t="s">
        <v>3677</v>
      </c>
      <c r="Y785" s="3" t="s">
        <v>2129</v>
      </c>
      <c r="Z785" s="3" t="s">
        <v>46</v>
      </c>
    </row>
    <row r="786" spans="1:26" ht="25.5" x14ac:dyDescent="0.2">
      <c r="A786" s="2">
        <v>777</v>
      </c>
      <c r="B786" s="3" t="s">
        <v>4065</v>
      </c>
      <c r="C786" s="4" t="s">
        <v>4066</v>
      </c>
      <c r="D786" s="4" t="s">
        <v>4048</v>
      </c>
      <c r="E786" s="4" t="s">
        <v>4049</v>
      </c>
      <c r="F786" s="4" t="s">
        <v>4050</v>
      </c>
      <c r="G786" s="2" t="s">
        <v>4051</v>
      </c>
      <c r="H786" s="5">
        <v>1087746524612</v>
      </c>
      <c r="I786" s="4" t="s">
        <v>53</v>
      </c>
      <c r="J786" s="4" t="s">
        <v>53</v>
      </c>
      <c r="K786" s="3" t="s">
        <v>162</v>
      </c>
      <c r="L786" s="4" t="s">
        <v>370</v>
      </c>
      <c r="M786" s="3" t="s">
        <v>54</v>
      </c>
      <c r="N786" s="5">
        <v>7</v>
      </c>
      <c r="O786" s="6">
        <v>30.492334199999998</v>
      </c>
      <c r="P786" s="5">
        <v>0</v>
      </c>
      <c r="R786" s="5">
        <v>0</v>
      </c>
      <c r="T786" s="6">
        <v>0</v>
      </c>
      <c r="U786" s="3" t="s">
        <v>414</v>
      </c>
      <c r="W786" s="3" t="s">
        <v>415</v>
      </c>
      <c r="Y786" s="3" t="s">
        <v>2129</v>
      </c>
      <c r="Z786" s="3" t="s">
        <v>46</v>
      </c>
    </row>
    <row r="787" spans="1:26" ht="25.5" x14ac:dyDescent="0.2">
      <c r="A787" s="2">
        <v>778</v>
      </c>
      <c r="B787" s="3" t="s">
        <v>4067</v>
      </c>
      <c r="C787" s="4" t="s">
        <v>4068</v>
      </c>
      <c r="D787" s="4" t="s">
        <v>768</v>
      </c>
      <c r="E787" s="4" t="s">
        <v>4054</v>
      </c>
      <c r="F787" s="4" t="s">
        <v>4069</v>
      </c>
      <c r="G787" s="2" t="s">
        <v>4051</v>
      </c>
      <c r="H787" s="5">
        <v>1087746524612</v>
      </c>
      <c r="I787" s="4" t="s">
        <v>53</v>
      </c>
      <c r="J787" s="4" t="s">
        <v>53</v>
      </c>
      <c r="K787" s="3" t="s">
        <v>162</v>
      </c>
      <c r="L787" s="4" t="s">
        <v>65</v>
      </c>
      <c r="M787" s="3" t="s">
        <v>54</v>
      </c>
      <c r="N787" s="5">
        <v>9</v>
      </c>
      <c r="O787" s="6">
        <v>40.861615</v>
      </c>
      <c r="P787" s="5">
        <v>0</v>
      </c>
      <c r="R787" s="5">
        <v>0</v>
      </c>
      <c r="U787" s="3" t="s">
        <v>414</v>
      </c>
      <c r="V787" s="3" t="s">
        <v>3335</v>
      </c>
      <c r="Y787" s="3" t="s">
        <v>1698</v>
      </c>
      <c r="Z787" s="3" t="s">
        <v>46</v>
      </c>
    </row>
    <row r="788" spans="1:26" ht="89.25" x14ac:dyDescent="0.2">
      <c r="A788" s="2">
        <v>779</v>
      </c>
      <c r="B788" s="3" t="s">
        <v>4070</v>
      </c>
      <c r="C788" s="4" t="s">
        <v>4071</v>
      </c>
      <c r="E788" s="4" t="s">
        <v>4072</v>
      </c>
      <c r="F788" s="4" t="s">
        <v>4073</v>
      </c>
      <c r="G788" s="2" t="s">
        <v>4074</v>
      </c>
      <c r="H788" s="5">
        <v>1227700287000</v>
      </c>
      <c r="I788" s="4" t="s">
        <v>40</v>
      </c>
      <c r="J788" s="4" t="s">
        <v>40</v>
      </c>
      <c r="K788" s="3" t="s">
        <v>4075</v>
      </c>
      <c r="L788" s="4">
        <v>41.2</v>
      </c>
      <c r="M788" s="3" t="s">
        <v>43</v>
      </c>
      <c r="N788" s="5">
        <v>3</v>
      </c>
      <c r="O788" s="6">
        <v>29.709510000000002</v>
      </c>
      <c r="P788" s="5">
        <v>1</v>
      </c>
      <c r="R788" s="5">
        <v>0</v>
      </c>
      <c r="U788" s="3" t="s">
        <v>4076</v>
      </c>
      <c r="Y788" s="3" t="s">
        <v>4077</v>
      </c>
      <c r="Z788" s="3" t="s">
        <v>46</v>
      </c>
    </row>
    <row r="789" spans="1:26" ht="63.75" x14ac:dyDescent="0.2">
      <c r="A789" s="2">
        <v>780</v>
      </c>
      <c r="B789" s="3" t="s">
        <v>4078</v>
      </c>
      <c r="C789" s="4" t="s">
        <v>4079</v>
      </c>
      <c r="D789" s="4" t="s">
        <v>3933</v>
      </c>
      <c r="E789" s="4" t="s">
        <v>4080</v>
      </c>
      <c r="F789" s="4" t="s">
        <v>4081</v>
      </c>
      <c r="G789" s="2" t="s">
        <v>4082</v>
      </c>
      <c r="H789" s="5">
        <v>1207800047388</v>
      </c>
      <c r="I789" s="4" t="s">
        <v>53</v>
      </c>
      <c r="J789" s="4" t="s">
        <v>53</v>
      </c>
      <c r="K789" s="3" t="s">
        <v>4083</v>
      </c>
      <c r="L789" s="4">
        <v>41.2</v>
      </c>
      <c r="M789" s="3" t="s">
        <v>54</v>
      </c>
      <c r="N789" s="5">
        <v>20</v>
      </c>
      <c r="O789" s="6">
        <v>349.40097500000002</v>
      </c>
      <c r="P789" s="5">
        <v>1</v>
      </c>
      <c r="R789" s="5">
        <v>0</v>
      </c>
      <c r="U789" s="3" t="s">
        <v>4084</v>
      </c>
      <c r="Y789" s="3" t="s">
        <v>4085</v>
      </c>
      <c r="Z789" s="3" t="s">
        <v>46</v>
      </c>
    </row>
    <row r="790" spans="1:26" ht="89.25" x14ac:dyDescent="0.2">
      <c r="A790" s="2">
        <v>781</v>
      </c>
      <c r="B790" s="3" t="s">
        <v>4086</v>
      </c>
      <c r="C790" s="4" t="s">
        <v>4087</v>
      </c>
      <c r="D790" s="4" t="s">
        <v>4088</v>
      </c>
      <c r="E790" s="4" t="s">
        <v>4089</v>
      </c>
      <c r="F790" s="4" t="s">
        <v>4090</v>
      </c>
      <c r="G790" s="2" t="s">
        <v>4091</v>
      </c>
      <c r="H790" s="5">
        <v>1188617016708</v>
      </c>
      <c r="I790" s="4" t="s">
        <v>40</v>
      </c>
      <c r="J790" s="4" t="s">
        <v>40</v>
      </c>
      <c r="K790" s="3" t="s">
        <v>4092</v>
      </c>
      <c r="L790" s="4" t="s">
        <v>3992</v>
      </c>
      <c r="M790" s="3" t="s">
        <v>43</v>
      </c>
      <c r="N790" s="5">
        <v>3</v>
      </c>
      <c r="O790" s="6">
        <v>30.028897000000001</v>
      </c>
      <c r="P790" s="5">
        <v>0</v>
      </c>
      <c r="R790" s="5">
        <v>0</v>
      </c>
      <c r="U790" s="3" t="s">
        <v>4093</v>
      </c>
      <c r="W790" s="3" t="s">
        <v>4094</v>
      </c>
      <c r="Y790" s="3" t="s">
        <v>176</v>
      </c>
      <c r="Z790" s="3" t="s">
        <v>46</v>
      </c>
    </row>
    <row r="791" spans="1:26" ht="38.25" x14ac:dyDescent="0.2">
      <c r="A791" s="2">
        <v>782</v>
      </c>
      <c r="B791" s="3" t="s">
        <v>4095</v>
      </c>
      <c r="C791" s="4" t="s">
        <v>4096</v>
      </c>
      <c r="D791" s="4" t="s">
        <v>4097</v>
      </c>
      <c r="E791" s="4" t="s">
        <v>4098</v>
      </c>
      <c r="F791" s="4" t="s">
        <v>4099</v>
      </c>
      <c r="G791" s="2" t="s">
        <v>4100</v>
      </c>
      <c r="H791" s="5">
        <v>1028700586892</v>
      </c>
      <c r="I791" s="4" t="s">
        <v>53</v>
      </c>
      <c r="J791" s="4" t="s">
        <v>53</v>
      </c>
      <c r="K791" s="3" t="s">
        <v>4101</v>
      </c>
      <c r="L791" s="4" t="s">
        <v>2350</v>
      </c>
      <c r="M791" s="3" t="s">
        <v>54</v>
      </c>
      <c r="N791" s="5">
        <v>44</v>
      </c>
      <c r="O791" s="6">
        <v>319.70051306648003</v>
      </c>
      <c r="P791" s="5">
        <v>0</v>
      </c>
      <c r="R791" s="5">
        <v>0</v>
      </c>
      <c r="T791" s="6">
        <v>0</v>
      </c>
      <c r="U791" s="3" t="s">
        <v>1984</v>
      </c>
      <c r="V791" s="3" t="s">
        <v>4102</v>
      </c>
      <c r="Y791" s="3" t="s">
        <v>4103</v>
      </c>
      <c r="Z791" s="3" t="s">
        <v>46</v>
      </c>
    </row>
    <row r="792" spans="1:26" ht="38.25" x14ac:dyDescent="0.2">
      <c r="A792" s="2">
        <v>783</v>
      </c>
      <c r="B792" s="3" t="s">
        <v>4104</v>
      </c>
      <c r="C792" s="4" t="s">
        <v>4105</v>
      </c>
      <c r="D792" s="4" t="s">
        <v>4106</v>
      </c>
      <c r="E792" s="4" t="s">
        <v>4107</v>
      </c>
      <c r="F792" s="4" t="s">
        <v>4108</v>
      </c>
      <c r="G792" s="2" t="s">
        <v>4100</v>
      </c>
      <c r="H792" s="5">
        <v>1028700586892</v>
      </c>
      <c r="I792" s="4" t="s">
        <v>53</v>
      </c>
      <c r="J792" s="4" t="s">
        <v>53</v>
      </c>
      <c r="K792" s="3" t="s">
        <v>4109</v>
      </c>
      <c r="L792" s="4" t="s">
        <v>2350</v>
      </c>
      <c r="M792" s="3" t="s">
        <v>54</v>
      </c>
      <c r="N792" s="5">
        <v>35</v>
      </c>
      <c r="O792" s="6">
        <v>2081.6525725299998</v>
      </c>
      <c r="P792" s="5">
        <v>0</v>
      </c>
      <c r="R792" s="5">
        <v>3</v>
      </c>
      <c r="S792" s="6">
        <v>520786.4</v>
      </c>
      <c r="T792" s="6">
        <v>0</v>
      </c>
      <c r="U792" s="3" t="s">
        <v>2048</v>
      </c>
      <c r="V792" s="3" t="s">
        <v>2684</v>
      </c>
      <c r="Y792" s="3" t="s">
        <v>4110</v>
      </c>
      <c r="Z792" s="3" t="s">
        <v>46</v>
      </c>
    </row>
    <row r="793" spans="1:26" ht="38.25" x14ac:dyDescent="0.2">
      <c r="A793" s="2">
        <v>784</v>
      </c>
      <c r="B793" s="3" t="s">
        <v>4111</v>
      </c>
      <c r="C793" s="4" t="s">
        <v>4112</v>
      </c>
      <c r="D793" s="4" t="s">
        <v>4113</v>
      </c>
      <c r="E793" s="4" t="s">
        <v>4107</v>
      </c>
      <c r="F793" s="4" t="s">
        <v>4114</v>
      </c>
      <c r="G793" s="2" t="s">
        <v>4100</v>
      </c>
      <c r="H793" s="5">
        <v>1028700586892</v>
      </c>
      <c r="I793" s="4" t="s">
        <v>53</v>
      </c>
      <c r="J793" s="4" t="s">
        <v>53</v>
      </c>
      <c r="K793" s="3" t="s">
        <v>4115</v>
      </c>
      <c r="L793" s="4" t="s">
        <v>2350</v>
      </c>
      <c r="M793" s="3" t="s">
        <v>54</v>
      </c>
      <c r="N793" s="5">
        <v>22</v>
      </c>
      <c r="O793" s="6">
        <v>2184.7759013594</v>
      </c>
      <c r="P793" s="5">
        <v>6</v>
      </c>
      <c r="Q793" s="6">
        <v>309.71068284</v>
      </c>
      <c r="R793" s="5">
        <v>1</v>
      </c>
      <c r="S793" s="6">
        <v>11403</v>
      </c>
      <c r="T793" s="6">
        <v>0</v>
      </c>
      <c r="U793" s="3" t="s">
        <v>4116</v>
      </c>
      <c r="V793" s="3" t="s">
        <v>4117</v>
      </c>
      <c r="Y793" s="3" t="s">
        <v>4118</v>
      </c>
      <c r="Z793" s="3" t="s">
        <v>46</v>
      </c>
    </row>
    <row r="794" spans="1:26" ht="51" x14ac:dyDescent="0.2">
      <c r="A794" s="2">
        <v>785</v>
      </c>
      <c r="B794" s="3" t="s">
        <v>4119</v>
      </c>
      <c r="C794" s="4" t="s">
        <v>4120</v>
      </c>
      <c r="D794" s="4" t="s">
        <v>4121</v>
      </c>
      <c r="E794" s="4" t="s">
        <v>4122</v>
      </c>
      <c r="F794" s="4" t="s">
        <v>4123</v>
      </c>
      <c r="G794" s="2" t="s">
        <v>4100</v>
      </c>
      <c r="H794" s="5">
        <v>1028700586892</v>
      </c>
      <c r="I794" s="4" t="s">
        <v>53</v>
      </c>
      <c r="J794" s="4" t="s">
        <v>53</v>
      </c>
      <c r="K794" s="3" t="s">
        <v>4124</v>
      </c>
      <c r="L794" s="4" t="s">
        <v>2350</v>
      </c>
      <c r="M794" s="3" t="s">
        <v>54</v>
      </c>
      <c r="N794" s="5">
        <v>20</v>
      </c>
      <c r="O794" s="6">
        <v>2985.7006363249998</v>
      </c>
      <c r="P794" s="5">
        <v>2</v>
      </c>
      <c r="Q794" s="6">
        <v>0.61504999999999999</v>
      </c>
      <c r="R794" s="5">
        <v>1</v>
      </c>
      <c r="S794" s="6">
        <v>275695.09999999998</v>
      </c>
      <c r="T794" s="6">
        <v>0</v>
      </c>
      <c r="U794" s="3" t="s">
        <v>1984</v>
      </c>
      <c r="V794" s="3" t="s">
        <v>2684</v>
      </c>
      <c r="Y794" s="3" t="s">
        <v>4125</v>
      </c>
      <c r="Z794" s="3" t="s">
        <v>46</v>
      </c>
    </row>
    <row r="795" spans="1:26" ht="38.25" x14ac:dyDescent="0.2">
      <c r="A795" s="2">
        <v>786</v>
      </c>
      <c r="B795" s="3" t="s">
        <v>4126</v>
      </c>
      <c r="C795" s="4" t="s">
        <v>4127</v>
      </c>
      <c r="D795" s="4" t="s">
        <v>4128</v>
      </c>
      <c r="E795" s="4" t="s">
        <v>4129</v>
      </c>
      <c r="F795" s="4" t="s">
        <v>4130</v>
      </c>
      <c r="G795" s="2" t="s">
        <v>4131</v>
      </c>
      <c r="H795" s="5">
        <v>1038700040741</v>
      </c>
      <c r="I795" s="4" t="s">
        <v>53</v>
      </c>
      <c r="J795" s="4" t="s">
        <v>53</v>
      </c>
      <c r="K795" s="3">
        <v>6.2</v>
      </c>
      <c r="L795" s="4">
        <v>35.22</v>
      </c>
      <c r="M795" s="3" t="s">
        <v>54</v>
      </c>
      <c r="N795" s="5">
        <v>35</v>
      </c>
      <c r="O795" s="6">
        <v>586.07929229521994</v>
      </c>
      <c r="P795" s="5">
        <v>0</v>
      </c>
      <c r="R795" s="5">
        <v>0</v>
      </c>
      <c r="T795" s="6">
        <v>4386.0174500000003</v>
      </c>
      <c r="U795" s="3" t="s">
        <v>1152</v>
      </c>
      <c r="V795" s="3" t="s">
        <v>4132</v>
      </c>
      <c r="W795" s="3" t="s">
        <v>1235</v>
      </c>
      <c r="Y795" s="3" t="s">
        <v>4133</v>
      </c>
      <c r="Z795" s="3" t="s">
        <v>46</v>
      </c>
    </row>
    <row r="796" spans="1:26" ht="38.25" x14ac:dyDescent="0.2">
      <c r="A796" s="2">
        <v>787</v>
      </c>
      <c r="B796" s="3" t="s">
        <v>4134</v>
      </c>
      <c r="C796" s="4" t="s">
        <v>4135</v>
      </c>
      <c r="D796" s="4" t="s">
        <v>4136</v>
      </c>
      <c r="E796" s="4" t="s">
        <v>4137</v>
      </c>
      <c r="F796" s="4" t="s">
        <v>4138</v>
      </c>
      <c r="G796" s="2" t="s">
        <v>4139</v>
      </c>
      <c r="H796" s="5">
        <v>1028700586694</v>
      </c>
      <c r="I796" s="4" t="s">
        <v>53</v>
      </c>
      <c r="J796" s="4" t="s">
        <v>53</v>
      </c>
      <c r="K796" s="3" t="s">
        <v>513</v>
      </c>
      <c r="L796" s="4" t="s">
        <v>2350</v>
      </c>
      <c r="M796" s="3" t="s">
        <v>54</v>
      </c>
      <c r="N796" s="5">
        <v>3</v>
      </c>
      <c r="O796" s="6">
        <v>6.2632070400000002</v>
      </c>
      <c r="P796" s="5">
        <v>0</v>
      </c>
      <c r="R796" s="5">
        <v>0</v>
      </c>
      <c r="U796" s="3" t="s">
        <v>2962</v>
      </c>
      <c r="Y796" s="3" t="s">
        <v>4140</v>
      </c>
      <c r="Z796" s="3" t="s">
        <v>46</v>
      </c>
    </row>
    <row r="797" spans="1:26" ht="38.25" x14ac:dyDescent="0.2">
      <c r="A797" s="2">
        <v>788</v>
      </c>
      <c r="B797" s="3" t="s">
        <v>4141</v>
      </c>
      <c r="C797" s="4" t="s">
        <v>4142</v>
      </c>
      <c r="D797" s="4" t="s">
        <v>4143</v>
      </c>
      <c r="E797" s="4" t="s">
        <v>4144</v>
      </c>
      <c r="F797" s="4" t="s">
        <v>4138</v>
      </c>
      <c r="G797" s="2" t="s">
        <v>4139</v>
      </c>
      <c r="H797" s="5">
        <v>1028700586694</v>
      </c>
      <c r="I797" s="4" t="s">
        <v>3999</v>
      </c>
      <c r="J797" s="4" t="s">
        <v>53</v>
      </c>
      <c r="K797" s="3" t="s">
        <v>1574</v>
      </c>
      <c r="L797" s="4">
        <v>35.1</v>
      </c>
      <c r="M797" s="3" t="s">
        <v>54</v>
      </c>
      <c r="N797" s="5">
        <v>8</v>
      </c>
      <c r="O797" s="6">
        <v>8.4411511949999998</v>
      </c>
      <c r="P797" s="5">
        <v>0</v>
      </c>
      <c r="R797" s="5">
        <v>0</v>
      </c>
      <c r="T797" s="6">
        <v>0</v>
      </c>
      <c r="U797" s="3" t="s">
        <v>3895</v>
      </c>
      <c r="V797" s="3" t="s">
        <v>4145</v>
      </c>
      <c r="Y797" s="3" t="s">
        <v>3135</v>
      </c>
      <c r="Z797" s="3" t="s">
        <v>46</v>
      </c>
    </row>
    <row r="798" spans="1:26" ht="38.25" x14ac:dyDescent="0.2">
      <c r="A798" s="2">
        <v>789</v>
      </c>
      <c r="B798" s="3" t="s">
        <v>4146</v>
      </c>
      <c r="C798" s="4" t="s">
        <v>4147</v>
      </c>
      <c r="D798" s="4" t="s">
        <v>4014</v>
      </c>
      <c r="E798" s="4" t="s">
        <v>4144</v>
      </c>
      <c r="F798" s="4" t="s">
        <v>4138</v>
      </c>
      <c r="G798" s="2" t="s">
        <v>4139</v>
      </c>
      <c r="H798" s="5">
        <v>1028700586694</v>
      </c>
      <c r="I798" s="4" t="s">
        <v>53</v>
      </c>
      <c r="J798" s="4" t="s">
        <v>53</v>
      </c>
      <c r="K798" s="3" t="s">
        <v>1574</v>
      </c>
      <c r="L798" s="4">
        <v>35.11</v>
      </c>
      <c r="M798" s="3" t="s">
        <v>54</v>
      </c>
      <c r="N798" s="5">
        <v>6</v>
      </c>
      <c r="O798" s="6">
        <v>12.958124794</v>
      </c>
      <c r="P798" s="5">
        <v>0</v>
      </c>
      <c r="R798" s="5">
        <v>0</v>
      </c>
      <c r="T798" s="6">
        <v>0</v>
      </c>
      <c r="U798" s="3" t="s">
        <v>3895</v>
      </c>
      <c r="V798" s="3" t="s">
        <v>4148</v>
      </c>
      <c r="Y798" s="3" t="s">
        <v>3135</v>
      </c>
      <c r="Z798" s="3" t="s">
        <v>46</v>
      </c>
    </row>
    <row r="799" spans="1:26" ht="38.25" x14ac:dyDescent="0.2">
      <c r="A799" s="2">
        <v>790</v>
      </c>
      <c r="B799" s="3" t="s">
        <v>4149</v>
      </c>
      <c r="C799" s="4" t="s">
        <v>4150</v>
      </c>
      <c r="D799" s="4" t="s">
        <v>4014</v>
      </c>
      <c r="E799" s="4" t="s">
        <v>4144</v>
      </c>
      <c r="F799" s="4" t="s">
        <v>4138</v>
      </c>
      <c r="G799" s="2" t="s">
        <v>4139</v>
      </c>
      <c r="H799" s="5">
        <v>1028700586694</v>
      </c>
      <c r="I799" s="4" t="s">
        <v>53</v>
      </c>
      <c r="J799" s="4" t="s">
        <v>53</v>
      </c>
      <c r="K799" s="3" t="s">
        <v>4151</v>
      </c>
      <c r="L799" s="4">
        <v>35.11</v>
      </c>
      <c r="M799" s="3" t="s">
        <v>54</v>
      </c>
      <c r="N799" s="5">
        <v>10</v>
      </c>
      <c r="O799" s="6">
        <v>14.381169089</v>
      </c>
      <c r="P799" s="5">
        <v>0</v>
      </c>
      <c r="R799" s="5">
        <v>0</v>
      </c>
      <c r="T799" s="6">
        <v>0</v>
      </c>
      <c r="U799" s="3" t="s">
        <v>3895</v>
      </c>
      <c r="V799" s="3" t="s">
        <v>4148</v>
      </c>
      <c r="Y799" s="3" t="s">
        <v>3135</v>
      </c>
      <c r="Z799" s="3" t="s">
        <v>46</v>
      </c>
    </row>
    <row r="800" spans="1:26" ht="38.25" x14ac:dyDescent="0.2">
      <c r="A800" s="2">
        <v>791</v>
      </c>
      <c r="B800" s="3" t="s">
        <v>4152</v>
      </c>
      <c r="C800" s="4" t="s">
        <v>4153</v>
      </c>
      <c r="D800" s="4" t="s">
        <v>4154</v>
      </c>
      <c r="E800" s="4" t="s">
        <v>4144</v>
      </c>
      <c r="F800" s="4" t="s">
        <v>4138</v>
      </c>
      <c r="G800" s="2" t="s">
        <v>4139</v>
      </c>
      <c r="H800" s="5">
        <v>1028700586694</v>
      </c>
      <c r="I800" s="4" t="s">
        <v>53</v>
      </c>
      <c r="J800" s="4" t="s">
        <v>53</v>
      </c>
      <c r="K800" s="3" t="s">
        <v>1574</v>
      </c>
      <c r="L800" s="4">
        <v>35.11</v>
      </c>
      <c r="M800" s="3" t="s">
        <v>54</v>
      </c>
      <c r="N800" s="5">
        <v>7</v>
      </c>
      <c r="O800" s="6">
        <v>17.029810550000001</v>
      </c>
      <c r="P800" s="5">
        <v>0</v>
      </c>
      <c r="R800" s="5">
        <v>0</v>
      </c>
      <c r="T800" s="6">
        <v>0</v>
      </c>
      <c r="U800" s="3" t="s">
        <v>4155</v>
      </c>
      <c r="V800" s="3" t="s">
        <v>4148</v>
      </c>
      <c r="Y800" s="3" t="s">
        <v>4140</v>
      </c>
      <c r="Z800" s="3" t="s">
        <v>46</v>
      </c>
    </row>
    <row r="801" spans="1:26" ht="38.25" x14ac:dyDescent="0.2">
      <c r="A801" s="2">
        <v>792</v>
      </c>
      <c r="B801" s="3" t="s">
        <v>4156</v>
      </c>
      <c r="C801" s="4" t="s">
        <v>4157</v>
      </c>
      <c r="D801" s="4" t="s">
        <v>4154</v>
      </c>
      <c r="E801" s="4" t="s">
        <v>4144</v>
      </c>
      <c r="F801" s="4" t="s">
        <v>4138</v>
      </c>
      <c r="G801" s="2" t="s">
        <v>4139</v>
      </c>
      <c r="H801" s="5">
        <v>1028700586694</v>
      </c>
      <c r="I801" s="4" t="s">
        <v>53</v>
      </c>
      <c r="J801" s="4" t="s">
        <v>53</v>
      </c>
      <c r="K801" s="3" t="s">
        <v>1574</v>
      </c>
      <c r="L801" s="4">
        <v>35.11</v>
      </c>
      <c r="M801" s="3" t="s">
        <v>54</v>
      </c>
      <c r="N801" s="5">
        <v>8</v>
      </c>
      <c r="O801" s="6">
        <v>18.20035416</v>
      </c>
      <c r="P801" s="5">
        <v>0</v>
      </c>
      <c r="R801" s="5">
        <v>0</v>
      </c>
      <c r="T801" s="6">
        <v>0</v>
      </c>
      <c r="U801" s="3" t="s">
        <v>3895</v>
      </c>
      <c r="V801" s="3" t="s">
        <v>4148</v>
      </c>
      <c r="Y801" s="3" t="s">
        <v>3135</v>
      </c>
      <c r="Z801" s="3" t="s">
        <v>46</v>
      </c>
    </row>
    <row r="802" spans="1:26" ht="38.25" x14ac:dyDescent="0.2">
      <c r="A802" s="2">
        <v>793</v>
      </c>
      <c r="B802" s="3" t="s">
        <v>4158</v>
      </c>
      <c r="C802" s="4" t="s">
        <v>4159</v>
      </c>
      <c r="D802" s="4" t="s">
        <v>4160</v>
      </c>
      <c r="E802" s="4" t="s">
        <v>4144</v>
      </c>
      <c r="F802" s="4" t="s">
        <v>4138</v>
      </c>
      <c r="G802" s="2" t="s">
        <v>4139</v>
      </c>
      <c r="H802" s="5">
        <v>1028700586694</v>
      </c>
      <c r="I802" s="4" t="s">
        <v>3999</v>
      </c>
      <c r="J802" s="4" t="s">
        <v>53</v>
      </c>
      <c r="K802" s="3" t="s">
        <v>1574</v>
      </c>
      <c r="L802" s="4">
        <v>35.1</v>
      </c>
      <c r="M802" s="3" t="s">
        <v>54</v>
      </c>
      <c r="N802" s="5">
        <v>7</v>
      </c>
      <c r="O802" s="6">
        <v>19.34233704</v>
      </c>
      <c r="P802" s="5">
        <v>0</v>
      </c>
      <c r="R802" s="5">
        <v>0</v>
      </c>
      <c r="T802" s="6">
        <v>0</v>
      </c>
      <c r="U802" s="3" t="s">
        <v>4161</v>
      </c>
      <c r="V802" s="3" t="s">
        <v>4145</v>
      </c>
      <c r="Y802" s="3" t="s">
        <v>4140</v>
      </c>
      <c r="Z802" s="3" t="s">
        <v>46</v>
      </c>
    </row>
    <row r="803" spans="1:26" ht="38.25" x14ac:dyDescent="0.2">
      <c r="A803" s="2">
        <v>794</v>
      </c>
      <c r="B803" s="3" t="s">
        <v>4162</v>
      </c>
      <c r="C803" s="4" t="s">
        <v>4163</v>
      </c>
      <c r="D803" s="4" t="s">
        <v>4014</v>
      </c>
      <c r="E803" s="4" t="s">
        <v>4144</v>
      </c>
      <c r="F803" s="4" t="s">
        <v>4164</v>
      </c>
      <c r="G803" s="2" t="s">
        <v>4139</v>
      </c>
      <c r="H803" s="5">
        <v>1028700586694</v>
      </c>
      <c r="I803" s="4" t="s">
        <v>53</v>
      </c>
      <c r="J803" s="4" t="s">
        <v>53</v>
      </c>
      <c r="K803" s="3" t="s">
        <v>1574</v>
      </c>
      <c r="L803" s="4">
        <v>35.11</v>
      </c>
      <c r="M803" s="3" t="s">
        <v>54</v>
      </c>
      <c r="N803" s="5">
        <v>7</v>
      </c>
      <c r="O803" s="6">
        <v>21.215433000000001</v>
      </c>
      <c r="P803" s="5">
        <v>0</v>
      </c>
      <c r="R803" s="5">
        <v>0</v>
      </c>
      <c r="T803" s="6">
        <v>0</v>
      </c>
      <c r="U803" s="3" t="s">
        <v>4165</v>
      </c>
      <c r="V803" s="3" t="s">
        <v>4148</v>
      </c>
      <c r="Y803" s="3" t="s">
        <v>4140</v>
      </c>
      <c r="Z803" s="3" t="s">
        <v>46</v>
      </c>
    </row>
    <row r="804" spans="1:26" ht="38.25" x14ac:dyDescent="0.2">
      <c r="A804" s="2">
        <v>795</v>
      </c>
      <c r="B804" s="3" t="s">
        <v>4166</v>
      </c>
      <c r="C804" s="4" t="s">
        <v>4167</v>
      </c>
      <c r="D804" s="4" t="s">
        <v>4014</v>
      </c>
      <c r="E804" s="4" t="s">
        <v>4144</v>
      </c>
      <c r="F804" s="4" t="s">
        <v>4138</v>
      </c>
      <c r="G804" s="2" t="s">
        <v>4139</v>
      </c>
      <c r="H804" s="5">
        <v>1028700586694</v>
      </c>
      <c r="I804" s="4" t="s">
        <v>53</v>
      </c>
      <c r="J804" s="4" t="s">
        <v>53</v>
      </c>
      <c r="K804" s="3" t="s">
        <v>4151</v>
      </c>
      <c r="L804" s="4">
        <v>35.11</v>
      </c>
      <c r="M804" s="3" t="s">
        <v>54</v>
      </c>
      <c r="N804" s="5">
        <v>12</v>
      </c>
      <c r="O804" s="6">
        <v>32.414424660000002</v>
      </c>
      <c r="P804" s="5">
        <v>0</v>
      </c>
      <c r="R804" s="5">
        <v>0</v>
      </c>
      <c r="T804" s="6">
        <v>0</v>
      </c>
      <c r="U804" s="3" t="s">
        <v>3895</v>
      </c>
      <c r="V804" s="3" t="s">
        <v>4168</v>
      </c>
      <c r="Y804" s="3" t="s">
        <v>3135</v>
      </c>
      <c r="Z804" s="3" t="s">
        <v>46</v>
      </c>
    </row>
    <row r="805" spans="1:26" ht="38.25" x14ac:dyDescent="0.2">
      <c r="A805" s="2">
        <v>796</v>
      </c>
      <c r="B805" s="3" t="s">
        <v>4169</v>
      </c>
      <c r="C805" s="4" t="s">
        <v>4170</v>
      </c>
      <c r="D805" s="4" t="s">
        <v>4154</v>
      </c>
      <c r="E805" s="4" t="s">
        <v>4144</v>
      </c>
      <c r="F805" s="4" t="s">
        <v>4138</v>
      </c>
      <c r="G805" s="2" t="s">
        <v>4139</v>
      </c>
      <c r="H805" s="5">
        <v>1028700586694</v>
      </c>
      <c r="I805" s="4" t="s">
        <v>53</v>
      </c>
      <c r="J805" s="4" t="s">
        <v>53</v>
      </c>
      <c r="K805" s="3" t="s">
        <v>1574</v>
      </c>
      <c r="L805" s="4">
        <v>35.11</v>
      </c>
      <c r="M805" s="3" t="s">
        <v>54</v>
      </c>
      <c r="N805" s="5">
        <v>7</v>
      </c>
      <c r="O805" s="6">
        <v>78.881001800000007</v>
      </c>
      <c r="P805" s="5">
        <v>0</v>
      </c>
      <c r="R805" s="5">
        <v>0</v>
      </c>
      <c r="T805" s="6">
        <v>0</v>
      </c>
      <c r="U805" s="3" t="s">
        <v>4116</v>
      </c>
      <c r="V805" s="3" t="s">
        <v>4148</v>
      </c>
      <c r="Y805" s="3" t="s">
        <v>4140</v>
      </c>
      <c r="Z805" s="3" t="s">
        <v>46</v>
      </c>
    </row>
    <row r="806" spans="1:26" ht="38.25" x14ac:dyDescent="0.2">
      <c r="A806" s="2">
        <v>797</v>
      </c>
      <c r="B806" s="3" t="s">
        <v>4171</v>
      </c>
      <c r="C806" s="4" t="s">
        <v>4172</v>
      </c>
      <c r="D806" s="4" t="s">
        <v>4154</v>
      </c>
      <c r="E806" s="4" t="s">
        <v>4144</v>
      </c>
      <c r="F806" s="4" t="s">
        <v>4138</v>
      </c>
      <c r="G806" s="2" t="s">
        <v>4139</v>
      </c>
      <c r="H806" s="5">
        <v>1028700586694</v>
      </c>
      <c r="I806" s="4" t="s">
        <v>53</v>
      </c>
      <c r="J806" s="4" t="s">
        <v>53</v>
      </c>
      <c r="K806" s="3" t="s">
        <v>4151</v>
      </c>
      <c r="L806" s="4">
        <v>35.11</v>
      </c>
      <c r="M806" s="3" t="s">
        <v>54</v>
      </c>
      <c r="N806" s="5">
        <v>13</v>
      </c>
      <c r="O806" s="6">
        <v>80.187814790511993</v>
      </c>
      <c r="P806" s="5">
        <v>0</v>
      </c>
      <c r="R806" s="5">
        <v>0</v>
      </c>
      <c r="T806" s="6">
        <v>0</v>
      </c>
      <c r="U806" s="3" t="s">
        <v>4173</v>
      </c>
      <c r="V806" s="3" t="s">
        <v>4148</v>
      </c>
      <c r="Y806" s="3" t="s">
        <v>4140</v>
      </c>
      <c r="Z806" s="3" t="s">
        <v>46</v>
      </c>
    </row>
    <row r="807" spans="1:26" ht="38.25" x14ac:dyDescent="0.2">
      <c r="A807" s="2">
        <v>798</v>
      </c>
      <c r="B807" s="3" t="s">
        <v>4174</v>
      </c>
      <c r="C807" s="4" t="s">
        <v>4175</v>
      </c>
      <c r="D807" s="4" t="s">
        <v>4014</v>
      </c>
      <c r="E807" s="4" t="s">
        <v>4144</v>
      </c>
      <c r="F807" s="4" t="s">
        <v>4138</v>
      </c>
      <c r="G807" s="2" t="s">
        <v>4139</v>
      </c>
      <c r="H807" s="5">
        <v>1028700586694</v>
      </c>
      <c r="I807" s="4" t="s">
        <v>53</v>
      </c>
      <c r="J807" s="4" t="s">
        <v>53</v>
      </c>
      <c r="K807" s="3" t="s">
        <v>4151</v>
      </c>
      <c r="L807" s="4">
        <v>35.11</v>
      </c>
      <c r="M807" s="3" t="s">
        <v>54</v>
      </c>
      <c r="N807" s="5">
        <v>22</v>
      </c>
      <c r="O807" s="6">
        <v>84.358395818000005</v>
      </c>
      <c r="P807" s="5">
        <v>0</v>
      </c>
      <c r="R807" s="5">
        <v>0</v>
      </c>
      <c r="T807" s="6">
        <v>0</v>
      </c>
      <c r="U807" s="3" t="s">
        <v>3895</v>
      </c>
      <c r="V807" s="3" t="s">
        <v>4168</v>
      </c>
      <c r="Y807" s="3" t="s">
        <v>3135</v>
      </c>
      <c r="Z807" s="3" t="s">
        <v>46</v>
      </c>
    </row>
    <row r="808" spans="1:26" ht="38.25" x14ac:dyDescent="0.2">
      <c r="A808" s="2">
        <v>799</v>
      </c>
      <c r="B808" s="3" t="s">
        <v>4176</v>
      </c>
      <c r="C808" s="4" t="s">
        <v>4177</v>
      </c>
      <c r="D808" s="4" t="s">
        <v>4014</v>
      </c>
      <c r="E808" s="4" t="s">
        <v>4144</v>
      </c>
      <c r="F808" s="4" t="s">
        <v>4138</v>
      </c>
      <c r="G808" s="2" t="s">
        <v>4139</v>
      </c>
      <c r="H808" s="5">
        <v>1028700586694</v>
      </c>
      <c r="I808" s="4" t="s">
        <v>53</v>
      </c>
      <c r="J808" s="4" t="s">
        <v>53</v>
      </c>
      <c r="K808" s="3" t="s">
        <v>513</v>
      </c>
      <c r="L808" s="4">
        <v>35.11</v>
      </c>
      <c r="M808" s="3" t="s">
        <v>54</v>
      </c>
      <c r="N808" s="5">
        <v>6</v>
      </c>
      <c r="O808" s="6">
        <v>154.72697539999999</v>
      </c>
      <c r="P808" s="5">
        <v>0</v>
      </c>
      <c r="R808" s="5">
        <v>0</v>
      </c>
      <c r="T808" s="6">
        <v>0</v>
      </c>
      <c r="U808" s="3" t="s">
        <v>3895</v>
      </c>
      <c r="V808" s="3" t="s">
        <v>4148</v>
      </c>
      <c r="Y808" s="3" t="s">
        <v>3135</v>
      </c>
      <c r="Z808" s="3" t="s">
        <v>46</v>
      </c>
    </row>
    <row r="809" spans="1:26" ht="38.25" x14ac:dyDescent="0.2">
      <c r="A809" s="2">
        <v>800</v>
      </c>
      <c r="B809" s="3" t="s">
        <v>4178</v>
      </c>
      <c r="C809" s="4" t="s">
        <v>4179</v>
      </c>
      <c r="D809" s="4" t="s">
        <v>4014</v>
      </c>
      <c r="E809" s="4" t="s">
        <v>4144</v>
      </c>
      <c r="F809" s="4" t="s">
        <v>4138</v>
      </c>
      <c r="G809" s="2" t="s">
        <v>4139</v>
      </c>
      <c r="H809" s="5">
        <v>1028700586694</v>
      </c>
      <c r="I809" s="4" t="s">
        <v>53</v>
      </c>
      <c r="J809" s="4" t="s">
        <v>53</v>
      </c>
      <c r="K809" s="3" t="s">
        <v>4180</v>
      </c>
      <c r="L809" s="4">
        <v>35.11</v>
      </c>
      <c r="M809" s="3" t="s">
        <v>54</v>
      </c>
      <c r="N809" s="5">
        <v>8</v>
      </c>
      <c r="O809" s="6">
        <v>196.48016794</v>
      </c>
      <c r="P809" s="5">
        <v>0</v>
      </c>
      <c r="R809" s="5">
        <v>0</v>
      </c>
      <c r="T809" s="6">
        <v>0</v>
      </c>
      <c r="U809" s="3" t="s">
        <v>4161</v>
      </c>
      <c r="V809" s="3" t="s">
        <v>4148</v>
      </c>
      <c r="Y809" s="3" t="s">
        <v>4140</v>
      </c>
      <c r="Z809" s="3" t="s">
        <v>46</v>
      </c>
    </row>
    <row r="810" spans="1:26" ht="38.25" x14ac:dyDescent="0.2">
      <c r="A810" s="2">
        <v>801</v>
      </c>
      <c r="B810" s="3" t="s">
        <v>4181</v>
      </c>
      <c r="C810" s="4" t="s">
        <v>4182</v>
      </c>
      <c r="D810" s="4" t="s">
        <v>4014</v>
      </c>
      <c r="E810" s="4" t="s">
        <v>4144</v>
      </c>
      <c r="F810" s="4" t="s">
        <v>4138</v>
      </c>
      <c r="G810" s="2" t="s">
        <v>4139</v>
      </c>
      <c r="H810" s="5">
        <v>1028700586694</v>
      </c>
      <c r="I810" s="4" t="s">
        <v>53</v>
      </c>
      <c r="J810" s="4" t="s">
        <v>53</v>
      </c>
      <c r="K810" s="3" t="s">
        <v>603</v>
      </c>
      <c r="L810" s="4">
        <v>35.11</v>
      </c>
      <c r="M810" s="3" t="s">
        <v>54</v>
      </c>
      <c r="N810" s="5">
        <v>12</v>
      </c>
      <c r="O810" s="6">
        <v>200.6038059</v>
      </c>
      <c r="P810" s="5">
        <v>0</v>
      </c>
      <c r="R810" s="5">
        <v>0</v>
      </c>
      <c r="T810" s="6">
        <v>0</v>
      </c>
      <c r="U810" s="3" t="s">
        <v>4165</v>
      </c>
      <c r="V810" s="3" t="s">
        <v>4148</v>
      </c>
      <c r="Y810" s="3" t="s">
        <v>3135</v>
      </c>
      <c r="Z810" s="3" t="s">
        <v>46</v>
      </c>
    </row>
    <row r="811" spans="1:26" ht="38.25" x14ac:dyDescent="0.2">
      <c r="A811" s="2">
        <v>802</v>
      </c>
      <c r="B811" s="3" t="s">
        <v>4183</v>
      </c>
      <c r="C811" s="4" t="s">
        <v>4184</v>
      </c>
      <c r="D811" s="4" t="s">
        <v>4154</v>
      </c>
      <c r="E811" s="4" t="s">
        <v>4144</v>
      </c>
      <c r="F811" s="4" t="s">
        <v>4138</v>
      </c>
      <c r="G811" s="2" t="s">
        <v>4139</v>
      </c>
      <c r="H811" s="5">
        <v>1028700586694</v>
      </c>
      <c r="I811" s="4" t="s">
        <v>53</v>
      </c>
      <c r="J811" s="4" t="s">
        <v>53</v>
      </c>
      <c r="K811" s="3" t="s">
        <v>603</v>
      </c>
      <c r="L811" s="4">
        <v>35.11</v>
      </c>
      <c r="M811" s="3" t="s">
        <v>54</v>
      </c>
      <c r="N811" s="5">
        <v>13</v>
      </c>
      <c r="O811" s="6">
        <v>214.32457743399999</v>
      </c>
      <c r="P811" s="5">
        <v>0</v>
      </c>
      <c r="R811" s="5">
        <v>0</v>
      </c>
      <c r="T811" s="6">
        <v>0</v>
      </c>
      <c r="U811" s="3" t="s">
        <v>4185</v>
      </c>
      <c r="V811" s="3" t="s">
        <v>4148</v>
      </c>
      <c r="Y811" s="3" t="s">
        <v>4140</v>
      </c>
      <c r="Z811" s="3" t="s">
        <v>46</v>
      </c>
    </row>
    <row r="812" spans="1:26" ht="38.25" x14ac:dyDescent="0.2">
      <c r="A812" s="2">
        <v>803</v>
      </c>
      <c r="B812" s="3" t="s">
        <v>4186</v>
      </c>
      <c r="C812" s="4" t="s">
        <v>4187</v>
      </c>
      <c r="D812" s="4" t="s">
        <v>4160</v>
      </c>
      <c r="E812" s="4" t="s">
        <v>4144</v>
      </c>
      <c r="F812" s="4" t="s">
        <v>4164</v>
      </c>
      <c r="G812" s="2" t="s">
        <v>4139</v>
      </c>
      <c r="H812" s="5">
        <v>1028700586694</v>
      </c>
      <c r="I812" s="4" t="s">
        <v>3999</v>
      </c>
      <c r="J812" s="4" t="s">
        <v>53</v>
      </c>
      <c r="K812" s="3" t="s">
        <v>513</v>
      </c>
      <c r="L812" s="4">
        <v>35.1</v>
      </c>
      <c r="M812" s="3" t="s">
        <v>54</v>
      </c>
      <c r="N812" s="5">
        <v>4</v>
      </c>
      <c r="O812" s="6">
        <v>218.3790904</v>
      </c>
      <c r="P812" s="5">
        <v>0</v>
      </c>
      <c r="R812" s="5">
        <v>0</v>
      </c>
      <c r="T812" s="6">
        <v>0</v>
      </c>
      <c r="U812" s="3" t="s">
        <v>4161</v>
      </c>
      <c r="V812" s="3" t="s">
        <v>4145</v>
      </c>
      <c r="Y812" s="3" t="s">
        <v>4140</v>
      </c>
      <c r="Z812" s="3" t="s">
        <v>46</v>
      </c>
    </row>
    <row r="813" spans="1:26" ht="38.25" x14ac:dyDescent="0.2">
      <c r="A813" s="2">
        <v>804</v>
      </c>
      <c r="B813" s="3" t="s">
        <v>4188</v>
      </c>
      <c r="C813" s="4" t="s">
        <v>4189</v>
      </c>
      <c r="D813" s="4" t="s">
        <v>4014</v>
      </c>
      <c r="E813" s="4" t="s">
        <v>4144</v>
      </c>
      <c r="F813" s="4" t="s">
        <v>4138</v>
      </c>
      <c r="G813" s="2" t="s">
        <v>4139</v>
      </c>
      <c r="H813" s="5">
        <v>1028700586694</v>
      </c>
      <c r="I813" s="4" t="s">
        <v>53</v>
      </c>
      <c r="J813" s="4" t="s">
        <v>53</v>
      </c>
      <c r="K813" s="3" t="s">
        <v>513</v>
      </c>
      <c r="L813" s="4">
        <v>35.11</v>
      </c>
      <c r="M813" s="3" t="s">
        <v>54</v>
      </c>
      <c r="N813" s="5">
        <v>5</v>
      </c>
      <c r="O813" s="6">
        <v>257.805679</v>
      </c>
      <c r="P813" s="5">
        <v>0</v>
      </c>
      <c r="R813" s="5">
        <v>0</v>
      </c>
      <c r="T813" s="6">
        <v>0</v>
      </c>
      <c r="U813" s="3" t="s">
        <v>4165</v>
      </c>
      <c r="V813" s="3" t="s">
        <v>4148</v>
      </c>
      <c r="Y813" s="3" t="s">
        <v>3135</v>
      </c>
      <c r="Z813" s="3" t="s">
        <v>46</v>
      </c>
    </row>
    <row r="814" spans="1:26" ht="38.25" x14ac:dyDescent="0.2">
      <c r="A814" s="2">
        <v>805</v>
      </c>
      <c r="B814" s="3" t="s">
        <v>4190</v>
      </c>
      <c r="C814" s="4" t="s">
        <v>4191</v>
      </c>
      <c r="D814" s="4" t="s">
        <v>4154</v>
      </c>
      <c r="E814" s="4" t="s">
        <v>4144</v>
      </c>
      <c r="F814" s="4" t="s">
        <v>4138</v>
      </c>
      <c r="G814" s="2" t="s">
        <v>4139</v>
      </c>
      <c r="H814" s="5">
        <v>1028700586694</v>
      </c>
      <c r="I814" s="4" t="s">
        <v>53</v>
      </c>
      <c r="J814" s="4" t="s">
        <v>53</v>
      </c>
      <c r="K814" s="3" t="s">
        <v>513</v>
      </c>
      <c r="L814" s="4">
        <v>35.11</v>
      </c>
      <c r="M814" s="3" t="s">
        <v>54</v>
      </c>
      <c r="N814" s="5">
        <v>7</v>
      </c>
      <c r="O814" s="6">
        <v>303.21377899999999</v>
      </c>
      <c r="P814" s="5">
        <v>0</v>
      </c>
      <c r="R814" s="5">
        <v>0</v>
      </c>
      <c r="T814" s="6">
        <v>0</v>
      </c>
      <c r="U814" s="3" t="s">
        <v>4155</v>
      </c>
      <c r="V814" s="3" t="s">
        <v>4148</v>
      </c>
      <c r="Y814" s="3" t="s">
        <v>4140</v>
      </c>
      <c r="Z814" s="3" t="s">
        <v>46</v>
      </c>
    </row>
    <row r="815" spans="1:26" ht="38.25" x14ac:dyDescent="0.2">
      <c r="A815" s="2">
        <v>806</v>
      </c>
      <c r="B815" s="3" t="s">
        <v>4192</v>
      </c>
      <c r="C815" s="4" t="s">
        <v>4193</v>
      </c>
      <c r="D815" s="4" t="s">
        <v>4154</v>
      </c>
      <c r="E815" s="4" t="s">
        <v>4144</v>
      </c>
      <c r="F815" s="4" t="s">
        <v>4138</v>
      </c>
      <c r="G815" s="2" t="s">
        <v>4139</v>
      </c>
      <c r="H815" s="5">
        <v>1028700586694</v>
      </c>
      <c r="I815" s="4" t="s">
        <v>53</v>
      </c>
      <c r="J815" s="4" t="s">
        <v>53</v>
      </c>
      <c r="K815" s="3" t="s">
        <v>4151</v>
      </c>
      <c r="L815" s="4">
        <v>35.11</v>
      </c>
      <c r="M815" s="3" t="s">
        <v>54</v>
      </c>
      <c r="N815" s="5">
        <v>16</v>
      </c>
      <c r="O815" s="6">
        <v>306.01615528000002</v>
      </c>
      <c r="P815" s="5">
        <v>0</v>
      </c>
      <c r="R815" s="5">
        <v>0</v>
      </c>
      <c r="T815" s="6">
        <v>0</v>
      </c>
      <c r="U815" s="3" t="s">
        <v>3895</v>
      </c>
      <c r="V815" s="3" t="s">
        <v>4168</v>
      </c>
      <c r="Y815" s="3" t="s">
        <v>3135</v>
      </c>
      <c r="Z815" s="3" t="s">
        <v>46</v>
      </c>
    </row>
    <row r="816" spans="1:26" ht="38.25" x14ac:dyDescent="0.2">
      <c r="A816" s="2">
        <v>807</v>
      </c>
      <c r="B816" s="3" t="s">
        <v>4194</v>
      </c>
      <c r="C816" s="4" t="s">
        <v>4195</v>
      </c>
      <c r="D816" s="4" t="s">
        <v>4196</v>
      </c>
      <c r="E816" s="4" t="s">
        <v>4144</v>
      </c>
      <c r="F816" s="4" t="s">
        <v>4164</v>
      </c>
      <c r="G816" s="2" t="s">
        <v>4139</v>
      </c>
      <c r="H816" s="5">
        <v>1028700586694</v>
      </c>
      <c r="I816" s="4" t="s">
        <v>3999</v>
      </c>
      <c r="J816" s="4" t="s">
        <v>53</v>
      </c>
      <c r="K816" s="3" t="s">
        <v>513</v>
      </c>
      <c r="L816" s="4">
        <v>35.11</v>
      </c>
      <c r="M816" s="3" t="s">
        <v>54</v>
      </c>
      <c r="N816" s="5">
        <v>11</v>
      </c>
      <c r="O816" s="6">
        <v>308.53973606</v>
      </c>
      <c r="P816" s="5">
        <v>0</v>
      </c>
      <c r="R816" s="5">
        <v>0</v>
      </c>
      <c r="T816" s="6">
        <v>0</v>
      </c>
      <c r="U816" s="3" t="s">
        <v>4161</v>
      </c>
      <c r="V816" s="3" t="s">
        <v>4145</v>
      </c>
      <c r="Y816" s="3" t="s">
        <v>4140</v>
      </c>
      <c r="Z816" s="3" t="s">
        <v>46</v>
      </c>
    </row>
    <row r="817" spans="1:26" ht="38.25" x14ac:dyDescent="0.2">
      <c r="A817" s="2">
        <v>808</v>
      </c>
      <c r="B817" s="3" t="s">
        <v>4197</v>
      </c>
      <c r="C817" s="4" t="s">
        <v>4198</v>
      </c>
      <c r="D817" s="4" t="s">
        <v>4014</v>
      </c>
      <c r="E817" s="4" t="s">
        <v>4144</v>
      </c>
      <c r="F817" s="4" t="s">
        <v>4138</v>
      </c>
      <c r="G817" s="2" t="s">
        <v>4139</v>
      </c>
      <c r="H817" s="5">
        <v>1028700586694</v>
      </c>
      <c r="I817" s="4" t="s">
        <v>53</v>
      </c>
      <c r="J817" s="4" t="s">
        <v>53</v>
      </c>
      <c r="K817" s="3" t="s">
        <v>603</v>
      </c>
      <c r="L817" s="4">
        <v>35.11</v>
      </c>
      <c r="M817" s="3" t="s">
        <v>54</v>
      </c>
      <c r="N817" s="5">
        <v>21</v>
      </c>
      <c r="O817" s="6">
        <v>432.68895959999998</v>
      </c>
      <c r="P817" s="5">
        <v>0</v>
      </c>
      <c r="R817" s="5">
        <v>0</v>
      </c>
      <c r="T817" s="6">
        <v>0</v>
      </c>
      <c r="U817" s="3" t="s">
        <v>4165</v>
      </c>
      <c r="V817" s="3" t="s">
        <v>4168</v>
      </c>
      <c r="Y817" s="3" t="s">
        <v>4140</v>
      </c>
      <c r="Z817" s="3" t="s">
        <v>46</v>
      </c>
    </row>
    <row r="818" spans="1:26" ht="38.25" x14ac:dyDescent="0.2">
      <c r="A818" s="2">
        <v>809</v>
      </c>
      <c r="B818" s="3" t="s">
        <v>4199</v>
      </c>
      <c r="C818" s="4" t="s">
        <v>4200</v>
      </c>
      <c r="D818" s="4" t="s">
        <v>4196</v>
      </c>
      <c r="E818" s="4" t="s">
        <v>4144</v>
      </c>
      <c r="F818" s="4" t="s">
        <v>4138</v>
      </c>
      <c r="G818" s="2" t="s">
        <v>4139</v>
      </c>
      <c r="H818" s="5">
        <v>1028700586694</v>
      </c>
      <c r="I818" s="4" t="s">
        <v>53</v>
      </c>
      <c r="J818" s="4" t="s">
        <v>53</v>
      </c>
      <c r="K818" s="3" t="s">
        <v>513</v>
      </c>
      <c r="L818" s="4">
        <v>35.11</v>
      </c>
      <c r="M818" s="3" t="s">
        <v>54</v>
      </c>
      <c r="N818" s="5">
        <v>7</v>
      </c>
      <c r="O818" s="6">
        <v>623.66371198399997</v>
      </c>
      <c r="P818" s="5">
        <v>0</v>
      </c>
      <c r="R818" s="5">
        <v>0</v>
      </c>
      <c r="T818" s="6">
        <v>0</v>
      </c>
      <c r="U818" s="3" t="s">
        <v>4161</v>
      </c>
      <c r="V818" s="3" t="s">
        <v>4145</v>
      </c>
      <c r="W818" s="3" t="s">
        <v>227</v>
      </c>
      <c r="Y818" s="3" t="s">
        <v>4140</v>
      </c>
      <c r="Z818" s="3" t="s">
        <v>46</v>
      </c>
    </row>
    <row r="819" spans="1:26" ht="38.25" x14ac:dyDescent="0.2">
      <c r="A819" s="2">
        <v>810</v>
      </c>
      <c r="B819" s="3" t="s">
        <v>4201</v>
      </c>
      <c r="C819" s="4" t="s">
        <v>4202</v>
      </c>
      <c r="D819" s="4" t="s">
        <v>4154</v>
      </c>
      <c r="E819" s="4" t="s">
        <v>4144</v>
      </c>
      <c r="F819" s="4" t="s">
        <v>4138</v>
      </c>
      <c r="G819" s="2" t="s">
        <v>4139</v>
      </c>
      <c r="H819" s="5">
        <v>1028700586694</v>
      </c>
      <c r="I819" s="4" t="s">
        <v>53</v>
      </c>
      <c r="J819" s="4" t="s">
        <v>53</v>
      </c>
      <c r="K819" s="3" t="s">
        <v>513</v>
      </c>
      <c r="L819" s="4">
        <v>35.11</v>
      </c>
      <c r="M819" s="3" t="s">
        <v>54</v>
      </c>
      <c r="N819" s="5">
        <v>4</v>
      </c>
      <c r="O819" s="6">
        <v>664.95777580000004</v>
      </c>
      <c r="P819" s="5">
        <v>0</v>
      </c>
      <c r="R819" s="5">
        <v>0</v>
      </c>
      <c r="T819" s="6">
        <v>0</v>
      </c>
      <c r="U819" s="3" t="s">
        <v>4116</v>
      </c>
      <c r="V819" s="3" t="s">
        <v>4168</v>
      </c>
      <c r="Y819" s="3" t="s">
        <v>4140</v>
      </c>
      <c r="Z819" s="3" t="s">
        <v>46</v>
      </c>
    </row>
    <row r="820" spans="1:26" ht="38.25" x14ac:dyDescent="0.2">
      <c r="A820" s="2">
        <v>811</v>
      </c>
      <c r="B820" s="3" t="s">
        <v>4203</v>
      </c>
      <c r="C820" s="4" t="s">
        <v>4204</v>
      </c>
      <c r="D820" s="4" t="s">
        <v>4014</v>
      </c>
      <c r="E820" s="4" t="s">
        <v>4144</v>
      </c>
      <c r="F820" s="4" t="s">
        <v>4164</v>
      </c>
      <c r="G820" s="2" t="s">
        <v>4139</v>
      </c>
      <c r="H820" s="5">
        <v>1028700586694</v>
      </c>
      <c r="I820" s="4" t="s">
        <v>53</v>
      </c>
      <c r="J820" s="4" t="s">
        <v>53</v>
      </c>
      <c r="K820" s="3" t="s">
        <v>603</v>
      </c>
      <c r="L820" s="4">
        <v>35.11</v>
      </c>
      <c r="M820" s="3" t="s">
        <v>54</v>
      </c>
      <c r="N820" s="5">
        <v>16</v>
      </c>
      <c r="O820" s="6">
        <v>900.5895289</v>
      </c>
      <c r="P820" s="5">
        <v>0</v>
      </c>
      <c r="R820" s="5">
        <v>0</v>
      </c>
      <c r="T820" s="6">
        <v>0</v>
      </c>
      <c r="U820" s="3" t="s">
        <v>4116</v>
      </c>
      <c r="V820" s="3" t="s">
        <v>4148</v>
      </c>
      <c r="W820" s="3" t="s">
        <v>227</v>
      </c>
      <c r="Y820" s="3" t="s">
        <v>4140</v>
      </c>
      <c r="Z820" s="3" t="s">
        <v>46</v>
      </c>
    </row>
    <row r="821" spans="1:26" ht="25.5" x14ac:dyDescent="0.2">
      <c r="A821" s="2">
        <v>812</v>
      </c>
      <c r="B821" s="3" t="s">
        <v>4205</v>
      </c>
      <c r="C821" s="4" t="s">
        <v>4206</v>
      </c>
      <c r="D821" s="4" t="s">
        <v>110</v>
      </c>
      <c r="E821" s="4" t="s">
        <v>4207</v>
      </c>
      <c r="F821" s="4" t="s">
        <v>4208</v>
      </c>
      <c r="G821" s="2" t="s">
        <v>4209</v>
      </c>
      <c r="H821" s="5">
        <v>1228700000583</v>
      </c>
      <c r="I821" s="4" t="s">
        <v>74</v>
      </c>
      <c r="J821" s="4" t="s">
        <v>74</v>
      </c>
      <c r="K821" s="3" t="s">
        <v>4210</v>
      </c>
      <c r="L821" s="4">
        <v>41.2</v>
      </c>
      <c r="M821" s="3" t="s">
        <v>43</v>
      </c>
      <c r="N821" s="5">
        <v>4</v>
      </c>
      <c r="O821" s="6">
        <v>6.7510917410999998</v>
      </c>
      <c r="P821" s="5">
        <v>0</v>
      </c>
      <c r="R821" s="5">
        <v>0</v>
      </c>
      <c r="U821" s="3" t="s">
        <v>4211</v>
      </c>
      <c r="V821" s="3" t="s">
        <v>939</v>
      </c>
      <c r="Y821" s="3" t="s">
        <v>4212</v>
      </c>
      <c r="Z821" s="3" t="s">
        <v>46</v>
      </c>
    </row>
    <row r="822" spans="1:26" ht="25.5" x14ac:dyDescent="0.2">
      <c r="A822" s="2">
        <v>813</v>
      </c>
      <c r="B822" s="3" t="s">
        <v>4213</v>
      </c>
      <c r="C822" s="4" t="s">
        <v>4214</v>
      </c>
      <c r="D822" s="4" t="s">
        <v>110</v>
      </c>
      <c r="E822" s="4" t="s">
        <v>4207</v>
      </c>
      <c r="F822" s="4" t="s">
        <v>4208</v>
      </c>
      <c r="G822" s="2" t="s">
        <v>4209</v>
      </c>
      <c r="H822" s="5">
        <v>1228700000583</v>
      </c>
      <c r="I822" s="4" t="s">
        <v>74</v>
      </c>
      <c r="J822" s="4" t="s">
        <v>74</v>
      </c>
      <c r="K822" s="3" t="s">
        <v>4215</v>
      </c>
      <c r="L822" s="4">
        <v>41.2</v>
      </c>
      <c r="M822" s="3" t="s">
        <v>43</v>
      </c>
      <c r="N822" s="5">
        <v>5</v>
      </c>
      <c r="O822" s="6">
        <v>7.0894253611</v>
      </c>
      <c r="P822" s="5">
        <v>0</v>
      </c>
      <c r="R822" s="5">
        <v>0</v>
      </c>
      <c r="U822" s="3" t="s">
        <v>4211</v>
      </c>
      <c r="V822" s="3" t="s">
        <v>939</v>
      </c>
      <c r="Y822" s="3" t="s">
        <v>4212</v>
      </c>
      <c r="Z822" s="3" t="s">
        <v>46</v>
      </c>
    </row>
    <row r="823" spans="1:26" ht="51" x14ac:dyDescent="0.2">
      <c r="A823" s="2">
        <v>814</v>
      </c>
      <c r="B823" s="3" t="s">
        <v>4216</v>
      </c>
      <c r="C823" s="4" t="s">
        <v>4217</v>
      </c>
      <c r="D823" s="4" t="s">
        <v>110</v>
      </c>
      <c r="E823" s="4" t="s">
        <v>4207</v>
      </c>
      <c r="F823" s="4" t="s">
        <v>4208</v>
      </c>
      <c r="G823" s="2" t="s">
        <v>4209</v>
      </c>
      <c r="H823" s="5">
        <v>1228700000583</v>
      </c>
      <c r="I823" s="4" t="s">
        <v>74</v>
      </c>
      <c r="J823" s="4" t="s">
        <v>74</v>
      </c>
      <c r="K823" s="3" t="s">
        <v>4210</v>
      </c>
      <c r="L823" s="4">
        <v>41.2</v>
      </c>
      <c r="M823" s="3" t="s">
        <v>43</v>
      </c>
      <c r="N823" s="5">
        <v>5</v>
      </c>
      <c r="O823" s="6">
        <v>7.0927737411000003</v>
      </c>
      <c r="P823" s="5">
        <v>0</v>
      </c>
      <c r="R823" s="5">
        <v>0</v>
      </c>
      <c r="U823" s="3" t="s">
        <v>4211</v>
      </c>
      <c r="V823" s="3" t="s">
        <v>939</v>
      </c>
      <c r="Y823" s="3" t="s">
        <v>4212</v>
      </c>
      <c r="Z823" s="3" t="s">
        <v>46</v>
      </c>
    </row>
    <row r="824" spans="1:26" ht="51" x14ac:dyDescent="0.2">
      <c r="A824" s="2">
        <v>815</v>
      </c>
      <c r="B824" s="3" t="s">
        <v>4218</v>
      </c>
      <c r="C824" s="4" t="s">
        <v>4219</v>
      </c>
      <c r="D824" s="4" t="s">
        <v>110</v>
      </c>
      <c r="E824" s="4" t="s">
        <v>4207</v>
      </c>
      <c r="F824" s="4" t="s">
        <v>4220</v>
      </c>
      <c r="G824" s="2" t="s">
        <v>4209</v>
      </c>
      <c r="H824" s="5">
        <v>1228700000583</v>
      </c>
      <c r="I824" s="4" t="s">
        <v>74</v>
      </c>
      <c r="J824" s="4" t="s">
        <v>74</v>
      </c>
      <c r="K824" s="3" t="s">
        <v>4221</v>
      </c>
      <c r="L824" s="4">
        <v>41.2</v>
      </c>
      <c r="M824" s="3" t="s">
        <v>43</v>
      </c>
      <c r="N824" s="5">
        <v>25</v>
      </c>
      <c r="O824" s="6">
        <v>18.5301852387</v>
      </c>
      <c r="P824" s="5">
        <v>0</v>
      </c>
      <c r="R824" s="5">
        <v>0</v>
      </c>
      <c r="T824" s="6">
        <v>1.1734865000000001</v>
      </c>
      <c r="U824" s="3" t="s">
        <v>4211</v>
      </c>
      <c r="V824" s="3" t="s">
        <v>939</v>
      </c>
      <c r="Y824" s="3" t="s">
        <v>4212</v>
      </c>
      <c r="Z824" s="3" t="s">
        <v>46</v>
      </c>
    </row>
    <row r="825" spans="1:26" ht="38.25" x14ac:dyDescent="0.2">
      <c r="A825" s="2">
        <v>816</v>
      </c>
      <c r="B825" s="3" t="s">
        <v>4222</v>
      </c>
      <c r="C825" s="4" t="s">
        <v>4223</v>
      </c>
      <c r="D825" s="4" t="s">
        <v>110</v>
      </c>
      <c r="E825" s="4" t="s">
        <v>4207</v>
      </c>
      <c r="F825" s="4" t="s">
        <v>4208</v>
      </c>
      <c r="G825" s="2" t="s">
        <v>4209</v>
      </c>
      <c r="H825" s="5">
        <v>1228700000583</v>
      </c>
      <c r="I825" s="4" t="s">
        <v>74</v>
      </c>
      <c r="J825" s="4" t="s">
        <v>74</v>
      </c>
      <c r="K825" s="3" t="s">
        <v>4215</v>
      </c>
      <c r="L825" s="4">
        <v>41.2</v>
      </c>
      <c r="M825" s="3" t="s">
        <v>43</v>
      </c>
      <c r="N825" s="5">
        <v>8</v>
      </c>
      <c r="O825" s="6">
        <v>27.6440617471</v>
      </c>
      <c r="P825" s="5">
        <v>0</v>
      </c>
      <c r="R825" s="5">
        <v>0</v>
      </c>
      <c r="U825" s="3" t="s">
        <v>939</v>
      </c>
      <c r="Y825" s="3" t="s">
        <v>4212</v>
      </c>
      <c r="Z825" s="3" t="s">
        <v>46</v>
      </c>
    </row>
    <row r="826" spans="1:26" ht="51" x14ac:dyDescent="0.2">
      <c r="A826" s="2">
        <v>817</v>
      </c>
      <c r="B826" s="3" t="s">
        <v>4224</v>
      </c>
      <c r="C826" s="4" t="s">
        <v>4225</v>
      </c>
      <c r="D826" s="4" t="s">
        <v>70</v>
      </c>
      <c r="E826" s="4" t="s">
        <v>4226</v>
      </c>
      <c r="F826" s="4" t="s">
        <v>4227</v>
      </c>
      <c r="G826" s="2" t="s">
        <v>4228</v>
      </c>
      <c r="H826" s="5">
        <v>1248700000120</v>
      </c>
      <c r="I826" s="4" t="s">
        <v>74</v>
      </c>
      <c r="J826" s="4" t="s">
        <v>74</v>
      </c>
      <c r="L826" s="4">
        <v>42.11</v>
      </c>
      <c r="M826" s="3" t="s">
        <v>43</v>
      </c>
      <c r="N826" s="5">
        <v>39</v>
      </c>
      <c r="O826" s="6">
        <v>102.082067083</v>
      </c>
      <c r="P826" s="5">
        <v>0</v>
      </c>
      <c r="R826" s="5">
        <v>0</v>
      </c>
      <c r="U826" s="3" t="s">
        <v>4229</v>
      </c>
      <c r="Y826" s="3" t="s">
        <v>4230</v>
      </c>
      <c r="Z826" s="3" t="s">
        <v>46</v>
      </c>
    </row>
    <row r="827" spans="1:26" ht="51" x14ac:dyDescent="0.2">
      <c r="A827" s="2">
        <v>818</v>
      </c>
      <c r="B827" s="3" t="s">
        <v>4231</v>
      </c>
      <c r="C827" s="4" t="s">
        <v>4232</v>
      </c>
      <c r="D827" s="4" t="s">
        <v>4233</v>
      </c>
      <c r="E827" s="4" t="s">
        <v>4234</v>
      </c>
      <c r="F827" s="4" t="s">
        <v>4235</v>
      </c>
      <c r="G827" s="2" t="s">
        <v>4236</v>
      </c>
      <c r="H827" s="5">
        <v>1028700517779</v>
      </c>
      <c r="I827" s="4" t="s">
        <v>53</v>
      </c>
      <c r="J827" s="4" t="s">
        <v>53</v>
      </c>
      <c r="K827" s="3">
        <v>5.2</v>
      </c>
      <c r="L827" s="4" t="s">
        <v>4237</v>
      </c>
      <c r="M827" s="3" t="s">
        <v>54</v>
      </c>
      <c r="N827" s="5">
        <v>24</v>
      </c>
      <c r="O827" s="6">
        <v>98.176196563999994</v>
      </c>
      <c r="P827" s="5">
        <v>0</v>
      </c>
      <c r="R827" s="5">
        <v>0</v>
      </c>
      <c r="T827" s="6">
        <v>0</v>
      </c>
      <c r="U827" s="3" t="s">
        <v>4238</v>
      </c>
      <c r="V827" s="3" t="s">
        <v>501</v>
      </c>
      <c r="W827" s="3" t="s">
        <v>2073</v>
      </c>
      <c r="Y827" s="3" t="s">
        <v>4239</v>
      </c>
      <c r="Z827" s="3" t="s">
        <v>46</v>
      </c>
    </row>
    <row r="828" spans="1:26" ht="25.5" x14ac:dyDescent="0.2">
      <c r="A828" s="2">
        <v>819</v>
      </c>
      <c r="B828" s="3" t="s">
        <v>4240</v>
      </c>
      <c r="C828" s="4" t="s">
        <v>2453</v>
      </c>
      <c r="D828" s="4" t="s">
        <v>4241</v>
      </c>
      <c r="E828" s="4" t="s">
        <v>4242</v>
      </c>
      <c r="F828" s="4" t="s">
        <v>4243</v>
      </c>
      <c r="G828" s="2" t="s">
        <v>4244</v>
      </c>
      <c r="H828" s="5">
        <v>304870631400076</v>
      </c>
      <c r="I828" s="4" t="s">
        <v>74</v>
      </c>
      <c r="J828" s="4" t="s">
        <v>74</v>
      </c>
      <c r="K828" s="3" t="s">
        <v>4245</v>
      </c>
      <c r="L828" s="4" t="s">
        <v>4246</v>
      </c>
      <c r="M828" s="3" t="s">
        <v>43</v>
      </c>
      <c r="N828" s="5">
        <v>18</v>
      </c>
      <c r="O828" s="6">
        <v>14.07275829432</v>
      </c>
      <c r="P828" s="5">
        <v>0</v>
      </c>
      <c r="R828" s="5">
        <v>0</v>
      </c>
      <c r="T828" s="6">
        <v>327.14150000000001</v>
      </c>
      <c r="U828" s="3" t="s">
        <v>4229</v>
      </c>
      <c r="Y828" s="3" t="s">
        <v>1566</v>
      </c>
      <c r="Z828" s="3" t="s">
        <v>46</v>
      </c>
    </row>
    <row r="829" spans="1:26" ht="38.25" x14ac:dyDescent="0.2">
      <c r="A829" s="2">
        <v>820</v>
      </c>
      <c r="B829" s="3" t="s">
        <v>4247</v>
      </c>
      <c r="C829" s="4" t="s">
        <v>4248</v>
      </c>
      <c r="D829" s="4" t="s">
        <v>4249</v>
      </c>
      <c r="E829" s="4" t="s">
        <v>4250</v>
      </c>
      <c r="F829" s="4" t="s">
        <v>4251</v>
      </c>
      <c r="G829" s="2" t="s">
        <v>4252</v>
      </c>
      <c r="H829" s="5">
        <v>1028700569347</v>
      </c>
      <c r="I829" s="4" t="s">
        <v>53</v>
      </c>
      <c r="J829" s="4" t="s">
        <v>53</v>
      </c>
      <c r="K829" s="3" t="s">
        <v>4253</v>
      </c>
      <c r="L829" s="4" t="s">
        <v>4254</v>
      </c>
      <c r="M829" s="3" t="s">
        <v>54</v>
      </c>
      <c r="N829" s="5">
        <v>2</v>
      </c>
      <c r="O829" s="6">
        <v>20.442183</v>
      </c>
      <c r="P829" s="5">
        <v>0</v>
      </c>
      <c r="R829" s="5">
        <v>1</v>
      </c>
      <c r="S829" s="6">
        <v>121.93600000000001</v>
      </c>
      <c r="T829" s="6">
        <v>0</v>
      </c>
      <c r="U829" s="3" t="s">
        <v>3947</v>
      </c>
      <c r="W829" s="3" t="s">
        <v>1179</v>
      </c>
      <c r="Y829" s="3" t="s">
        <v>4255</v>
      </c>
      <c r="Z829" s="3" t="s">
        <v>46</v>
      </c>
    </row>
    <row r="830" spans="1:26" ht="38.25" x14ac:dyDescent="0.2">
      <c r="A830" s="2">
        <v>821</v>
      </c>
      <c r="B830" s="3" t="s">
        <v>4256</v>
      </c>
      <c r="C830" s="4" t="s">
        <v>4257</v>
      </c>
      <c r="D830" s="4" t="s">
        <v>4258</v>
      </c>
      <c r="E830" s="4" t="s">
        <v>4250</v>
      </c>
      <c r="F830" s="4" t="s">
        <v>4251</v>
      </c>
      <c r="G830" s="2" t="s">
        <v>4252</v>
      </c>
      <c r="H830" s="5">
        <v>1028700569347</v>
      </c>
      <c r="I830" s="4" t="s">
        <v>53</v>
      </c>
      <c r="J830" s="4" t="s">
        <v>53</v>
      </c>
      <c r="K830" s="3" t="s">
        <v>4259</v>
      </c>
      <c r="L830" s="4" t="s">
        <v>4254</v>
      </c>
      <c r="M830" s="3" t="s">
        <v>54</v>
      </c>
      <c r="N830" s="5">
        <v>2</v>
      </c>
      <c r="O830" s="6">
        <v>38.895842999999999</v>
      </c>
      <c r="P830" s="5">
        <v>0</v>
      </c>
      <c r="R830" s="5">
        <v>1</v>
      </c>
      <c r="S830" s="6">
        <v>290.39600000000002</v>
      </c>
      <c r="T830" s="6">
        <v>0</v>
      </c>
      <c r="U830" s="3" t="s">
        <v>3947</v>
      </c>
      <c r="W830" s="3" t="s">
        <v>1179</v>
      </c>
      <c r="Y830" s="3" t="s">
        <v>4260</v>
      </c>
      <c r="Z830" s="3" t="s">
        <v>46</v>
      </c>
    </row>
    <row r="831" spans="1:26" ht="38.25" x14ac:dyDescent="0.2">
      <c r="A831" s="2">
        <v>822</v>
      </c>
      <c r="B831" s="3" t="s">
        <v>4261</v>
      </c>
      <c r="C831" s="4" t="s">
        <v>4262</v>
      </c>
      <c r="D831" s="4" t="s">
        <v>4263</v>
      </c>
      <c r="E831" s="4" t="s">
        <v>4250</v>
      </c>
      <c r="F831" s="4" t="s">
        <v>4251</v>
      </c>
      <c r="G831" s="2" t="s">
        <v>4252</v>
      </c>
      <c r="H831" s="5">
        <v>1028700569347</v>
      </c>
      <c r="I831" s="4" t="s">
        <v>53</v>
      </c>
      <c r="J831" s="4" t="s">
        <v>53</v>
      </c>
      <c r="K831" s="3" t="s">
        <v>4264</v>
      </c>
      <c r="L831" s="4" t="s">
        <v>4254</v>
      </c>
      <c r="M831" s="3" t="s">
        <v>54</v>
      </c>
      <c r="N831" s="5">
        <v>2</v>
      </c>
      <c r="O831" s="6">
        <v>214.91695200000001</v>
      </c>
      <c r="P831" s="5">
        <v>0</v>
      </c>
      <c r="R831" s="5">
        <v>1</v>
      </c>
      <c r="S831" s="6">
        <v>556.73400000000004</v>
      </c>
      <c r="T831" s="6">
        <v>0</v>
      </c>
      <c r="U831" s="3" t="s">
        <v>3947</v>
      </c>
      <c r="W831" s="3" t="s">
        <v>1179</v>
      </c>
      <c r="Y831" s="3" t="s">
        <v>4255</v>
      </c>
      <c r="Z831" s="3" t="s">
        <v>46</v>
      </c>
    </row>
    <row r="832" spans="1:26" ht="38.25" x14ac:dyDescent="0.2">
      <c r="A832" s="2">
        <v>823</v>
      </c>
      <c r="B832" s="3" t="s">
        <v>4265</v>
      </c>
      <c r="C832" s="4" t="s">
        <v>4266</v>
      </c>
      <c r="D832" s="4" t="s">
        <v>4267</v>
      </c>
      <c r="E832" s="4" t="s">
        <v>4268</v>
      </c>
      <c r="F832" s="4" t="s">
        <v>4269</v>
      </c>
      <c r="G832" s="2" t="s">
        <v>4252</v>
      </c>
      <c r="H832" s="5">
        <v>1028700569347</v>
      </c>
      <c r="I832" s="4" t="s">
        <v>53</v>
      </c>
      <c r="J832" s="4" t="s">
        <v>53</v>
      </c>
      <c r="K832" s="3" t="s">
        <v>4270</v>
      </c>
      <c r="L832" s="4" t="s">
        <v>4271</v>
      </c>
      <c r="M832" s="3" t="s">
        <v>54</v>
      </c>
      <c r="N832" s="5">
        <v>3</v>
      </c>
      <c r="O832" s="6">
        <v>540.934485</v>
      </c>
      <c r="P832" s="5">
        <v>0</v>
      </c>
      <c r="R832" s="5">
        <v>0</v>
      </c>
      <c r="T832" s="6">
        <v>0</v>
      </c>
      <c r="U832" s="3" t="s">
        <v>4272</v>
      </c>
      <c r="W832" s="3" t="s">
        <v>241</v>
      </c>
      <c r="Y832" s="3" t="s">
        <v>4255</v>
      </c>
      <c r="Z832" s="3" t="s">
        <v>46</v>
      </c>
    </row>
    <row r="833" spans="1:26" ht="38.25" x14ac:dyDescent="0.2">
      <c r="A833" s="2">
        <v>824</v>
      </c>
      <c r="B833" s="3" t="s">
        <v>4273</v>
      </c>
      <c r="C833" s="4" t="s">
        <v>4274</v>
      </c>
      <c r="D833" s="4" t="s">
        <v>4275</v>
      </c>
      <c r="E833" s="4" t="s">
        <v>4250</v>
      </c>
      <c r="F833" s="4" t="s">
        <v>4251</v>
      </c>
      <c r="G833" s="2" t="s">
        <v>4252</v>
      </c>
      <c r="H833" s="5">
        <v>1028700569347</v>
      </c>
      <c r="I833" s="4" t="s">
        <v>53</v>
      </c>
      <c r="J833" s="4" t="s">
        <v>53</v>
      </c>
      <c r="K833" s="3" t="s">
        <v>4276</v>
      </c>
      <c r="L833" s="4" t="s">
        <v>4254</v>
      </c>
      <c r="M833" s="3" t="s">
        <v>54</v>
      </c>
      <c r="N833" s="5">
        <v>2</v>
      </c>
      <c r="O833" s="6">
        <v>890.08338800000001</v>
      </c>
      <c r="P833" s="5">
        <v>0</v>
      </c>
      <c r="R833" s="5">
        <v>1</v>
      </c>
      <c r="S833" s="6">
        <v>637.88499999999999</v>
      </c>
      <c r="T833" s="6">
        <v>0</v>
      </c>
      <c r="U833" s="3" t="s">
        <v>3947</v>
      </c>
      <c r="W833" s="3" t="s">
        <v>1179</v>
      </c>
      <c r="Y833" s="3" t="s">
        <v>4255</v>
      </c>
      <c r="Z833" s="3" t="s">
        <v>46</v>
      </c>
    </row>
    <row r="834" spans="1:26" ht="63.75" x14ac:dyDescent="0.2">
      <c r="A834" s="2">
        <v>825</v>
      </c>
      <c r="B834" s="3" t="s">
        <v>4277</v>
      </c>
      <c r="C834" s="4" t="s">
        <v>4278</v>
      </c>
      <c r="D834" s="4" t="s">
        <v>4279</v>
      </c>
      <c r="E834" s="4" t="s">
        <v>4280</v>
      </c>
      <c r="F834" s="4" t="s">
        <v>4281</v>
      </c>
      <c r="G834" s="2" t="s">
        <v>4282</v>
      </c>
      <c r="H834" s="5">
        <v>1028700569248</v>
      </c>
      <c r="I834" s="4" t="s">
        <v>53</v>
      </c>
      <c r="J834" s="4" t="s">
        <v>53</v>
      </c>
      <c r="K834" s="3" t="s">
        <v>224</v>
      </c>
      <c r="L834" s="4" t="s">
        <v>65</v>
      </c>
      <c r="M834" s="3" t="s">
        <v>54</v>
      </c>
      <c r="N834" s="5">
        <v>11</v>
      </c>
      <c r="O834" s="6">
        <v>6.6935194999999998</v>
      </c>
      <c r="P834" s="5">
        <v>0</v>
      </c>
      <c r="R834" s="5">
        <v>0</v>
      </c>
      <c r="T834" s="6">
        <v>56.637</v>
      </c>
      <c r="U834" s="3" t="s">
        <v>4283</v>
      </c>
      <c r="Y834" s="3" t="s">
        <v>4284</v>
      </c>
      <c r="Z834" s="3" t="s">
        <v>46</v>
      </c>
    </row>
    <row r="835" spans="1:26" ht="51" x14ac:dyDescent="0.2">
      <c r="A835" s="2">
        <v>826</v>
      </c>
      <c r="B835" s="3" t="s">
        <v>4285</v>
      </c>
      <c r="C835" s="4" t="s">
        <v>4286</v>
      </c>
      <c r="D835" s="4" t="s">
        <v>4287</v>
      </c>
      <c r="E835" s="4" t="s">
        <v>4288</v>
      </c>
      <c r="F835" s="4" t="s">
        <v>4289</v>
      </c>
      <c r="G835" s="2" t="s">
        <v>4290</v>
      </c>
      <c r="H835" s="5">
        <v>1038700020237</v>
      </c>
      <c r="I835" s="4" t="s">
        <v>53</v>
      </c>
      <c r="J835" s="4" t="s">
        <v>53</v>
      </c>
      <c r="K835" s="3" t="s">
        <v>224</v>
      </c>
      <c r="L835" s="4" t="s">
        <v>65</v>
      </c>
      <c r="M835" s="3" t="s">
        <v>54</v>
      </c>
      <c r="N835" s="5">
        <v>11</v>
      </c>
      <c r="O835" s="6">
        <v>12.523507818680001</v>
      </c>
      <c r="P835" s="5">
        <v>0</v>
      </c>
      <c r="R835" s="5">
        <v>0</v>
      </c>
      <c r="T835" s="6">
        <v>0</v>
      </c>
      <c r="U835" s="3" t="s">
        <v>4291</v>
      </c>
      <c r="Y835" s="3" t="s">
        <v>4292</v>
      </c>
      <c r="Z835" s="3" t="s">
        <v>46</v>
      </c>
    </row>
    <row r="836" spans="1:26" ht="51" x14ac:dyDescent="0.2">
      <c r="A836" s="2">
        <v>827</v>
      </c>
      <c r="B836" s="3" t="s">
        <v>4293</v>
      </c>
      <c r="C836" s="4" t="s">
        <v>4294</v>
      </c>
      <c r="D836" s="4" t="s">
        <v>4295</v>
      </c>
      <c r="E836" s="4" t="s">
        <v>4296</v>
      </c>
      <c r="F836" s="4" t="s">
        <v>4297</v>
      </c>
      <c r="G836" s="2" t="s">
        <v>4298</v>
      </c>
      <c r="H836" s="5">
        <v>1038700020974</v>
      </c>
      <c r="I836" s="4" t="s">
        <v>53</v>
      </c>
      <c r="J836" s="4" t="s">
        <v>53</v>
      </c>
      <c r="L836" s="4" t="s">
        <v>65</v>
      </c>
      <c r="M836" s="3" t="s">
        <v>54</v>
      </c>
      <c r="N836" s="5">
        <v>3</v>
      </c>
      <c r="O836" s="6">
        <v>18.906683818000001</v>
      </c>
      <c r="P836" s="5">
        <v>0</v>
      </c>
      <c r="R836" s="5">
        <v>0</v>
      </c>
      <c r="U836" s="3" t="s">
        <v>4299</v>
      </c>
      <c r="W836" s="3" t="s">
        <v>4300</v>
      </c>
      <c r="Y836" s="3" t="s">
        <v>2588</v>
      </c>
      <c r="Z836" s="3" t="s">
        <v>46</v>
      </c>
    </row>
    <row r="837" spans="1:26" ht="38.25" x14ac:dyDescent="0.2">
      <c r="A837" s="2">
        <v>828</v>
      </c>
      <c r="B837" s="3" t="s">
        <v>4301</v>
      </c>
      <c r="C837" s="4" t="s">
        <v>4302</v>
      </c>
      <c r="D837" s="4" t="s">
        <v>4303</v>
      </c>
      <c r="E837" s="4" t="s">
        <v>4304</v>
      </c>
      <c r="F837" s="4" t="s">
        <v>4305</v>
      </c>
      <c r="G837" s="2" t="s">
        <v>4298</v>
      </c>
      <c r="H837" s="5">
        <v>1038700020974</v>
      </c>
      <c r="I837" s="4" t="s">
        <v>53</v>
      </c>
      <c r="J837" s="4" t="s">
        <v>53</v>
      </c>
      <c r="K837" s="3" t="s">
        <v>4017</v>
      </c>
      <c r="L837" s="4" t="s">
        <v>65</v>
      </c>
      <c r="M837" s="3" t="s">
        <v>54</v>
      </c>
      <c r="N837" s="5">
        <v>33</v>
      </c>
      <c r="O837" s="6">
        <v>618.87392580000005</v>
      </c>
      <c r="P837" s="5">
        <v>0</v>
      </c>
      <c r="R837" s="5">
        <v>5</v>
      </c>
      <c r="S837" s="6">
        <v>310086.72499999998</v>
      </c>
      <c r="T837" s="6">
        <v>0</v>
      </c>
      <c r="U837" s="3" t="s">
        <v>4306</v>
      </c>
      <c r="V837" s="3" t="s">
        <v>4307</v>
      </c>
      <c r="W837" s="3" t="s">
        <v>1179</v>
      </c>
      <c r="Y837" s="3" t="s">
        <v>4308</v>
      </c>
      <c r="Z837" s="3" t="s">
        <v>46</v>
      </c>
    </row>
    <row r="838" spans="1:26" ht="76.5" x14ac:dyDescent="0.2">
      <c r="A838" s="2">
        <v>829</v>
      </c>
      <c r="B838" s="3" t="s">
        <v>4309</v>
      </c>
      <c r="C838" s="4" t="s">
        <v>4310</v>
      </c>
      <c r="D838" s="4" t="s">
        <v>118</v>
      </c>
      <c r="E838" s="4" t="s">
        <v>4311</v>
      </c>
      <c r="F838" s="4" t="s">
        <v>4312</v>
      </c>
      <c r="G838" s="2" t="s">
        <v>4313</v>
      </c>
      <c r="H838" s="5">
        <v>1158709000240</v>
      </c>
      <c r="I838" s="4" t="s">
        <v>53</v>
      </c>
      <c r="J838" s="4" t="s">
        <v>74</v>
      </c>
      <c r="K838" s="3" t="s">
        <v>4017</v>
      </c>
      <c r="L838" s="4" t="s">
        <v>4314</v>
      </c>
      <c r="M838" s="3" t="s">
        <v>43</v>
      </c>
      <c r="N838" s="5">
        <v>4</v>
      </c>
      <c r="O838" s="6">
        <v>42.913634350000002</v>
      </c>
      <c r="P838" s="5">
        <v>0</v>
      </c>
      <c r="R838" s="5">
        <v>0</v>
      </c>
      <c r="T838" s="6">
        <v>0</v>
      </c>
      <c r="U838" s="3" t="s">
        <v>3895</v>
      </c>
      <c r="V838" s="3" t="s">
        <v>4315</v>
      </c>
      <c r="W838" s="3" t="s">
        <v>1179</v>
      </c>
      <c r="Y838" s="3" t="s">
        <v>4316</v>
      </c>
      <c r="Z838" s="3" t="s">
        <v>46</v>
      </c>
    </row>
    <row r="839" spans="1:26" ht="51" x14ac:dyDescent="0.2">
      <c r="A839" s="2">
        <v>830</v>
      </c>
      <c r="B839" s="3" t="s">
        <v>4317</v>
      </c>
      <c r="C839" s="4" t="s">
        <v>4318</v>
      </c>
      <c r="D839" s="4" t="s">
        <v>4319</v>
      </c>
      <c r="E839" s="4" t="s">
        <v>4320</v>
      </c>
      <c r="F839" s="4" t="s">
        <v>4321</v>
      </c>
      <c r="G839" s="2" t="s">
        <v>4322</v>
      </c>
      <c r="H839" s="5">
        <v>1168709050014</v>
      </c>
      <c r="I839" s="4" t="s">
        <v>53</v>
      </c>
      <c r="J839" s="4" t="s">
        <v>53</v>
      </c>
      <c r="K839" s="3" t="s">
        <v>64</v>
      </c>
      <c r="L839" s="4" t="s">
        <v>65</v>
      </c>
      <c r="M839" s="3" t="s">
        <v>54</v>
      </c>
      <c r="N839" s="5">
        <v>5</v>
      </c>
      <c r="O839" s="6">
        <v>10.315518580999999</v>
      </c>
      <c r="P839" s="5">
        <v>0</v>
      </c>
      <c r="R839" s="5">
        <v>0</v>
      </c>
      <c r="T839" s="6">
        <v>0</v>
      </c>
      <c r="U839" s="3" t="s">
        <v>4323</v>
      </c>
      <c r="W839" s="3" t="s">
        <v>94</v>
      </c>
      <c r="Y839" s="3" t="s">
        <v>121</v>
      </c>
      <c r="Z839" s="3" t="s">
        <v>46</v>
      </c>
    </row>
    <row r="840" spans="1:26" ht="63.75" x14ac:dyDescent="0.2">
      <c r="A840" s="2">
        <v>831</v>
      </c>
      <c r="B840" s="3" t="s">
        <v>4324</v>
      </c>
      <c r="C840" s="4" t="s">
        <v>4325</v>
      </c>
      <c r="D840" s="4" t="s">
        <v>110</v>
      </c>
      <c r="E840" s="4" t="s">
        <v>4326</v>
      </c>
      <c r="F840" s="4" t="s">
        <v>4327</v>
      </c>
      <c r="G840" s="2" t="s">
        <v>4328</v>
      </c>
      <c r="H840" s="5">
        <v>1198709000709</v>
      </c>
      <c r="I840" s="4" t="s">
        <v>53</v>
      </c>
      <c r="J840" s="4" t="s">
        <v>53</v>
      </c>
      <c r="K840" s="3" t="s">
        <v>41</v>
      </c>
      <c r="L840" s="4" t="s">
        <v>65</v>
      </c>
      <c r="M840" s="3" t="s">
        <v>54</v>
      </c>
      <c r="N840" s="5">
        <v>3</v>
      </c>
      <c r="O840" s="6">
        <v>7.9792596600000003</v>
      </c>
      <c r="P840" s="5">
        <v>0</v>
      </c>
      <c r="R840" s="5">
        <v>0</v>
      </c>
      <c r="U840" s="3" t="s">
        <v>3339</v>
      </c>
      <c r="Y840" s="3" t="s">
        <v>4329</v>
      </c>
      <c r="Z840" s="3" t="s">
        <v>46</v>
      </c>
    </row>
    <row r="841" spans="1:26" ht="63.75" x14ac:dyDescent="0.2">
      <c r="A841" s="2">
        <v>832</v>
      </c>
      <c r="B841" s="3" t="s">
        <v>4330</v>
      </c>
      <c r="C841" s="4" t="s">
        <v>4331</v>
      </c>
      <c r="D841" s="4" t="s">
        <v>110</v>
      </c>
      <c r="E841" s="4" t="s">
        <v>4332</v>
      </c>
      <c r="F841" s="4" t="s">
        <v>4327</v>
      </c>
      <c r="G841" s="2" t="s">
        <v>4328</v>
      </c>
      <c r="H841" s="5">
        <v>1198709000709</v>
      </c>
      <c r="I841" s="4" t="s">
        <v>53</v>
      </c>
      <c r="J841" s="4" t="s">
        <v>53</v>
      </c>
      <c r="K841" s="3" t="s">
        <v>64</v>
      </c>
      <c r="L841" s="4" t="s">
        <v>65</v>
      </c>
      <c r="M841" s="3" t="s">
        <v>54</v>
      </c>
      <c r="N841" s="5">
        <v>5</v>
      </c>
      <c r="O841" s="6">
        <v>10.3772950644</v>
      </c>
      <c r="P841" s="5">
        <v>0</v>
      </c>
      <c r="R841" s="5">
        <v>0</v>
      </c>
      <c r="U841" s="3" t="s">
        <v>4333</v>
      </c>
      <c r="V841" s="3" t="s">
        <v>3270</v>
      </c>
      <c r="Y841" s="3" t="s">
        <v>4334</v>
      </c>
      <c r="Z841" s="3" t="s">
        <v>46</v>
      </c>
    </row>
    <row r="842" spans="1:26" ht="51" x14ac:dyDescent="0.2">
      <c r="A842" s="2">
        <v>833</v>
      </c>
      <c r="B842" s="3" t="s">
        <v>4335</v>
      </c>
      <c r="C842" s="4" t="s">
        <v>4336</v>
      </c>
      <c r="D842" s="4" t="s">
        <v>110</v>
      </c>
      <c r="E842" s="4" t="s">
        <v>4332</v>
      </c>
      <c r="F842" s="4" t="s">
        <v>4327</v>
      </c>
      <c r="G842" s="2" t="s">
        <v>4328</v>
      </c>
      <c r="H842" s="5">
        <v>1198709000709</v>
      </c>
      <c r="I842" s="4" t="s">
        <v>53</v>
      </c>
      <c r="J842" s="4" t="s">
        <v>53</v>
      </c>
      <c r="K842" s="3" t="s">
        <v>64</v>
      </c>
      <c r="L842" s="4" t="s">
        <v>65</v>
      </c>
      <c r="M842" s="3" t="s">
        <v>54</v>
      </c>
      <c r="N842" s="5">
        <v>5</v>
      </c>
      <c r="O842" s="6">
        <v>16.574172129000001</v>
      </c>
      <c r="P842" s="5">
        <v>0</v>
      </c>
      <c r="R842" s="5">
        <v>0</v>
      </c>
      <c r="U842" s="3" t="s">
        <v>4333</v>
      </c>
      <c r="V842" s="3" t="s">
        <v>3270</v>
      </c>
      <c r="Y842" s="3" t="s">
        <v>4334</v>
      </c>
      <c r="Z842" s="3" t="s">
        <v>46</v>
      </c>
    </row>
    <row r="843" spans="1:26" ht="25.5" x14ac:dyDescent="0.2">
      <c r="A843" s="2">
        <v>834</v>
      </c>
      <c r="B843" s="3" t="s">
        <v>4337</v>
      </c>
      <c r="C843" s="4" t="s">
        <v>4338</v>
      </c>
      <c r="D843" s="4" t="s">
        <v>4339</v>
      </c>
      <c r="E843" s="4" t="s">
        <v>4340</v>
      </c>
      <c r="F843" s="4" t="s">
        <v>4341</v>
      </c>
      <c r="G843" s="2" t="s">
        <v>4342</v>
      </c>
      <c r="H843" s="5">
        <v>1028700589807</v>
      </c>
      <c r="I843" s="4" t="s">
        <v>53</v>
      </c>
      <c r="J843" s="4" t="s">
        <v>53</v>
      </c>
      <c r="K843" s="3">
        <v>46.71</v>
      </c>
      <c r="L843" s="4">
        <v>46.71</v>
      </c>
      <c r="M843" s="3" t="s">
        <v>54</v>
      </c>
      <c r="N843" s="5">
        <v>3</v>
      </c>
      <c r="O843" s="6">
        <v>5.1117540275</v>
      </c>
      <c r="P843" s="5">
        <v>0</v>
      </c>
      <c r="R843" s="5">
        <v>0</v>
      </c>
      <c r="T843" s="6">
        <v>0</v>
      </c>
      <c r="U843" s="3" t="s">
        <v>4343</v>
      </c>
      <c r="W843" s="3" t="s">
        <v>659</v>
      </c>
      <c r="Y843" s="3" t="s">
        <v>4344</v>
      </c>
      <c r="Z843" s="3" t="s">
        <v>46</v>
      </c>
    </row>
    <row r="844" spans="1:26" ht="25.5" x14ac:dyDescent="0.2">
      <c r="A844" s="2">
        <v>835</v>
      </c>
      <c r="B844" s="3" t="s">
        <v>4345</v>
      </c>
      <c r="C844" s="4" t="s">
        <v>4346</v>
      </c>
      <c r="D844" s="4" t="s">
        <v>4347</v>
      </c>
      <c r="E844" s="4" t="s">
        <v>4340</v>
      </c>
      <c r="F844" s="4" t="s">
        <v>4341</v>
      </c>
      <c r="G844" s="2" t="s">
        <v>4342</v>
      </c>
      <c r="H844" s="5">
        <v>1028700589807</v>
      </c>
      <c r="I844" s="4" t="s">
        <v>53</v>
      </c>
      <c r="J844" s="4" t="s">
        <v>53</v>
      </c>
      <c r="K844" s="3">
        <v>46.71</v>
      </c>
      <c r="L844" s="4">
        <v>46.71</v>
      </c>
      <c r="M844" s="3" t="s">
        <v>54</v>
      </c>
      <c r="N844" s="5">
        <v>4</v>
      </c>
      <c r="O844" s="6">
        <v>5.5932084409999998</v>
      </c>
      <c r="P844" s="5">
        <v>0</v>
      </c>
      <c r="R844" s="5">
        <v>0</v>
      </c>
      <c r="T844" s="6">
        <v>0</v>
      </c>
      <c r="U844" s="3" t="s">
        <v>4343</v>
      </c>
      <c r="W844" s="3" t="s">
        <v>659</v>
      </c>
      <c r="Y844" s="3" t="s">
        <v>4348</v>
      </c>
      <c r="Z844" s="3" t="s">
        <v>46</v>
      </c>
    </row>
    <row r="845" spans="1:26" ht="63.75" x14ac:dyDescent="0.2">
      <c r="A845" s="2">
        <v>836</v>
      </c>
      <c r="B845" s="3" t="s">
        <v>4349</v>
      </c>
      <c r="C845" s="4" t="s">
        <v>4350</v>
      </c>
      <c r="D845" s="4" t="s">
        <v>4351</v>
      </c>
      <c r="E845" s="4" t="s">
        <v>4352</v>
      </c>
      <c r="F845" s="4" t="s">
        <v>4353</v>
      </c>
      <c r="G845" s="2" t="s">
        <v>4342</v>
      </c>
      <c r="H845" s="5">
        <v>1028700589807</v>
      </c>
      <c r="I845" s="4" t="s">
        <v>53</v>
      </c>
      <c r="J845" s="4" t="s">
        <v>53</v>
      </c>
      <c r="K845" s="3">
        <v>8.1</v>
      </c>
      <c r="L845" s="4">
        <v>8.1</v>
      </c>
      <c r="M845" s="3" t="s">
        <v>54</v>
      </c>
      <c r="N845" s="5">
        <v>4</v>
      </c>
      <c r="O845" s="6">
        <v>7.738274637</v>
      </c>
      <c r="P845" s="5">
        <v>0</v>
      </c>
      <c r="R845" s="5">
        <v>0</v>
      </c>
      <c r="U845" s="3" t="s">
        <v>4354</v>
      </c>
      <c r="Y845" s="3" t="s">
        <v>1302</v>
      </c>
      <c r="Z845" s="3" t="s">
        <v>46</v>
      </c>
    </row>
    <row r="846" spans="1:26" ht="63.75" x14ac:dyDescent="0.2">
      <c r="A846" s="2">
        <v>837</v>
      </c>
      <c r="B846" s="3" t="s">
        <v>4355</v>
      </c>
      <c r="C846" s="4" t="s">
        <v>4356</v>
      </c>
      <c r="D846" s="4" t="s">
        <v>70</v>
      </c>
      <c r="E846" s="4" t="s">
        <v>4352</v>
      </c>
      <c r="F846" s="4" t="s">
        <v>4353</v>
      </c>
      <c r="G846" s="2" t="s">
        <v>4342</v>
      </c>
      <c r="H846" s="5">
        <v>1028700589807</v>
      </c>
      <c r="I846" s="4" t="s">
        <v>3999</v>
      </c>
      <c r="J846" s="4" t="s">
        <v>53</v>
      </c>
      <c r="K846" s="3">
        <v>8.11</v>
      </c>
      <c r="L846" s="4">
        <v>8.11</v>
      </c>
      <c r="M846" s="3" t="s">
        <v>54</v>
      </c>
      <c r="N846" s="5">
        <v>4</v>
      </c>
      <c r="O846" s="6">
        <v>11.367092145999999</v>
      </c>
      <c r="P846" s="5">
        <v>0</v>
      </c>
      <c r="R846" s="5">
        <v>0</v>
      </c>
      <c r="U846" s="3" t="s">
        <v>1072</v>
      </c>
      <c r="Y846" s="3" t="s">
        <v>4357</v>
      </c>
      <c r="Z846" s="3" t="s">
        <v>46</v>
      </c>
    </row>
    <row r="847" spans="1:26" ht="25.5" x14ac:dyDescent="0.2">
      <c r="A847" s="2">
        <v>838</v>
      </c>
      <c r="B847" s="3" t="s">
        <v>4358</v>
      </c>
      <c r="C847" s="4" t="s">
        <v>4359</v>
      </c>
      <c r="D847" s="4" t="s">
        <v>4360</v>
      </c>
      <c r="E847" s="4" t="s">
        <v>4340</v>
      </c>
      <c r="F847" s="4" t="s">
        <v>4341</v>
      </c>
      <c r="G847" s="2" t="s">
        <v>4342</v>
      </c>
      <c r="H847" s="5">
        <v>1028700589807</v>
      </c>
      <c r="I847" s="4" t="s">
        <v>53</v>
      </c>
      <c r="J847" s="4" t="s">
        <v>53</v>
      </c>
      <c r="K847" s="3">
        <v>41.2</v>
      </c>
      <c r="L847" s="4">
        <v>41.2</v>
      </c>
      <c r="M847" s="3" t="s">
        <v>54</v>
      </c>
      <c r="N847" s="5">
        <v>7</v>
      </c>
      <c r="O847" s="6">
        <v>20.1102572</v>
      </c>
      <c r="P847" s="5">
        <v>0</v>
      </c>
      <c r="R847" s="5">
        <v>0</v>
      </c>
      <c r="T847" s="6">
        <v>0</v>
      </c>
      <c r="U847" s="3" t="s">
        <v>4155</v>
      </c>
      <c r="V847" s="3" t="s">
        <v>4361</v>
      </c>
      <c r="W847" s="3" t="s">
        <v>856</v>
      </c>
      <c r="Y847" s="3" t="s">
        <v>4362</v>
      </c>
      <c r="Z847" s="3" t="s">
        <v>46</v>
      </c>
    </row>
    <row r="848" spans="1:26" ht="38.25" x14ac:dyDescent="0.2">
      <c r="A848" s="2">
        <v>839</v>
      </c>
      <c r="B848" s="3" t="s">
        <v>4363</v>
      </c>
      <c r="C848" s="4" t="s">
        <v>4364</v>
      </c>
      <c r="D848" s="4" t="s">
        <v>3933</v>
      </c>
      <c r="E848" s="4" t="s">
        <v>4352</v>
      </c>
      <c r="F848" s="4" t="s">
        <v>4353</v>
      </c>
      <c r="G848" s="2" t="s">
        <v>4342</v>
      </c>
      <c r="H848" s="5">
        <v>1028700589807</v>
      </c>
      <c r="I848" s="4" t="s">
        <v>53</v>
      </c>
      <c r="J848" s="4" t="s">
        <v>53</v>
      </c>
      <c r="K848" s="3" t="s">
        <v>4365</v>
      </c>
      <c r="L848" s="4">
        <v>35.299999999999997</v>
      </c>
      <c r="M848" s="3" t="s">
        <v>54</v>
      </c>
      <c r="N848" s="5">
        <v>20</v>
      </c>
      <c r="O848" s="6">
        <v>1207.2344407999999</v>
      </c>
      <c r="P848" s="5">
        <v>0</v>
      </c>
      <c r="R848" s="5">
        <v>0</v>
      </c>
      <c r="U848" s="3" t="s">
        <v>4045</v>
      </c>
      <c r="Y848" s="3" t="s">
        <v>1235</v>
      </c>
      <c r="Z848" s="3" t="s">
        <v>46</v>
      </c>
    </row>
    <row r="849" spans="1:26" ht="38.25" x14ac:dyDescent="0.2">
      <c r="A849" s="2">
        <v>840</v>
      </c>
      <c r="B849" s="3" t="s">
        <v>4366</v>
      </c>
      <c r="C849" s="4" t="s">
        <v>4367</v>
      </c>
      <c r="D849" s="4" t="s">
        <v>4368</v>
      </c>
      <c r="E849" s="4" t="s">
        <v>4369</v>
      </c>
      <c r="F849" s="4" t="s">
        <v>4370</v>
      </c>
      <c r="G849" s="2" t="s">
        <v>4371</v>
      </c>
      <c r="H849" s="5">
        <v>1128709001508</v>
      </c>
      <c r="I849" s="4" t="s">
        <v>53</v>
      </c>
      <c r="J849" s="4" t="s">
        <v>53</v>
      </c>
      <c r="K849" s="3">
        <v>35.1</v>
      </c>
      <c r="L849" s="4" t="s">
        <v>586</v>
      </c>
      <c r="M849" s="3" t="s">
        <v>54</v>
      </c>
      <c r="N849" s="5">
        <v>2</v>
      </c>
      <c r="O849" s="6">
        <v>7.7207835999999999</v>
      </c>
      <c r="P849" s="5">
        <v>0</v>
      </c>
      <c r="R849" s="5">
        <v>0</v>
      </c>
      <c r="T849" s="6">
        <v>0</v>
      </c>
      <c r="U849" s="3" t="s">
        <v>4372</v>
      </c>
      <c r="W849" s="3" t="s">
        <v>227</v>
      </c>
      <c r="Y849" s="3" t="s">
        <v>4027</v>
      </c>
      <c r="Z849" s="3" t="s">
        <v>46</v>
      </c>
    </row>
    <row r="850" spans="1:26" ht="38.25" x14ac:dyDescent="0.2">
      <c r="A850" s="2">
        <v>841</v>
      </c>
      <c r="B850" s="3" t="s">
        <v>4373</v>
      </c>
      <c r="C850" s="4" t="s">
        <v>4374</v>
      </c>
      <c r="D850" s="4" t="s">
        <v>4375</v>
      </c>
      <c r="E850" s="4" t="s">
        <v>4369</v>
      </c>
      <c r="F850" s="4" t="s">
        <v>4370</v>
      </c>
      <c r="G850" s="2" t="s">
        <v>4371</v>
      </c>
      <c r="H850" s="5">
        <v>1128709001508</v>
      </c>
      <c r="I850" s="4" t="s">
        <v>53</v>
      </c>
      <c r="J850" s="4" t="s">
        <v>53</v>
      </c>
      <c r="K850" s="3">
        <v>35.1</v>
      </c>
      <c r="L850" s="4">
        <v>35.1</v>
      </c>
      <c r="M850" s="3" t="s">
        <v>54</v>
      </c>
      <c r="N850" s="5">
        <v>2</v>
      </c>
      <c r="O850" s="6">
        <v>10.3422091</v>
      </c>
      <c r="P850" s="5">
        <v>0</v>
      </c>
      <c r="R850" s="5">
        <v>0</v>
      </c>
      <c r="T850" s="6">
        <v>0</v>
      </c>
      <c r="U850" s="3" t="s">
        <v>4372</v>
      </c>
      <c r="W850" s="3" t="s">
        <v>227</v>
      </c>
      <c r="Y850" s="3" t="s">
        <v>1986</v>
      </c>
      <c r="Z850" s="3" t="s">
        <v>46</v>
      </c>
    </row>
    <row r="851" spans="1:26" ht="38.25" x14ac:dyDescent="0.2">
      <c r="A851" s="2">
        <v>842</v>
      </c>
      <c r="B851" s="3" t="s">
        <v>4376</v>
      </c>
      <c r="C851" s="4" t="s">
        <v>4377</v>
      </c>
      <c r="D851" s="4" t="s">
        <v>4378</v>
      </c>
      <c r="E851" s="4" t="s">
        <v>4369</v>
      </c>
      <c r="F851" s="4" t="s">
        <v>4370</v>
      </c>
      <c r="G851" s="2" t="s">
        <v>4371</v>
      </c>
      <c r="H851" s="5">
        <v>1128709001508</v>
      </c>
      <c r="I851" s="4" t="s">
        <v>53</v>
      </c>
      <c r="J851" s="4" t="s">
        <v>53</v>
      </c>
      <c r="K851" s="3">
        <v>35.1</v>
      </c>
      <c r="L851" s="4">
        <v>35.1</v>
      </c>
      <c r="M851" s="3" t="s">
        <v>54</v>
      </c>
      <c r="N851" s="5">
        <v>1</v>
      </c>
      <c r="O851" s="6">
        <v>37.298367581999997</v>
      </c>
      <c r="P851" s="5">
        <v>0</v>
      </c>
      <c r="R851" s="5">
        <v>0</v>
      </c>
      <c r="T851" s="6">
        <v>0</v>
      </c>
      <c r="U851" s="3" t="s">
        <v>4372</v>
      </c>
      <c r="W851" s="3" t="s">
        <v>227</v>
      </c>
      <c r="Y851" s="3" t="s">
        <v>749</v>
      </c>
      <c r="Z851" s="3" t="s">
        <v>46</v>
      </c>
    </row>
    <row r="852" spans="1:26" ht="38.25" x14ac:dyDescent="0.2">
      <c r="A852" s="2">
        <v>843</v>
      </c>
      <c r="B852" s="3" t="s">
        <v>4379</v>
      </c>
      <c r="C852" s="4" t="s">
        <v>4380</v>
      </c>
      <c r="D852" s="4" t="s">
        <v>4381</v>
      </c>
      <c r="E852" s="4" t="s">
        <v>4382</v>
      </c>
      <c r="F852" s="4" t="s">
        <v>4383</v>
      </c>
      <c r="G852" s="2" t="s">
        <v>4371</v>
      </c>
      <c r="H852" s="5">
        <v>1128709001508</v>
      </c>
      <c r="I852" s="4" t="s">
        <v>53</v>
      </c>
      <c r="J852" s="4" t="s">
        <v>53</v>
      </c>
      <c r="K852" s="3" t="s">
        <v>520</v>
      </c>
      <c r="L852" s="4" t="s">
        <v>520</v>
      </c>
      <c r="M852" s="3" t="s">
        <v>54</v>
      </c>
      <c r="N852" s="5">
        <v>1</v>
      </c>
      <c r="O852" s="6">
        <v>112.18644418</v>
      </c>
      <c r="P852" s="5">
        <v>0</v>
      </c>
      <c r="R852" s="5">
        <v>0</v>
      </c>
      <c r="T852" s="6">
        <v>0</v>
      </c>
      <c r="U852" s="3" t="s">
        <v>4372</v>
      </c>
      <c r="V852" s="3" t="s">
        <v>346</v>
      </c>
      <c r="W852" s="3" t="s">
        <v>227</v>
      </c>
      <c r="Y852" s="3" t="s">
        <v>4384</v>
      </c>
      <c r="Z852" s="3" t="s">
        <v>46</v>
      </c>
    </row>
    <row r="853" spans="1:26" ht="38.25" x14ac:dyDescent="0.2">
      <c r="A853" s="2">
        <v>844</v>
      </c>
      <c r="B853" s="3" t="s">
        <v>4385</v>
      </c>
      <c r="C853" s="4" t="s">
        <v>4386</v>
      </c>
      <c r="D853" s="4" t="s">
        <v>4387</v>
      </c>
      <c r="E853" s="4" t="s">
        <v>4369</v>
      </c>
      <c r="F853" s="4" t="s">
        <v>4370</v>
      </c>
      <c r="G853" s="2" t="s">
        <v>4371</v>
      </c>
      <c r="H853" s="5">
        <v>1128709001508</v>
      </c>
      <c r="I853" s="4" t="s">
        <v>53</v>
      </c>
      <c r="J853" s="4" t="s">
        <v>53</v>
      </c>
      <c r="K853" s="3" t="s">
        <v>520</v>
      </c>
      <c r="L853" s="4" t="s">
        <v>520</v>
      </c>
      <c r="M853" s="3" t="s">
        <v>54</v>
      </c>
      <c r="N853" s="5">
        <v>3</v>
      </c>
      <c r="O853" s="6">
        <v>141.104039</v>
      </c>
      <c r="P853" s="5">
        <v>0</v>
      </c>
      <c r="R853" s="5">
        <v>0</v>
      </c>
      <c r="T853" s="6">
        <v>0</v>
      </c>
      <c r="U853" s="3" t="s">
        <v>4372</v>
      </c>
      <c r="W853" s="3" t="s">
        <v>227</v>
      </c>
      <c r="Y853" s="3" t="s">
        <v>4388</v>
      </c>
      <c r="Z853" s="3" t="s">
        <v>46</v>
      </c>
    </row>
    <row r="854" spans="1:26" ht="38.25" x14ac:dyDescent="0.2">
      <c r="A854" s="2">
        <v>845</v>
      </c>
      <c r="B854" s="3" t="s">
        <v>4389</v>
      </c>
      <c r="C854" s="4" t="s">
        <v>4390</v>
      </c>
      <c r="D854" s="4" t="s">
        <v>4391</v>
      </c>
      <c r="E854" s="4" t="s">
        <v>4369</v>
      </c>
      <c r="F854" s="4" t="s">
        <v>4370</v>
      </c>
      <c r="G854" s="2" t="s">
        <v>4371</v>
      </c>
      <c r="H854" s="5">
        <v>1128709001508</v>
      </c>
      <c r="I854" s="4" t="s">
        <v>53</v>
      </c>
      <c r="J854" s="4" t="s">
        <v>53</v>
      </c>
      <c r="K854" s="3" t="s">
        <v>520</v>
      </c>
      <c r="L854" s="4" t="s">
        <v>520</v>
      </c>
      <c r="M854" s="3" t="s">
        <v>54</v>
      </c>
      <c r="N854" s="5">
        <v>3</v>
      </c>
      <c r="O854" s="6">
        <v>257.09935999999999</v>
      </c>
      <c r="P854" s="5">
        <v>0</v>
      </c>
      <c r="R854" s="5">
        <v>0</v>
      </c>
      <c r="T854" s="6">
        <v>0</v>
      </c>
      <c r="U854" s="3" t="s">
        <v>4372</v>
      </c>
      <c r="W854" s="3" t="s">
        <v>227</v>
      </c>
      <c r="Y854" s="3" t="s">
        <v>4392</v>
      </c>
      <c r="Z854" s="3" t="s">
        <v>46</v>
      </c>
    </row>
    <row r="855" spans="1:26" ht="38.25" x14ac:dyDescent="0.2">
      <c r="A855" s="2">
        <v>846</v>
      </c>
      <c r="B855" s="3" t="s">
        <v>4393</v>
      </c>
      <c r="C855" s="4" t="s">
        <v>4394</v>
      </c>
      <c r="D855" s="4" t="s">
        <v>4395</v>
      </c>
      <c r="E855" s="4" t="s">
        <v>4369</v>
      </c>
      <c r="F855" s="4" t="s">
        <v>4370</v>
      </c>
      <c r="G855" s="2" t="s">
        <v>4371</v>
      </c>
      <c r="H855" s="5">
        <v>1128709001508</v>
      </c>
      <c r="I855" s="4" t="s">
        <v>53</v>
      </c>
      <c r="J855" s="4" t="s">
        <v>53</v>
      </c>
      <c r="K855" s="3" t="s">
        <v>520</v>
      </c>
      <c r="L855" s="4" t="s">
        <v>586</v>
      </c>
      <c r="M855" s="3" t="s">
        <v>54</v>
      </c>
      <c r="N855" s="5">
        <v>3</v>
      </c>
      <c r="O855" s="6">
        <v>280.47727900000001</v>
      </c>
      <c r="P855" s="5">
        <v>0</v>
      </c>
      <c r="R855" s="5">
        <v>0</v>
      </c>
      <c r="T855" s="6">
        <v>0</v>
      </c>
      <c r="U855" s="3" t="s">
        <v>4372</v>
      </c>
      <c r="W855" s="3" t="s">
        <v>227</v>
      </c>
      <c r="Y855" s="3" t="s">
        <v>4396</v>
      </c>
      <c r="Z855" s="3" t="s">
        <v>46</v>
      </c>
    </row>
    <row r="856" spans="1:26" ht="51" x14ac:dyDescent="0.2">
      <c r="A856" s="2">
        <v>847</v>
      </c>
      <c r="B856" s="3" t="s">
        <v>4397</v>
      </c>
      <c r="C856" s="4" t="s">
        <v>4398</v>
      </c>
      <c r="D856" s="4" t="s">
        <v>4399</v>
      </c>
      <c r="E856" s="4" t="s">
        <v>4400</v>
      </c>
      <c r="F856" s="4" t="s">
        <v>4401</v>
      </c>
      <c r="G856" s="2" t="s">
        <v>4402</v>
      </c>
      <c r="H856" s="5">
        <v>1138709000506</v>
      </c>
      <c r="I856" s="4" t="s">
        <v>3999</v>
      </c>
      <c r="J856" s="4" t="s">
        <v>74</v>
      </c>
      <c r="K856" s="3">
        <v>42.1</v>
      </c>
      <c r="L856" s="4">
        <v>42.1</v>
      </c>
      <c r="M856" s="3" t="s">
        <v>43</v>
      </c>
      <c r="N856" s="5">
        <v>13</v>
      </c>
      <c r="O856" s="6">
        <v>139.89449023</v>
      </c>
      <c r="P856" s="5">
        <v>0</v>
      </c>
      <c r="R856" s="5">
        <v>0</v>
      </c>
      <c r="T856" s="6">
        <v>0</v>
      </c>
      <c r="U856" s="3" t="s">
        <v>847</v>
      </c>
      <c r="Y856" s="3" t="s">
        <v>4403</v>
      </c>
      <c r="Z856" s="3" t="s">
        <v>46</v>
      </c>
    </row>
    <row r="857" spans="1:26" ht="38.25" x14ac:dyDescent="0.2">
      <c r="A857" s="2">
        <v>848</v>
      </c>
      <c r="B857" s="3" t="s">
        <v>4404</v>
      </c>
      <c r="C857" s="4" t="s">
        <v>4405</v>
      </c>
      <c r="D857" s="4" t="s">
        <v>4406</v>
      </c>
      <c r="E857" s="4" t="s">
        <v>4407</v>
      </c>
      <c r="F857" s="4" t="s">
        <v>4408</v>
      </c>
      <c r="G857" s="2" t="s">
        <v>4409</v>
      </c>
      <c r="H857" s="5">
        <v>1148709000263</v>
      </c>
      <c r="I857" s="4" t="s">
        <v>3999</v>
      </c>
      <c r="J857" s="4" t="s">
        <v>74</v>
      </c>
      <c r="K857" s="3" t="s">
        <v>520</v>
      </c>
      <c r="L857" s="4" t="s">
        <v>520</v>
      </c>
      <c r="M857" s="3" t="s">
        <v>43</v>
      </c>
      <c r="N857" s="5">
        <v>4</v>
      </c>
      <c r="O857" s="6">
        <v>246.20973473500001</v>
      </c>
      <c r="P857" s="5">
        <v>0</v>
      </c>
      <c r="R857" s="5">
        <v>0</v>
      </c>
      <c r="T857" s="6">
        <v>0</v>
      </c>
      <c r="U857" s="3" t="s">
        <v>847</v>
      </c>
      <c r="V857" s="3" t="s">
        <v>3468</v>
      </c>
      <c r="Y857" s="3" t="s">
        <v>4410</v>
      </c>
      <c r="Z857" s="3" t="s">
        <v>46</v>
      </c>
    </row>
    <row r="858" spans="1:26" ht="38.25" x14ac:dyDescent="0.2">
      <c r="A858" s="2">
        <v>849</v>
      </c>
      <c r="B858" s="3" t="s">
        <v>4411</v>
      </c>
      <c r="C858" s="4" t="s">
        <v>4412</v>
      </c>
      <c r="D858" s="4" t="s">
        <v>4413</v>
      </c>
      <c r="E858" s="4" t="s">
        <v>4407</v>
      </c>
      <c r="F858" s="4" t="s">
        <v>4408</v>
      </c>
      <c r="G858" s="2" t="s">
        <v>4409</v>
      </c>
      <c r="H858" s="5">
        <v>1148709000263</v>
      </c>
      <c r="I858" s="4" t="s">
        <v>3999</v>
      </c>
      <c r="J858" s="4" t="s">
        <v>74</v>
      </c>
      <c r="K858" s="3" t="s">
        <v>520</v>
      </c>
      <c r="L858" s="4" t="s">
        <v>520</v>
      </c>
      <c r="M858" s="3" t="s">
        <v>43</v>
      </c>
      <c r="N858" s="5">
        <v>3</v>
      </c>
      <c r="O858" s="6">
        <v>399.99078300000002</v>
      </c>
      <c r="P858" s="5">
        <v>0</v>
      </c>
      <c r="R858" s="5">
        <v>0</v>
      </c>
      <c r="T858" s="6">
        <v>0</v>
      </c>
      <c r="U858" s="3" t="s">
        <v>3468</v>
      </c>
      <c r="Y858" s="3" t="s">
        <v>4414</v>
      </c>
      <c r="Z858" s="3" t="s">
        <v>46</v>
      </c>
    </row>
    <row r="859" spans="1:26" ht="38.25" x14ac:dyDescent="0.2">
      <c r="A859" s="2">
        <v>850</v>
      </c>
      <c r="B859" s="3" t="s">
        <v>4415</v>
      </c>
      <c r="C859" s="4" t="s">
        <v>4416</v>
      </c>
      <c r="D859" s="4" t="s">
        <v>4417</v>
      </c>
      <c r="E859" s="4" t="s">
        <v>4418</v>
      </c>
      <c r="F859" s="4" t="s">
        <v>4419</v>
      </c>
      <c r="G859" s="2" t="s">
        <v>4420</v>
      </c>
      <c r="H859" s="5">
        <v>1148709000274</v>
      </c>
      <c r="I859" s="4" t="s">
        <v>3999</v>
      </c>
      <c r="J859" s="4" t="s">
        <v>74</v>
      </c>
      <c r="K859" s="3" t="s">
        <v>520</v>
      </c>
      <c r="L859" s="4" t="s">
        <v>520</v>
      </c>
      <c r="M859" s="3" t="s">
        <v>43</v>
      </c>
      <c r="N859" s="5">
        <v>4</v>
      </c>
      <c r="O859" s="6">
        <v>67.107920300000004</v>
      </c>
      <c r="P859" s="5">
        <v>0</v>
      </c>
      <c r="R859" s="5">
        <v>0</v>
      </c>
      <c r="T859" s="6">
        <v>0</v>
      </c>
      <c r="U859" s="3" t="s">
        <v>847</v>
      </c>
      <c r="V859" s="3" t="s">
        <v>3468</v>
      </c>
      <c r="Y859" s="3" t="s">
        <v>4421</v>
      </c>
      <c r="Z859" s="3" t="s">
        <v>46</v>
      </c>
    </row>
    <row r="860" spans="1:26" ht="38.25" x14ac:dyDescent="0.2">
      <c r="A860" s="2">
        <v>851</v>
      </c>
      <c r="B860" s="3" t="s">
        <v>4422</v>
      </c>
      <c r="C860" s="4" t="s">
        <v>4423</v>
      </c>
      <c r="D860" s="4" t="s">
        <v>4424</v>
      </c>
      <c r="E860" s="4" t="s">
        <v>4425</v>
      </c>
      <c r="F860" s="4" t="s">
        <v>4426</v>
      </c>
      <c r="G860" s="2" t="s">
        <v>4427</v>
      </c>
      <c r="H860" s="5">
        <v>1148709000285</v>
      </c>
      <c r="I860" s="4" t="s">
        <v>74</v>
      </c>
      <c r="J860" s="4" t="s">
        <v>74</v>
      </c>
      <c r="K860" s="3" t="s">
        <v>4428</v>
      </c>
      <c r="L860" s="4">
        <v>35.1</v>
      </c>
      <c r="M860" s="3" t="s">
        <v>43</v>
      </c>
      <c r="N860" s="5">
        <v>11</v>
      </c>
      <c r="O860" s="6">
        <v>17.385442319999999</v>
      </c>
      <c r="P860" s="5">
        <v>0</v>
      </c>
      <c r="R860" s="5">
        <v>0</v>
      </c>
      <c r="T860" s="6">
        <v>6.5759999999999996</v>
      </c>
      <c r="U860" s="3" t="s">
        <v>414</v>
      </c>
      <c r="V860" s="3" t="s">
        <v>3281</v>
      </c>
      <c r="Y860" s="3" t="s">
        <v>4429</v>
      </c>
      <c r="Z860" s="3" t="s">
        <v>46</v>
      </c>
    </row>
    <row r="861" spans="1:26" ht="38.25" x14ac:dyDescent="0.2">
      <c r="A861" s="2">
        <v>852</v>
      </c>
      <c r="B861" s="3" t="s">
        <v>4430</v>
      </c>
      <c r="C861" s="4" t="s">
        <v>4431</v>
      </c>
      <c r="D861" s="4" t="s">
        <v>4432</v>
      </c>
      <c r="E861" s="4" t="s">
        <v>4433</v>
      </c>
      <c r="F861" s="4" t="s">
        <v>4434</v>
      </c>
      <c r="G861" s="2" t="s">
        <v>4435</v>
      </c>
      <c r="H861" s="5">
        <v>1148709030381</v>
      </c>
      <c r="I861" s="4" t="s">
        <v>3999</v>
      </c>
      <c r="J861" s="4" t="s">
        <v>74</v>
      </c>
      <c r="K861" s="3">
        <v>35</v>
      </c>
      <c r="L861" s="4" t="s">
        <v>520</v>
      </c>
      <c r="M861" s="3" t="s">
        <v>43</v>
      </c>
      <c r="N861" s="5">
        <v>4</v>
      </c>
      <c r="O861" s="6">
        <v>449.47242440000002</v>
      </c>
      <c r="P861" s="5">
        <v>0</v>
      </c>
      <c r="R861" s="5">
        <v>0</v>
      </c>
      <c r="T861" s="6">
        <v>0</v>
      </c>
      <c r="U861" s="3" t="s">
        <v>2081</v>
      </c>
      <c r="V861" s="3" t="s">
        <v>4436</v>
      </c>
      <c r="Y861" s="3" t="s">
        <v>4437</v>
      </c>
      <c r="Z861" s="3" t="s">
        <v>46</v>
      </c>
    </row>
    <row r="862" spans="1:26" ht="25.5" x14ac:dyDescent="0.2">
      <c r="A862" s="2">
        <v>853</v>
      </c>
      <c r="B862" s="3" t="s">
        <v>4438</v>
      </c>
      <c r="C862" s="4" t="s">
        <v>4439</v>
      </c>
      <c r="D862" s="4" t="s">
        <v>4440</v>
      </c>
      <c r="E862" s="4" t="s">
        <v>4441</v>
      </c>
      <c r="F862" s="4" t="s">
        <v>4442</v>
      </c>
      <c r="G862" s="2" t="s">
        <v>4443</v>
      </c>
      <c r="H862" s="5">
        <v>1028700569171</v>
      </c>
      <c r="I862" s="4" t="s">
        <v>53</v>
      </c>
      <c r="J862" s="4" t="s">
        <v>53</v>
      </c>
      <c r="K862" s="3" t="s">
        <v>2725</v>
      </c>
      <c r="L862" s="4" t="s">
        <v>4444</v>
      </c>
      <c r="M862" s="3" t="s">
        <v>54</v>
      </c>
      <c r="N862" s="5">
        <v>18</v>
      </c>
      <c r="O862" s="6">
        <v>5.23300842</v>
      </c>
      <c r="P862" s="5">
        <v>0</v>
      </c>
      <c r="R862" s="5">
        <v>1</v>
      </c>
      <c r="S862" s="6">
        <v>47.701999999999998</v>
      </c>
      <c r="T862" s="6">
        <v>1.2927</v>
      </c>
      <c r="U862" s="3" t="s">
        <v>2048</v>
      </c>
      <c r="V862" s="3" t="s">
        <v>4445</v>
      </c>
      <c r="W862" s="3" t="s">
        <v>4446</v>
      </c>
      <c r="Y862" s="3" t="s">
        <v>4447</v>
      </c>
      <c r="Z862" s="3" t="s">
        <v>46</v>
      </c>
    </row>
    <row r="863" spans="1:26" ht="51" x14ac:dyDescent="0.2">
      <c r="A863" s="2">
        <v>854</v>
      </c>
      <c r="B863" s="3" t="s">
        <v>4448</v>
      </c>
      <c r="C863" s="4" t="s">
        <v>4449</v>
      </c>
      <c r="D863" s="4" t="s">
        <v>4450</v>
      </c>
      <c r="E863" s="4" t="s">
        <v>4451</v>
      </c>
      <c r="F863" s="4" t="s">
        <v>4452</v>
      </c>
      <c r="G863" s="2" t="s">
        <v>4453</v>
      </c>
      <c r="H863" s="5">
        <v>1028700569193</v>
      </c>
      <c r="I863" s="4" t="s">
        <v>53</v>
      </c>
      <c r="J863" s="4" t="s">
        <v>74</v>
      </c>
      <c r="K863" s="3" t="s">
        <v>162</v>
      </c>
      <c r="L863" s="4" t="s">
        <v>65</v>
      </c>
      <c r="M863" s="3" t="s">
        <v>43</v>
      </c>
      <c r="N863" s="5">
        <v>11</v>
      </c>
      <c r="O863" s="6">
        <v>7.4444340110900002</v>
      </c>
      <c r="P863" s="5">
        <v>0</v>
      </c>
      <c r="R863" s="5">
        <v>0</v>
      </c>
      <c r="T863" s="6">
        <v>117.99375000000001</v>
      </c>
      <c r="U863" s="3" t="s">
        <v>312</v>
      </c>
      <c r="V863" s="3" t="s">
        <v>3431</v>
      </c>
      <c r="W863" s="3" t="s">
        <v>331</v>
      </c>
      <c r="Y863" s="3" t="s">
        <v>4454</v>
      </c>
      <c r="Z863" s="3" t="s">
        <v>46</v>
      </c>
    </row>
    <row r="864" spans="1:26" ht="38.25" x14ac:dyDescent="0.2">
      <c r="A864" s="2">
        <v>855</v>
      </c>
      <c r="B864" s="3" t="s">
        <v>4455</v>
      </c>
      <c r="C864" s="4" t="s">
        <v>4456</v>
      </c>
      <c r="D864" s="4" t="s">
        <v>4457</v>
      </c>
      <c r="E864" s="4" t="s">
        <v>4458</v>
      </c>
      <c r="F864" s="4" t="s">
        <v>4459</v>
      </c>
      <c r="G864" s="2" t="s">
        <v>4460</v>
      </c>
      <c r="H864" s="5">
        <v>1028700570282</v>
      </c>
      <c r="I864" s="4" t="s">
        <v>53</v>
      </c>
      <c r="J864" s="4" t="s">
        <v>74</v>
      </c>
      <c r="K864" s="3" t="s">
        <v>162</v>
      </c>
      <c r="L864" s="4" t="s">
        <v>65</v>
      </c>
      <c r="M864" s="3" t="s">
        <v>43</v>
      </c>
      <c r="N864" s="5">
        <v>11</v>
      </c>
      <c r="O864" s="6">
        <v>5.5811714935700003</v>
      </c>
      <c r="P864" s="5">
        <v>0</v>
      </c>
      <c r="R864" s="5">
        <v>0</v>
      </c>
      <c r="T864" s="6">
        <v>117.99375000000001</v>
      </c>
      <c r="U864" s="3" t="s">
        <v>4461</v>
      </c>
      <c r="V864" s="3" t="s">
        <v>3431</v>
      </c>
      <c r="W864" s="3" t="s">
        <v>659</v>
      </c>
      <c r="Y864" s="3" t="s">
        <v>1068</v>
      </c>
      <c r="Z864" s="3" t="s">
        <v>46</v>
      </c>
    </row>
    <row r="865" spans="1:26" ht="38.25" x14ac:dyDescent="0.2">
      <c r="A865" s="2">
        <v>856</v>
      </c>
      <c r="B865" s="3" t="s">
        <v>4462</v>
      </c>
      <c r="C865" s="4" t="s">
        <v>4463</v>
      </c>
      <c r="D865" s="4" t="s">
        <v>4464</v>
      </c>
      <c r="E865" s="4" t="s">
        <v>4458</v>
      </c>
      <c r="F865" s="4" t="s">
        <v>4465</v>
      </c>
      <c r="G865" s="2" t="s">
        <v>4460</v>
      </c>
      <c r="H865" s="5">
        <v>1028700570282</v>
      </c>
      <c r="I865" s="4" t="s">
        <v>53</v>
      </c>
      <c r="J865" s="4" t="s">
        <v>74</v>
      </c>
      <c r="K865" s="3" t="s">
        <v>1322</v>
      </c>
      <c r="L865" s="4" t="s">
        <v>65</v>
      </c>
      <c r="M865" s="3" t="s">
        <v>43</v>
      </c>
      <c r="N865" s="5">
        <v>5</v>
      </c>
      <c r="O865" s="6">
        <v>9.1802598050000004</v>
      </c>
      <c r="P865" s="5">
        <v>0</v>
      </c>
      <c r="R865" s="5">
        <v>0</v>
      </c>
      <c r="T865" s="6">
        <v>692.23</v>
      </c>
      <c r="U865" s="3" t="s">
        <v>4466</v>
      </c>
      <c r="Y865" s="3" t="s">
        <v>4467</v>
      </c>
      <c r="Z865" s="3" t="s">
        <v>46</v>
      </c>
    </row>
    <row r="866" spans="1:26" ht="51" x14ac:dyDescent="0.2">
      <c r="A866" s="2">
        <v>857</v>
      </c>
      <c r="B866" s="3" t="s">
        <v>4468</v>
      </c>
      <c r="C866" s="4" t="s">
        <v>4469</v>
      </c>
      <c r="D866" s="4" t="s">
        <v>4470</v>
      </c>
      <c r="E866" s="4" t="s">
        <v>4458</v>
      </c>
      <c r="F866" s="4" t="s">
        <v>4459</v>
      </c>
      <c r="G866" s="2" t="s">
        <v>4460</v>
      </c>
      <c r="H866" s="5">
        <v>1028700570282</v>
      </c>
      <c r="I866" s="4" t="s">
        <v>53</v>
      </c>
      <c r="J866" s="4" t="s">
        <v>74</v>
      </c>
      <c r="K866" s="3" t="s">
        <v>162</v>
      </c>
      <c r="L866" s="4" t="s">
        <v>65</v>
      </c>
      <c r="M866" s="3" t="s">
        <v>43</v>
      </c>
      <c r="N866" s="5">
        <v>12</v>
      </c>
      <c r="O866" s="6">
        <v>10.924238824490001</v>
      </c>
      <c r="P866" s="5">
        <v>0</v>
      </c>
      <c r="R866" s="5">
        <v>0</v>
      </c>
      <c r="T866" s="6">
        <v>117.99375000000001</v>
      </c>
      <c r="U866" s="3" t="s">
        <v>4471</v>
      </c>
      <c r="V866" s="3" t="s">
        <v>3431</v>
      </c>
      <c r="W866" s="3" t="s">
        <v>372</v>
      </c>
      <c r="Y866" s="3" t="s">
        <v>4472</v>
      </c>
      <c r="Z866" s="3" t="s">
        <v>46</v>
      </c>
    </row>
    <row r="867" spans="1:26" ht="178.5" x14ac:dyDescent="0.2">
      <c r="A867" s="2">
        <v>858</v>
      </c>
      <c r="B867" s="3" t="s">
        <v>4473</v>
      </c>
      <c r="C867" s="4" t="s">
        <v>4474</v>
      </c>
      <c r="E867" s="4" t="s">
        <v>4475</v>
      </c>
      <c r="F867" s="4" t="s">
        <v>4476</v>
      </c>
      <c r="G867" s="2" t="s">
        <v>4477</v>
      </c>
      <c r="H867" s="5">
        <v>1038700020864</v>
      </c>
      <c r="I867" s="4" t="s">
        <v>53</v>
      </c>
      <c r="J867" s="4" t="s">
        <v>53</v>
      </c>
      <c r="K867" s="3" t="s">
        <v>64</v>
      </c>
      <c r="L867" s="4" t="s">
        <v>65</v>
      </c>
      <c r="M867" s="3" t="s">
        <v>54</v>
      </c>
      <c r="N867" s="5">
        <v>16</v>
      </c>
      <c r="O867" s="6">
        <v>411.45369212200001</v>
      </c>
      <c r="P867" s="5">
        <v>0</v>
      </c>
      <c r="R867" s="5">
        <v>6</v>
      </c>
      <c r="S867" s="6">
        <v>363824.283</v>
      </c>
      <c r="T867" s="6">
        <v>0</v>
      </c>
      <c r="U867" s="3" t="s">
        <v>1984</v>
      </c>
      <c r="V867" s="3" t="s">
        <v>251</v>
      </c>
      <c r="Y867" s="3" t="s">
        <v>4478</v>
      </c>
      <c r="Z867" s="3" t="s">
        <v>46</v>
      </c>
    </row>
    <row r="868" spans="1:26" ht="63.75" x14ac:dyDescent="0.2">
      <c r="A868" s="2">
        <v>859</v>
      </c>
      <c r="B868" s="3" t="s">
        <v>4479</v>
      </c>
      <c r="C868" s="4" t="s">
        <v>4480</v>
      </c>
      <c r="D868" s="4" t="s">
        <v>4481</v>
      </c>
      <c r="E868" s="4" t="s">
        <v>4482</v>
      </c>
      <c r="F868" s="4" t="s">
        <v>4483</v>
      </c>
      <c r="G868" s="2" t="s">
        <v>4484</v>
      </c>
      <c r="H868" s="5">
        <v>1047725002863</v>
      </c>
      <c r="I868" s="4" t="s">
        <v>53</v>
      </c>
      <c r="J868" s="4" t="s">
        <v>53</v>
      </c>
      <c r="K868" s="3" t="s">
        <v>4485</v>
      </c>
      <c r="L868" s="4" t="s">
        <v>65</v>
      </c>
      <c r="M868" s="3" t="s">
        <v>54</v>
      </c>
      <c r="N868" s="5">
        <v>3</v>
      </c>
      <c r="O868" s="6">
        <v>29.243528000000001</v>
      </c>
      <c r="P868" s="5">
        <v>0</v>
      </c>
      <c r="R868" s="5">
        <v>1</v>
      </c>
      <c r="S868" s="6">
        <v>0</v>
      </c>
      <c r="U868" s="3" t="s">
        <v>4011</v>
      </c>
      <c r="Y868" s="3" t="s">
        <v>4486</v>
      </c>
      <c r="Z868" s="3" t="s">
        <v>46</v>
      </c>
    </row>
    <row r="869" spans="1:26" ht="51" x14ac:dyDescent="0.2">
      <c r="A869" s="2">
        <v>860</v>
      </c>
      <c r="B869" s="3" t="s">
        <v>4487</v>
      </c>
      <c r="C869" s="4" t="s">
        <v>4488</v>
      </c>
      <c r="D869" s="4" t="s">
        <v>4481</v>
      </c>
      <c r="E869" s="4" t="s">
        <v>4482</v>
      </c>
      <c r="F869" s="4" t="s">
        <v>4483</v>
      </c>
      <c r="G869" s="2" t="s">
        <v>4484</v>
      </c>
      <c r="H869" s="5">
        <v>1047725002863</v>
      </c>
      <c r="I869" s="4" t="s">
        <v>53</v>
      </c>
      <c r="J869" s="4" t="s">
        <v>53</v>
      </c>
      <c r="K869" s="3" t="s">
        <v>4489</v>
      </c>
      <c r="L869" s="4" t="s">
        <v>65</v>
      </c>
      <c r="M869" s="3" t="s">
        <v>54</v>
      </c>
      <c r="N869" s="5">
        <v>7</v>
      </c>
      <c r="O869" s="6">
        <v>43.106535999999998</v>
      </c>
      <c r="P869" s="5">
        <v>0</v>
      </c>
      <c r="R869" s="5">
        <v>2</v>
      </c>
      <c r="S869" s="6">
        <v>13741.23</v>
      </c>
      <c r="U869" s="3" t="s">
        <v>3665</v>
      </c>
      <c r="X869" s="3" t="s">
        <v>4490</v>
      </c>
      <c r="Y869" s="3" t="s">
        <v>2645</v>
      </c>
      <c r="Z869" s="3" t="s">
        <v>46</v>
      </c>
    </row>
    <row r="870" spans="1:26" ht="38.25" x14ac:dyDescent="0.2">
      <c r="A870" s="2">
        <v>861</v>
      </c>
      <c r="B870" s="3" t="s">
        <v>4491</v>
      </c>
      <c r="C870" s="4" t="s">
        <v>4492</v>
      </c>
      <c r="D870" s="4" t="s">
        <v>4493</v>
      </c>
      <c r="E870" s="4" t="s">
        <v>4494</v>
      </c>
      <c r="F870" s="4" t="s">
        <v>4495</v>
      </c>
      <c r="G870" s="2" t="s">
        <v>4484</v>
      </c>
      <c r="H870" s="5">
        <v>1047725002863</v>
      </c>
      <c r="I870" s="4" t="s">
        <v>53</v>
      </c>
      <c r="J870" s="4" t="s">
        <v>53</v>
      </c>
      <c r="K870" s="3" t="s">
        <v>162</v>
      </c>
      <c r="L870" s="4" t="s">
        <v>65</v>
      </c>
      <c r="M870" s="3" t="s">
        <v>54</v>
      </c>
      <c r="N870" s="5">
        <v>248</v>
      </c>
      <c r="O870" s="6">
        <v>5752.2887179344998</v>
      </c>
      <c r="P870" s="5">
        <v>3</v>
      </c>
      <c r="Q870" s="6">
        <v>259.34494699999999</v>
      </c>
      <c r="R870" s="5">
        <v>5</v>
      </c>
      <c r="S870" s="6">
        <v>13682491.960999999</v>
      </c>
      <c r="T870" s="6">
        <v>6037.0590000000002</v>
      </c>
      <c r="U870" s="3" t="s">
        <v>449</v>
      </c>
      <c r="V870" s="3" t="s">
        <v>2326</v>
      </c>
      <c r="Y870" s="3" t="s">
        <v>4496</v>
      </c>
      <c r="Z870" s="3" t="s">
        <v>46</v>
      </c>
    </row>
    <row r="871" spans="1:26" ht="51" x14ac:dyDescent="0.2">
      <c r="A871" s="2">
        <v>862</v>
      </c>
      <c r="B871" s="3" t="s">
        <v>4497</v>
      </c>
      <c r="C871" s="4" t="s">
        <v>4498</v>
      </c>
      <c r="D871" s="4" t="s">
        <v>4499</v>
      </c>
      <c r="E871" s="4" t="s">
        <v>4500</v>
      </c>
      <c r="F871" s="4" t="s">
        <v>4501</v>
      </c>
      <c r="G871" s="2" t="s">
        <v>4502</v>
      </c>
      <c r="H871" s="5">
        <v>1078706000460</v>
      </c>
      <c r="I871" s="4" t="s">
        <v>53</v>
      </c>
      <c r="J871" s="4" t="s">
        <v>53</v>
      </c>
      <c r="K871" s="3" t="s">
        <v>1260</v>
      </c>
      <c r="L871" s="4" t="s">
        <v>42</v>
      </c>
      <c r="M871" s="3" t="s">
        <v>54</v>
      </c>
      <c r="N871" s="5">
        <v>1</v>
      </c>
      <c r="O871" s="6">
        <v>8.1421081444999999</v>
      </c>
      <c r="P871" s="5">
        <v>0</v>
      </c>
      <c r="R871" s="5">
        <v>0</v>
      </c>
      <c r="T871" s="6">
        <v>0</v>
      </c>
      <c r="U871" s="3" t="s">
        <v>3468</v>
      </c>
      <c r="V871" s="3" t="s">
        <v>4503</v>
      </c>
      <c r="W871" s="3" t="s">
        <v>2073</v>
      </c>
      <c r="Y871" s="3" t="s">
        <v>4504</v>
      </c>
      <c r="Z871" s="3" t="s">
        <v>46</v>
      </c>
    </row>
    <row r="872" spans="1:26" ht="63.75" x14ac:dyDescent="0.2">
      <c r="A872" s="2">
        <v>863</v>
      </c>
      <c r="B872" s="3" t="s">
        <v>4505</v>
      </c>
      <c r="C872" s="4" t="s">
        <v>4506</v>
      </c>
      <c r="D872" s="4" t="s">
        <v>4507</v>
      </c>
      <c r="E872" s="4" t="s">
        <v>4500</v>
      </c>
      <c r="F872" s="4" t="s">
        <v>4501</v>
      </c>
      <c r="G872" s="2" t="s">
        <v>4502</v>
      </c>
      <c r="H872" s="5">
        <v>1078706000460</v>
      </c>
      <c r="I872" s="4" t="s">
        <v>53</v>
      </c>
      <c r="J872" s="4" t="s">
        <v>53</v>
      </c>
      <c r="K872" s="3" t="s">
        <v>64</v>
      </c>
      <c r="L872" s="4" t="s">
        <v>65</v>
      </c>
      <c r="M872" s="3" t="s">
        <v>54</v>
      </c>
      <c r="N872" s="5">
        <v>11</v>
      </c>
      <c r="O872" s="6">
        <v>153.38935100786</v>
      </c>
      <c r="P872" s="5">
        <v>1</v>
      </c>
      <c r="Q872" s="6">
        <v>33.915100000000002</v>
      </c>
      <c r="R872" s="5">
        <v>0</v>
      </c>
      <c r="T872" s="6">
        <v>0</v>
      </c>
      <c r="U872" s="3" t="s">
        <v>2489</v>
      </c>
      <c r="V872" s="3" t="s">
        <v>323</v>
      </c>
      <c r="Y872" s="3" t="s">
        <v>4508</v>
      </c>
      <c r="Z872" s="3" t="s">
        <v>46</v>
      </c>
    </row>
    <row r="873" spans="1:26" ht="38.25" x14ac:dyDescent="0.2">
      <c r="A873" s="2">
        <v>864</v>
      </c>
      <c r="B873" s="3" t="s">
        <v>4509</v>
      </c>
      <c r="C873" s="4" t="s">
        <v>4510</v>
      </c>
      <c r="D873" s="4" t="s">
        <v>4501</v>
      </c>
      <c r="E873" s="4" t="s">
        <v>4500</v>
      </c>
      <c r="F873" s="4" t="s">
        <v>4511</v>
      </c>
      <c r="G873" s="2" t="s">
        <v>4502</v>
      </c>
      <c r="H873" s="5">
        <v>1078706000460</v>
      </c>
      <c r="I873" s="4" t="s">
        <v>53</v>
      </c>
      <c r="J873" s="4" t="s">
        <v>53</v>
      </c>
      <c r="K873" s="3" t="s">
        <v>1260</v>
      </c>
      <c r="L873" s="4">
        <v>43.13</v>
      </c>
      <c r="M873" s="3" t="s">
        <v>54</v>
      </c>
      <c r="N873" s="5">
        <v>19</v>
      </c>
      <c r="O873" s="6">
        <v>228.18120528711</v>
      </c>
      <c r="P873" s="5">
        <v>1</v>
      </c>
      <c r="Q873" s="6">
        <v>6.2008760000000001</v>
      </c>
      <c r="R873" s="5">
        <v>0</v>
      </c>
      <c r="U873" s="3" t="s">
        <v>4512</v>
      </c>
      <c r="Y873" s="3" t="s">
        <v>331</v>
      </c>
      <c r="Z873" s="3" t="s">
        <v>46</v>
      </c>
    </row>
    <row r="874" spans="1:26" ht="38.25" x14ac:dyDescent="0.2">
      <c r="A874" s="2">
        <v>865</v>
      </c>
      <c r="B874" s="3" t="s">
        <v>4513</v>
      </c>
      <c r="C874" s="4" t="s">
        <v>4514</v>
      </c>
      <c r="D874" s="4" t="s">
        <v>4515</v>
      </c>
      <c r="E874" s="4" t="s">
        <v>4516</v>
      </c>
      <c r="F874" s="4" t="s">
        <v>4517</v>
      </c>
      <c r="G874" s="2" t="s">
        <v>4518</v>
      </c>
      <c r="H874" s="5">
        <v>1098706000018</v>
      </c>
      <c r="I874" s="4" t="s">
        <v>53</v>
      </c>
      <c r="J874" s="4" t="s">
        <v>53</v>
      </c>
      <c r="K874" s="3" t="s">
        <v>4519</v>
      </c>
      <c r="L874" s="4" t="s">
        <v>1933</v>
      </c>
      <c r="M874" s="3" t="s">
        <v>54</v>
      </c>
      <c r="N874" s="5">
        <v>7</v>
      </c>
      <c r="O874" s="6">
        <v>16.859170500000001</v>
      </c>
      <c r="P874" s="5">
        <v>0</v>
      </c>
      <c r="R874" s="5">
        <v>0</v>
      </c>
      <c r="T874" s="6">
        <v>0</v>
      </c>
      <c r="U874" s="3" t="s">
        <v>1084</v>
      </c>
      <c r="V874" s="3" t="s">
        <v>1346</v>
      </c>
      <c r="W874" s="3" t="s">
        <v>1185</v>
      </c>
      <c r="Y874" s="3" t="s">
        <v>4520</v>
      </c>
      <c r="Z874" s="3" t="s">
        <v>46</v>
      </c>
    </row>
    <row r="875" spans="1:26" ht="63.75" x14ac:dyDescent="0.2">
      <c r="A875" s="2">
        <v>866</v>
      </c>
      <c r="B875" s="3" t="s">
        <v>4521</v>
      </c>
      <c r="C875" s="4" t="s">
        <v>4522</v>
      </c>
      <c r="D875" s="4" t="s">
        <v>4523</v>
      </c>
      <c r="E875" s="4" t="s">
        <v>4524</v>
      </c>
      <c r="F875" s="4" t="s">
        <v>4525</v>
      </c>
      <c r="G875" s="2" t="s">
        <v>4526</v>
      </c>
      <c r="H875" s="5">
        <v>1118706000731</v>
      </c>
      <c r="I875" s="4" t="s">
        <v>53</v>
      </c>
      <c r="J875" s="4" t="s">
        <v>53</v>
      </c>
      <c r="K875" s="3" t="s">
        <v>4527</v>
      </c>
      <c r="L875" s="4" t="s">
        <v>65</v>
      </c>
      <c r="M875" s="3" t="s">
        <v>54</v>
      </c>
      <c r="N875" s="5">
        <v>109</v>
      </c>
      <c r="O875" s="6">
        <v>621.40882920299998</v>
      </c>
      <c r="P875" s="5">
        <v>0</v>
      </c>
      <c r="R875" s="5">
        <v>3</v>
      </c>
      <c r="S875" s="6">
        <v>5630365.71</v>
      </c>
      <c r="T875" s="6">
        <v>218.84</v>
      </c>
      <c r="U875" s="3" t="s">
        <v>4528</v>
      </c>
      <c r="V875" s="3" t="s">
        <v>4230</v>
      </c>
      <c r="W875" s="3" t="s">
        <v>2007</v>
      </c>
      <c r="Y875" s="3" t="s">
        <v>4529</v>
      </c>
      <c r="Z875" s="3" t="s">
        <v>46</v>
      </c>
    </row>
    <row r="876" spans="1:26" ht="38.25" x14ac:dyDescent="0.2">
      <c r="A876" s="2">
        <v>867</v>
      </c>
      <c r="B876" s="3" t="s">
        <v>4530</v>
      </c>
      <c r="C876" s="4" t="s">
        <v>4531</v>
      </c>
      <c r="D876" s="4" t="s">
        <v>4532</v>
      </c>
      <c r="E876" s="4" t="s">
        <v>4533</v>
      </c>
      <c r="F876" s="4" t="s">
        <v>4534</v>
      </c>
      <c r="G876" s="2" t="s">
        <v>4535</v>
      </c>
      <c r="H876" s="5">
        <v>1138706000070</v>
      </c>
      <c r="I876" s="4" t="s">
        <v>53</v>
      </c>
      <c r="J876" s="4" t="s">
        <v>74</v>
      </c>
      <c r="K876" s="3" t="s">
        <v>162</v>
      </c>
      <c r="L876" s="4" t="s">
        <v>65</v>
      </c>
      <c r="M876" s="3" t="s">
        <v>43</v>
      </c>
      <c r="N876" s="5">
        <v>6</v>
      </c>
      <c r="O876" s="6">
        <v>6.9064519143999998</v>
      </c>
      <c r="P876" s="5">
        <v>0</v>
      </c>
      <c r="R876" s="5">
        <v>0</v>
      </c>
      <c r="T876" s="6">
        <v>0</v>
      </c>
      <c r="U876" s="3" t="s">
        <v>4155</v>
      </c>
      <c r="V876" s="3" t="s">
        <v>3993</v>
      </c>
      <c r="W876" s="3" t="s">
        <v>856</v>
      </c>
      <c r="Y876" s="3" t="s">
        <v>4536</v>
      </c>
      <c r="Z876" s="3" t="s">
        <v>46</v>
      </c>
    </row>
    <row r="877" spans="1:26" ht="51" x14ac:dyDescent="0.2">
      <c r="A877" s="2">
        <v>868</v>
      </c>
      <c r="B877" s="3" t="s">
        <v>4537</v>
      </c>
      <c r="C877" s="4" t="s">
        <v>4538</v>
      </c>
      <c r="D877" s="4" t="s">
        <v>4539</v>
      </c>
      <c r="E877" s="4" t="s">
        <v>4540</v>
      </c>
      <c r="F877" s="4" t="s">
        <v>4541</v>
      </c>
      <c r="G877" s="2" t="s">
        <v>4542</v>
      </c>
      <c r="H877" s="5">
        <v>1148706000057</v>
      </c>
      <c r="I877" s="4" t="s">
        <v>53</v>
      </c>
      <c r="J877" s="4" t="s">
        <v>74</v>
      </c>
      <c r="K877" s="3" t="s">
        <v>4543</v>
      </c>
      <c r="L877" s="4" t="s">
        <v>4544</v>
      </c>
      <c r="M877" s="3" t="s">
        <v>43</v>
      </c>
      <c r="N877" s="5">
        <v>7</v>
      </c>
      <c r="O877" s="6">
        <v>8.0459496504000008</v>
      </c>
      <c r="P877" s="5">
        <v>0</v>
      </c>
      <c r="R877" s="5">
        <v>1</v>
      </c>
      <c r="S877" s="6">
        <v>137.36875000000001</v>
      </c>
      <c r="T877" s="6">
        <v>0</v>
      </c>
      <c r="U877" s="3" t="s">
        <v>2081</v>
      </c>
      <c r="V877" s="3" t="s">
        <v>4545</v>
      </c>
      <c r="W877" s="3" t="s">
        <v>227</v>
      </c>
      <c r="Y877" s="3" t="s">
        <v>4546</v>
      </c>
      <c r="Z877" s="3" t="s">
        <v>46</v>
      </c>
    </row>
    <row r="878" spans="1:26" ht="51" x14ac:dyDescent="0.2">
      <c r="A878" s="2">
        <v>869</v>
      </c>
      <c r="B878" s="3" t="s">
        <v>4547</v>
      </c>
      <c r="C878" s="4" t="s">
        <v>4548</v>
      </c>
      <c r="D878" s="4" t="s">
        <v>3952</v>
      </c>
      <c r="E878" s="4" t="s">
        <v>4540</v>
      </c>
      <c r="F878" s="4" t="s">
        <v>4541</v>
      </c>
      <c r="G878" s="2" t="s">
        <v>4542</v>
      </c>
      <c r="H878" s="5">
        <v>1148706000057</v>
      </c>
      <c r="I878" s="4" t="s">
        <v>53</v>
      </c>
      <c r="J878" s="4" t="s">
        <v>74</v>
      </c>
      <c r="K878" s="3" t="s">
        <v>4549</v>
      </c>
      <c r="L878" s="4" t="s">
        <v>4550</v>
      </c>
      <c r="M878" s="3" t="s">
        <v>43</v>
      </c>
      <c r="N878" s="5">
        <v>7</v>
      </c>
      <c r="O878" s="6">
        <v>131.029556934</v>
      </c>
      <c r="P878" s="5">
        <v>0</v>
      </c>
      <c r="R878" s="5">
        <v>1</v>
      </c>
      <c r="S878" s="6">
        <v>1846.90887</v>
      </c>
      <c r="T878" s="6">
        <v>0</v>
      </c>
      <c r="U878" s="3" t="s">
        <v>2081</v>
      </c>
      <c r="V878" s="3" t="s">
        <v>4545</v>
      </c>
      <c r="W878" s="3" t="s">
        <v>227</v>
      </c>
      <c r="Y878" s="3" t="s">
        <v>4546</v>
      </c>
      <c r="Z878" s="3" t="s">
        <v>46</v>
      </c>
    </row>
    <row r="879" spans="1:26" ht="51" x14ac:dyDescent="0.2">
      <c r="A879" s="2">
        <v>870</v>
      </c>
      <c r="B879" s="3" t="s">
        <v>4551</v>
      </c>
      <c r="C879" s="4" t="s">
        <v>4552</v>
      </c>
      <c r="D879" s="4" t="s">
        <v>4553</v>
      </c>
      <c r="E879" s="4" t="s">
        <v>4540</v>
      </c>
      <c r="F879" s="4" t="s">
        <v>4541</v>
      </c>
      <c r="G879" s="2" t="s">
        <v>4542</v>
      </c>
      <c r="H879" s="5">
        <v>1148706000057</v>
      </c>
      <c r="I879" s="4" t="s">
        <v>53</v>
      </c>
      <c r="J879" s="4" t="s">
        <v>74</v>
      </c>
      <c r="K879" s="3" t="s">
        <v>4543</v>
      </c>
      <c r="L879" s="4" t="s">
        <v>4544</v>
      </c>
      <c r="M879" s="3" t="s">
        <v>43</v>
      </c>
      <c r="N879" s="5">
        <v>14</v>
      </c>
      <c r="O879" s="6">
        <v>240.43985046</v>
      </c>
      <c r="P879" s="5">
        <v>0</v>
      </c>
      <c r="R879" s="5">
        <v>1</v>
      </c>
      <c r="S879" s="6">
        <v>361.62849999999997</v>
      </c>
      <c r="T879" s="6">
        <v>0</v>
      </c>
      <c r="U879" s="3" t="s">
        <v>2081</v>
      </c>
      <c r="V879" s="3" t="s">
        <v>4545</v>
      </c>
      <c r="W879" s="3" t="s">
        <v>227</v>
      </c>
      <c r="Y879" s="3" t="s">
        <v>4546</v>
      </c>
      <c r="Z879" s="3" t="s">
        <v>46</v>
      </c>
    </row>
    <row r="880" spans="1:26" ht="51" x14ac:dyDescent="0.2">
      <c r="A880" s="2">
        <v>871</v>
      </c>
      <c r="B880" s="3" t="s">
        <v>4554</v>
      </c>
      <c r="C880" s="4" t="s">
        <v>4555</v>
      </c>
      <c r="D880" s="4" t="s">
        <v>4556</v>
      </c>
      <c r="E880" s="4" t="s">
        <v>4540</v>
      </c>
      <c r="F880" s="4" t="s">
        <v>4541</v>
      </c>
      <c r="G880" s="2" t="s">
        <v>4542</v>
      </c>
      <c r="H880" s="5">
        <v>1148706000057</v>
      </c>
      <c r="I880" s="4" t="s">
        <v>53</v>
      </c>
      <c r="J880" s="4" t="s">
        <v>74</v>
      </c>
      <c r="K880" s="3" t="s">
        <v>4543</v>
      </c>
      <c r="L880" s="4" t="s">
        <v>4544</v>
      </c>
      <c r="M880" s="3" t="s">
        <v>43</v>
      </c>
      <c r="N880" s="5">
        <v>9</v>
      </c>
      <c r="O880" s="6">
        <v>320.19851824</v>
      </c>
      <c r="P880" s="5">
        <v>0</v>
      </c>
      <c r="R880" s="5">
        <v>1</v>
      </c>
      <c r="S880" s="6">
        <v>480.43705</v>
      </c>
      <c r="T880" s="6">
        <v>0</v>
      </c>
      <c r="U880" s="3" t="s">
        <v>2081</v>
      </c>
      <c r="V880" s="3" t="s">
        <v>4545</v>
      </c>
      <c r="W880" s="3" t="s">
        <v>227</v>
      </c>
      <c r="Y880" s="3" t="s">
        <v>4546</v>
      </c>
      <c r="Z880" s="3" t="s">
        <v>46</v>
      </c>
    </row>
    <row r="881" spans="1:26" ht="63.75" x14ac:dyDescent="0.2">
      <c r="A881" s="2">
        <v>872</v>
      </c>
      <c r="B881" s="3" t="s">
        <v>4557</v>
      </c>
      <c r="C881" s="4" t="s">
        <v>4558</v>
      </c>
      <c r="D881" s="4" t="s">
        <v>110</v>
      </c>
      <c r="E881" s="4" t="s">
        <v>4559</v>
      </c>
      <c r="F881" s="4" t="s">
        <v>4560</v>
      </c>
      <c r="G881" s="2" t="s">
        <v>4561</v>
      </c>
      <c r="H881" s="5">
        <v>1198709000797</v>
      </c>
      <c r="I881" s="4" t="s">
        <v>53</v>
      </c>
      <c r="J881" s="4" t="s">
        <v>53</v>
      </c>
      <c r="K881" s="3" t="s">
        <v>41</v>
      </c>
      <c r="L881" s="4" t="s">
        <v>65</v>
      </c>
      <c r="M881" s="3" t="s">
        <v>54</v>
      </c>
      <c r="N881" s="5">
        <v>2</v>
      </c>
      <c r="O881" s="6">
        <v>5.0925130644000003</v>
      </c>
      <c r="P881" s="5">
        <v>0</v>
      </c>
      <c r="R881" s="5">
        <v>0</v>
      </c>
      <c r="U881" s="3" t="s">
        <v>553</v>
      </c>
      <c r="V881" s="3" t="s">
        <v>3182</v>
      </c>
      <c r="Y881" s="3" t="s">
        <v>193</v>
      </c>
      <c r="Z881" s="3" t="s">
        <v>46</v>
      </c>
    </row>
    <row r="882" spans="1:26" ht="63.75" x14ac:dyDescent="0.2">
      <c r="A882" s="2">
        <v>873</v>
      </c>
      <c r="B882" s="3" t="s">
        <v>4562</v>
      </c>
      <c r="C882" s="4" t="s">
        <v>4563</v>
      </c>
      <c r="D882" s="4" t="s">
        <v>110</v>
      </c>
      <c r="E882" s="4" t="s">
        <v>4559</v>
      </c>
      <c r="F882" s="4" t="s">
        <v>4560</v>
      </c>
      <c r="G882" s="2" t="s">
        <v>4561</v>
      </c>
      <c r="H882" s="5">
        <v>1198709000797</v>
      </c>
      <c r="I882" s="4" t="s">
        <v>53</v>
      </c>
      <c r="J882" s="4" t="s">
        <v>53</v>
      </c>
      <c r="K882" s="3" t="s">
        <v>41</v>
      </c>
      <c r="L882" s="4" t="s">
        <v>65</v>
      </c>
      <c r="M882" s="3" t="s">
        <v>54</v>
      </c>
      <c r="N882" s="5">
        <v>2</v>
      </c>
      <c r="O882" s="6">
        <v>5.0925130644000003</v>
      </c>
      <c r="P882" s="5">
        <v>0</v>
      </c>
      <c r="R882" s="5">
        <v>0</v>
      </c>
      <c r="U882" s="3" t="s">
        <v>553</v>
      </c>
      <c r="V882" s="3" t="s">
        <v>3182</v>
      </c>
      <c r="Y882" s="3" t="s">
        <v>193</v>
      </c>
      <c r="Z882" s="3" t="s">
        <v>46</v>
      </c>
    </row>
    <row r="883" spans="1:26" ht="63.75" x14ac:dyDescent="0.2">
      <c r="A883" s="2">
        <v>874</v>
      </c>
      <c r="B883" s="3" t="s">
        <v>4564</v>
      </c>
      <c r="C883" s="4" t="s">
        <v>4565</v>
      </c>
      <c r="D883" s="4" t="s">
        <v>110</v>
      </c>
      <c r="E883" s="4" t="s">
        <v>4559</v>
      </c>
      <c r="F883" s="4" t="s">
        <v>4560</v>
      </c>
      <c r="G883" s="2" t="s">
        <v>4561</v>
      </c>
      <c r="H883" s="5">
        <v>1198709000797</v>
      </c>
      <c r="I883" s="4" t="s">
        <v>53</v>
      </c>
      <c r="J883" s="4" t="s">
        <v>53</v>
      </c>
      <c r="K883" s="3" t="s">
        <v>41</v>
      </c>
      <c r="L883" s="4" t="s">
        <v>65</v>
      </c>
      <c r="M883" s="3" t="s">
        <v>54</v>
      </c>
      <c r="N883" s="5">
        <v>2</v>
      </c>
      <c r="O883" s="6">
        <v>7.3406600643999997</v>
      </c>
      <c r="P883" s="5">
        <v>0</v>
      </c>
      <c r="R883" s="5">
        <v>0</v>
      </c>
      <c r="U883" s="3" t="s">
        <v>553</v>
      </c>
      <c r="V883" s="3" t="s">
        <v>3182</v>
      </c>
      <c r="Y883" s="3" t="s">
        <v>4566</v>
      </c>
      <c r="Z883" s="3" t="s">
        <v>46</v>
      </c>
    </row>
    <row r="884" spans="1:26" ht="51" x14ac:dyDescent="0.2">
      <c r="A884" s="2">
        <v>875</v>
      </c>
      <c r="B884" s="3" t="s">
        <v>4567</v>
      </c>
      <c r="C884" s="4" t="s">
        <v>4568</v>
      </c>
      <c r="D884" s="4" t="s">
        <v>110</v>
      </c>
      <c r="E884" s="4" t="s">
        <v>4559</v>
      </c>
      <c r="F884" s="4" t="s">
        <v>4560</v>
      </c>
      <c r="G884" s="2" t="s">
        <v>4561</v>
      </c>
      <c r="H884" s="5">
        <v>1198709000797</v>
      </c>
      <c r="I884" s="4" t="s">
        <v>53</v>
      </c>
      <c r="J884" s="4" t="s">
        <v>53</v>
      </c>
      <c r="K884" s="3" t="s">
        <v>64</v>
      </c>
      <c r="L884" s="4" t="s">
        <v>65</v>
      </c>
      <c r="M884" s="3" t="s">
        <v>54</v>
      </c>
      <c r="N884" s="5">
        <v>6</v>
      </c>
      <c r="O884" s="6">
        <v>12.9324875514</v>
      </c>
      <c r="P884" s="5">
        <v>0</v>
      </c>
      <c r="R884" s="5">
        <v>0</v>
      </c>
      <c r="U884" s="3" t="s">
        <v>4569</v>
      </c>
      <c r="Y884" s="3" t="s">
        <v>1706</v>
      </c>
      <c r="Z884" s="3" t="s">
        <v>46</v>
      </c>
    </row>
    <row r="885" spans="1:26" ht="51" x14ac:dyDescent="0.2">
      <c r="A885" s="2">
        <v>876</v>
      </c>
      <c r="B885" s="3" t="s">
        <v>4570</v>
      </c>
      <c r="C885" s="4" t="s">
        <v>4571</v>
      </c>
      <c r="D885" s="4" t="s">
        <v>4572</v>
      </c>
      <c r="E885" s="4" t="s">
        <v>4559</v>
      </c>
      <c r="F885" s="4" t="s">
        <v>4560</v>
      </c>
      <c r="G885" s="2" t="s">
        <v>4561</v>
      </c>
      <c r="H885" s="5">
        <v>1198709000797</v>
      </c>
      <c r="I885" s="4" t="s">
        <v>53</v>
      </c>
      <c r="J885" s="4" t="s">
        <v>53</v>
      </c>
      <c r="K885" s="3" t="s">
        <v>64</v>
      </c>
      <c r="L885" s="4" t="s">
        <v>65</v>
      </c>
      <c r="M885" s="3" t="s">
        <v>54</v>
      </c>
      <c r="N885" s="5">
        <v>6</v>
      </c>
      <c r="O885" s="6">
        <v>14.220262601</v>
      </c>
      <c r="P885" s="5">
        <v>0</v>
      </c>
      <c r="R885" s="5">
        <v>0</v>
      </c>
      <c r="U885" s="3" t="s">
        <v>3027</v>
      </c>
      <c r="V885" s="3" t="s">
        <v>184</v>
      </c>
      <c r="Y885" s="3" t="s">
        <v>115</v>
      </c>
      <c r="Z885" s="3" t="s">
        <v>46</v>
      </c>
    </row>
    <row r="886" spans="1:26" ht="51" x14ac:dyDescent="0.2">
      <c r="A886" s="2">
        <v>877</v>
      </c>
      <c r="B886" s="3" t="s">
        <v>4573</v>
      </c>
      <c r="C886" s="4" t="s">
        <v>4574</v>
      </c>
      <c r="D886" s="4" t="s">
        <v>4575</v>
      </c>
      <c r="E886" s="4" t="s">
        <v>4576</v>
      </c>
      <c r="F886" s="4" t="s">
        <v>4577</v>
      </c>
      <c r="G886" s="2" t="s">
        <v>4578</v>
      </c>
      <c r="H886" s="5">
        <v>1208700000365</v>
      </c>
      <c r="I886" s="4" t="s">
        <v>74</v>
      </c>
      <c r="J886" s="4" t="s">
        <v>74</v>
      </c>
      <c r="K886" s="3" t="s">
        <v>4017</v>
      </c>
      <c r="L886" s="4" t="s">
        <v>65</v>
      </c>
      <c r="M886" s="3" t="s">
        <v>43</v>
      </c>
      <c r="N886" s="5">
        <v>10</v>
      </c>
      <c r="O886" s="6">
        <v>5.1701441099999998</v>
      </c>
      <c r="P886" s="5">
        <v>0</v>
      </c>
      <c r="R886" s="5">
        <v>0</v>
      </c>
      <c r="T886" s="6">
        <v>9.5000000000000001E-2</v>
      </c>
      <c r="U886" s="3" t="s">
        <v>44</v>
      </c>
      <c r="Y886" s="3" t="s">
        <v>4579</v>
      </c>
      <c r="Z886" s="3" t="s">
        <v>46</v>
      </c>
    </row>
    <row r="887" spans="1:26" ht="63.75" x14ac:dyDescent="0.2">
      <c r="A887" s="2">
        <v>878</v>
      </c>
      <c r="B887" s="3" t="s">
        <v>4580</v>
      </c>
      <c r="C887" s="4" t="s">
        <v>4581</v>
      </c>
      <c r="E887" s="4" t="s">
        <v>4576</v>
      </c>
      <c r="F887" s="4" t="s">
        <v>4577</v>
      </c>
      <c r="G887" s="2" t="s">
        <v>4578</v>
      </c>
      <c r="H887" s="5">
        <v>1208700000365</v>
      </c>
      <c r="I887" s="4" t="s">
        <v>74</v>
      </c>
      <c r="J887" s="4" t="s">
        <v>74</v>
      </c>
      <c r="K887" s="3" t="s">
        <v>4017</v>
      </c>
      <c r="L887" s="4" t="s">
        <v>65</v>
      </c>
      <c r="M887" s="3" t="s">
        <v>43</v>
      </c>
      <c r="N887" s="5">
        <v>13</v>
      </c>
      <c r="O887" s="6">
        <v>6.0218353499999999</v>
      </c>
      <c r="P887" s="5">
        <v>0</v>
      </c>
      <c r="R887" s="5">
        <v>0</v>
      </c>
      <c r="T887" s="6">
        <v>0.44500000000000001</v>
      </c>
      <c r="U887" s="3" t="s">
        <v>4582</v>
      </c>
      <c r="V887" s="3" t="s">
        <v>45</v>
      </c>
      <c r="Y887" s="3" t="s">
        <v>4583</v>
      </c>
      <c r="Z887" s="3" t="s">
        <v>46</v>
      </c>
    </row>
    <row r="888" spans="1:26" ht="76.5" x14ac:dyDescent="0.2">
      <c r="A888" s="2">
        <v>879</v>
      </c>
      <c r="B888" s="3" t="s">
        <v>4584</v>
      </c>
      <c r="C888" s="4" t="s">
        <v>4585</v>
      </c>
      <c r="D888" s="4" t="s">
        <v>4586</v>
      </c>
      <c r="E888" s="4" t="s">
        <v>4587</v>
      </c>
      <c r="F888" s="4" t="s">
        <v>4588</v>
      </c>
      <c r="G888" s="2" t="s">
        <v>4589</v>
      </c>
      <c r="H888" s="5">
        <v>1228700000121</v>
      </c>
      <c r="I888" s="4" t="s">
        <v>74</v>
      </c>
      <c r="J888" s="4" t="s">
        <v>74</v>
      </c>
      <c r="K888" s="3" t="s">
        <v>162</v>
      </c>
      <c r="L888" s="4" t="s">
        <v>65</v>
      </c>
      <c r="M888" s="3" t="s">
        <v>43</v>
      </c>
      <c r="N888" s="5">
        <v>16</v>
      </c>
      <c r="O888" s="6">
        <v>16.668231282000001</v>
      </c>
      <c r="P888" s="5">
        <v>0</v>
      </c>
      <c r="R888" s="5">
        <v>0</v>
      </c>
      <c r="U888" s="3" t="s">
        <v>4582</v>
      </c>
      <c r="V888" s="3" t="s">
        <v>4590</v>
      </c>
      <c r="Y888" s="3" t="s">
        <v>4591</v>
      </c>
      <c r="Z888" s="3" t="s">
        <v>46</v>
      </c>
    </row>
    <row r="889" spans="1:26" ht="38.25" x14ac:dyDescent="0.2">
      <c r="A889" s="2">
        <v>880</v>
      </c>
      <c r="B889" s="3" t="s">
        <v>4592</v>
      </c>
      <c r="C889" s="4" t="s">
        <v>4593</v>
      </c>
      <c r="D889" s="4" t="s">
        <v>4594</v>
      </c>
      <c r="E889" s="4" t="s">
        <v>4595</v>
      </c>
      <c r="F889" s="4" t="s">
        <v>4596</v>
      </c>
      <c r="G889" s="2" t="s">
        <v>4597</v>
      </c>
      <c r="H889" s="5">
        <v>1228700000297</v>
      </c>
      <c r="I889" s="4" t="s">
        <v>53</v>
      </c>
      <c r="J889" s="4" t="s">
        <v>53</v>
      </c>
      <c r="K889" s="3" t="s">
        <v>3197</v>
      </c>
      <c r="L889" s="4">
        <v>5.0999999999999996</v>
      </c>
      <c r="M889" s="3" t="s">
        <v>54</v>
      </c>
      <c r="N889" s="5">
        <v>31</v>
      </c>
      <c r="O889" s="6">
        <v>49.324267597999999</v>
      </c>
      <c r="P889" s="5">
        <v>0</v>
      </c>
      <c r="R889" s="5">
        <v>1</v>
      </c>
      <c r="S889" s="6">
        <v>0</v>
      </c>
      <c r="T889" s="6">
        <v>0</v>
      </c>
      <c r="U889" s="3" t="s">
        <v>4598</v>
      </c>
      <c r="V889" s="3" t="s">
        <v>4599</v>
      </c>
      <c r="W889" s="3" t="s">
        <v>2568</v>
      </c>
      <c r="Y889" s="3" t="s">
        <v>4600</v>
      </c>
      <c r="Z889" s="3" t="s">
        <v>46</v>
      </c>
    </row>
    <row r="890" spans="1:26" ht="38.25" x14ac:dyDescent="0.2">
      <c r="A890" s="2">
        <v>881</v>
      </c>
      <c r="B890" s="3" t="s">
        <v>4601</v>
      </c>
      <c r="C890" s="4" t="s">
        <v>4602</v>
      </c>
      <c r="D890" s="4" t="s">
        <v>4603</v>
      </c>
      <c r="E890" s="4" t="s">
        <v>4604</v>
      </c>
      <c r="F890" s="4" t="s">
        <v>4605</v>
      </c>
      <c r="G890" s="2" t="s">
        <v>4606</v>
      </c>
      <c r="H890" s="5">
        <v>1048700300406</v>
      </c>
      <c r="I890" s="4" t="s">
        <v>53</v>
      </c>
      <c r="J890" s="4" t="s">
        <v>53</v>
      </c>
      <c r="K890" s="3" t="s">
        <v>162</v>
      </c>
      <c r="L890" s="4" t="s">
        <v>65</v>
      </c>
      <c r="M890" s="3" t="s">
        <v>54</v>
      </c>
      <c r="N890" s="5">
        <v>6</v>
      </c>
      <c r="O890" s="6">
        <v>16.799971750000001</v>
      </c>
      <c r="P890" s="5">
        <v>0</v>
      </c>
      <c r="R890" s="5">
        <v>0</v>
      </c>
      <c r="U890" s="3" t="s">
        <v>4607</v>
      </c>
      <c r="Y890" s="3" t="s">
        <v>4608</v>
      </c>
      <c r="Z890" s="3" t="s">
        <v>46</v>
      </c>
    </row>
    <row r="891" spans="1:26" ht="38.25" x14ac:dyDescent="0.2">
      <c r="A891" s="2">
        <v>882</v>
      </c>
      <c r="B891" s="3" t="s">
        <v>4609</v>
      </c>
      <c r="C891" s="4" t="s">
        <v>4610</v>
      </c>
      <c r="D891" s="4" t="s">
        <v>4611</v>
      </c>
      <c r="E891" s="4" t="s">
        <v>4612</v>
      </c>
      <c r="F891" s="4" t="s">
        <v>4613</v>
      </c>
      <c r="G891" s="2" t="s">
        <v>4606</v>
      </c>
      <c r="H891" s="5">
        <v>1048700300406</v>
      </c>
      <c r="I891" s="4" t="s">
        <v>53</v>
      </c>
      <c r="J891" s="4" t="s">
        <v>53</v>
      </c>
      <c r="K891" s="3" t="s">
        <v>162</v>
      </c>
      <c r="L891" s="4">
        <v>45.2</v>
      </c>
      <c r="M891" s="3" t="s">
        <v>54</v>
      </c>
      <c r="N891" s="5">
        <v>6</v>
      </c>
      <c r="O891" s="6">
        <v>22.454842230000001</v>
      </c>
      <c r="P891" s="5">
        <v>0</v>
      </c>
      <c r="R891" s="5">
        <v>0</v>
      </c>
      <c r="T891" s="6">
        <v>0</v>
      </c>
      <c r="U891" s="3" t="s">
        <v>4614</v>
      </c>
      <c r="V891" s="3" t="s">
        <v>3827</v>
      </c>
      <c r="Y891" s="3" t="s">
        <v>4615</v>
      </c>
      <c r="Z891" s="3" t="s">
        <v>46</v>
      </c>
    </row>
    <row r="892" spans="1:26" ht="38.25" x14ac:dyDescent="0.2">
      <c r="A892" s="2">
        <v>883</v>
      </c>
      <c r="B892" s="3" t="s">
        <v>4616</v>
      </c>
      <c r="C892" s="4" t="s">
        <v>4617</v>
      </c>
      <c r="D892" s="4" t="s">
        <v>4618</v>
      </c>
      <c r="E892" s="4" t="s">
        <v>4612</v>
      </c>
      <c r="F892" s="4" t="s">
        <v>4613</v>
      </c>
      <c r="G892" s="2" t="s">
        <v>4606</v>
      </c>
      <c r="H892" s="5">
        <v>1048700300406</v>
      </c>
      <c r="I892" s="4" t="s">
        <v>53</v>
      </c>
      <c r="J892" s="4" t="s">
        <v>53</v>
      </c>
      <c r="K892" s="3" t="s">
        <v>162</v>
      </c>
      <c r="L892" s="4" t="s">
        <v>4619</v>
      </c>
      <c r="M892" s="3" t="s">
        <v>54</v>
      </c>
      <c r="N892" s="5">
        <v>6</v>
      </c>
      <c r="O892" s="6">
        <v>29.5938151</v>
      </c>
      <c r="P892" s="5">
        <v>0</v>
      </c>
      <c r="R892" s="5">
        <v>0</v>
      </c>
      <c r="T892" s="6">
        <v>0</v>
      </c>
      <c r="U892" s="3" t="s">
        <v>4614</v>
      </c>
      <c r="V892" s="3" t="s">
        <v>4620</v>
      </c>
      <c r="Y892" s="3" t="s">
        <v>4621</v>
      </c>
      <c r="Z892" s="3" t="s">
        <v>46</v>
      </c>
    </row>
    <row r="893" spans="1:26" ht="38.25" x14ac:dyDescent="0.2">
      <c r="A893" s="2">
        <v>884</v>
      </c>
      <c r="B893" s="3" t="s">
        <v>4622</v>
      </c>
      <c r="C893" s="4" t="s">
        <v>4623</v>
      </c>
      <c r="D893" s="4" t="s">
        <v>4624</v>
      </c>
      <c r="E893" s="4" t="s">
        <v>4612</v>
      </c>
      <c r="F893" s="4" t="s">
        <v>4613</v>
      </c>
      <c r="G893" s="2" t="s">
        <v>4606</v>
      </c>
      <c r="H893" s="5">
        <v>1048700300406</v>
      </c>
      <c r="I893" s="4" t="s">
        <v>53</v>
      </c>
      <c r="J893" s="4" t="s">
        <v>53</v>
      </c>
      <c r="K893" s="3" t="s">
        <v>162</v>
      </c>
      <c r="L893" s="4" t="s">
        <v>4619</v>
      </c>
      <c r="M893" s="3" t="s">
        <v>54</v>
      </c>
      <c r="N893" s="5">
        <v>6</v>
      </c>
      <c r="O893" s="6">
        <v>29.6230285</v>
      </c>
      <c r="P893" s="5">
        <v>0</v>
      </c>
      <c r="R893" s="5">
        <v>0</v>
      </c>
      <c r="T893" s="6">
        <v>0</v>
      </c>
      <c r="U893" s="3" t="s">
        <v>4614</v>
      </c>
      <c r="V893" s="3" t="s">
        <v>4620</v>
      </c>
      <c r="Y893" s="3" t="s">
        <v>4621</v>
      </c>
      <c r="Z893" s="3" t="s">
        <v>46</v>
      </c>
    </row>
    <row r="894" spans="1:26" ht="38.25" x14ac:dyDescent="0.2">
      <c r="A894" s="2">
        <v>885</v>
      </c>
      <c r="B894" s="3" t="s">
        <v>4625</v>
      </c>
      <c r="C894" s="4" t="s">
        <v>4626</v>
      </c>
      <c r="D894" s="4" t="s">
        <v>4603</v>
      </c>
      <c r="E894" s="4" t="s">
        <v>4604</v>
      </c>
      <c r="F894" s="4" t="s">
        <v>4605</v>
      </c>
      <c r="G894" s="2" t="s">
        <v>4606</v>
      </c>
      <c r="H894" s="5">
        <v>1048700300406</v>
      </c>
      <c r="I894" s="4" t="s">
        <v>53</v>
      </c>
      <c r="J894" s="4" t="s">
        <v>53</v>
      </c>
      <c r="K894" s="3" t="s">
        <v>162</v>
      </c>
      <c r="L894" s="4" t="s">
        <v>65</v>
      </c>
      <c r="M894" s="3" t="s">
        <v>54</v>
      </c>
      <c r="N894" s="5">
        <v>7</v>
      </c>
      <c r="O894" s="6">
        <v>31.398773240000001</v>
      </c>
      <c r="P894" s="5">
        <v>0</v>
      </c>
      <c r="R894" s="5">
        <v>0</v>
      </c>
      <c r="U894" s="3" t="s">
        <v>4620</v>
      </c>
      <c r="Y894" s="3" t="s">
        <v>4608</v>
      </c>
      <c r="Z894" s="3" t="s">
        <v>46</v>
      </c>
    </row>
    <row r="895" spans="1:26" ht="38.25" x14ac:dyDescent="0.2">
      <c r="A895" s="2">
        <v>886</v>
      </c>
      <c r="B895" s="3" t="s">
        <v>4627</v>
      </c>
      <c r="C895" s="4" t="s">
        <v>4628</v>
      </c>
      <c r="D895" s="4" t="s">
        <v>4629</v>
      </c>
      <c r="E895" s="4" t="s">
        <v>4612</v>
      </c>
      <c r="F895" s="4" t="s">
        <v>4613</v>
      </c>
      <c r="G895" s="2" t="s">
        <v>4606</v>
      </c>
      <c r="H895" s="5">
        <v>1048700300406</v>
      </c>
      <c r="I895" s="4" t="s">
        <v>53</v>
      </c>
      <c r="J895" s="4" t="s">
        <v>53</v>
      </c>
      <c r="K895" s="3" t="s">
        <v>162</v>
      </c>
      <c r="L895" s="4">
        <v>45.2</v>
      </c>
      <c r="M895" s="3" t="s">
        <v>54</v>
      </c>
      <c r="N895" s="5">
        <v>7</v>
      </c>
      <c r="O895" s="6">
        <v>35.472711029999999</v>
      </c>
      <c r="P895" s="5">
        <v>0</v>
      </c>
      <c r="R895" s="5">
        <v>0</v>
      </c>
      <c r="T895" s="6">
        <v>0</v>
      </c>
      <c r="U895" s="3" t="s">
        <v>2489</v>
      </c>
      <c r="V895" s="3" t="s">
        <v>3827</v>
      </c>
      <c r="Y895" s="3" t="s">
        <v>4630</v>
      </c>
      <c r="Z895" s="3" t="s">
        <v>46</v>
      </c>
    </row>
    <row r="896" spans="1:26" ht="38.25" x14ac:dyDescent="0.2">
      <c r="A896" s="2">
        <v>887</v>
      </c>
      <c r="B896" s="3" t="s">
        <v>4631</v>
      </c>
      <c r="C896" s="4" t="s">
        <v>4632</v>
      </c>
      <c r="D896" s="4" t="s">
        <v>4633</v>
      </c>
      <c r="E896" s="4" t="s">
        <v>4612</v>
      </c>
      <c r="F896" s="4" t="s">
        <v>4613</v>
      </c>
      <c r="G896" s="2" t="s">
        <v>4606</v>
      </c>
      <c r="H896" s="5">
        <v>1048700300406</v>
      </c>
      <c r="I896" s="4" t="s">
        <v>53</v>
      </c>
      <c r="J896" s="4" t="s">
        <v>53</v>
      </c>
      <c r="K896" s="3" t="s">
        <v>162</v>
      </c>
      <c r="L896" s="4" t="s">
        <v>4619</v>
      </c>
      <c r="M896" s="3" t="s">
        <v>54</v>
      </c>
      <c r="N896" s="5">
        <v>10</v>
      </c>
      <c r="O896" s="6">
        <v>64.893087739999999</v>
      </c>
      <c r="P896" s="5">
        <v>0</v>
      </c>
      <c r="R896" s="5">
        <v>0</v>
      </c>
      <c r="T896" s="6">
        <v>0</v>
      </c>
      <c r="U896" s="3" t="s">
        <v>4614</v>
      </c>
      <c r="V896" s="3" t="s">
        <v>4620</v>
      </c>
      <c r="Y896" s="3" t="s">
        <v>4634</v>
      </c>
      <c r="Z896" s="3" t="s">
        <v>46</v>
      </c>
    </row>
    <row r="897" spans="1:26" ht="38.25" x14ac:dyDescent="0.2">
      <c r="A897" s="2">
        <v>888</v>
      </c>
      <c r="B897" s="3" t="s">
        <v>4635</v>
      </c>
      <c r="C897" s="4" t="s">
        <v>4636</v>
      </c>
      <c r="D897" s="4" t="s">
        <v>4637</v>
      </c>
      <c r="E897" s="4" t="s">
        <v>4638</v>
      </c>
      <c r="F897" s="4" t="s">
        <v>4639</v>
      </c>
      <c r="G897" s="2" t="s">
        <v>4640</v>
      </c>
      <c r="H897" s="5">
        <v>1078706000031</v>
      </c>
      <c r="I897" s="4" t="s">
        <v>53</v>
      </c>
      <c r="J897" s="4" t="s">
        <v>53</v>
      </c>
      <c r="K897" s="3" t="s">
        <v>64</v>
      </c>
      <c r="L897" s="4" t="s">
        <v>65</v>
      </c>
      <c r="M897" s="3" t="s">
        <v>54</v>
      </c>
      <c r="N897" s="5">
        <v>1</v>
      </c>
      <c r="O897" s="6">
        <v>57.372019999999999</v>
      </c>
      <c r="P897" s="5">
        <v>0</v>
      </c>
      <c r="R897" s="5">
        <v>8</v>
      </c>
      <c r="S897" s="6">
        <v>350035.83299999998</v>
      </c>
      <c r="T897" s="6">
        <v>0</v>
      </c>
      <c r="U897" s="3" t="s">
        <v>3947</v>
      </c>
      <c r="V897" s="3" t="s">
        <v>4641</v>
      </c>
      <c r="W897" s="3" t="s">
        <v>372</v>
      </c>
      <c r="Y897" s="3" t="s">
        <v>373</v>
      </c>
      <c r="Z897" s="3" t="s">
        <v>46</v>
      </c>
    </row>
    <row r="898" spans="1:26" ht="25.5" x14ac:dyDescent="0.2">
      <c r="A898" s="2">
        <v>889</v>
      </c>
      <c r="B898" s="3" t="s">
        <v>4642</v>
      </c>
      <c r="C898" s="4" t="s">
        <v>4643</v>
      </c>
      <c r="D898" s="4" t="s">
        <v>4644</v>
      </c>
      <c r="E898" s="4" t="s">
        <v>4645</v>
      </c>
      <c r="F898" s="4" t="s">
        <v>4646</v>
      </c>
      <c r="G898" s="2" t="s">
        <v>4647</v>
      </c>
      <c r="H898" s="5">
        <v>1028700586530</v>
      </c>
      <c r="I898" s="4" t="s">
        <v>53</v>
      </c>
      <c r="J898" s="4" t="s">
        <v>53</v>
      </c>
      <c r="K898" s="3" t="s">
        <v>4648</v>
      </c>
      <c r="L898" s="4">
        <v>50.2</v>
      </c>
      <c r="M898" s="3" t="s">
        <v>54</v>
      </c>
      <c r="N898" s="5">
        <v>11</v>
      </c>
      <c r="O898" s="6">
        <v>5.3628660999999997</v>
      </c>
      <c r="P898" s="5">
        <v>0</v>
      </c>
      <c r="R898" s="5">
        <v>0</v>
      </c>
      <c r="T898" s="6">
        <v>0</v>
      </c>
      <c r="U898" s="3" t="s">
        <v>3947</v>
      </c>
      <c r="V898" s="3" t="s">
        <v>241</v>
      </c>
      <c r="Y898" s="3" t="s">
        <v>4649</v>
      </c>
      <c r="Z898" s="3" t="s">
        <v>46</v>
      </c>
    </row>
    <row r="899" spans="1:26" ht="25.5" x14ac:dyDescent="0.2">
      <c r="A899" s="2">
        <v>890</v>
      </c>
      <c r="B899" s="3" t="s">
        <v>4650</v>
      </c>
      <c r="C899" s="4" t="s">
        <v>4651</v>
      </c>
      <c r="D899" s="4" t="s">
        <v>4652</v>
      </c>
      <c r="E899" s="4" t="s">
        <v>4645</v>
      </c>
      <c r="F899" s="4" t="s">
        <v>4646</v>
      </c>
      <c r="G899" s="2" t="s">
        <v>4647</v>
      </c>
      <c r="H899" s="5">
        <v>1028700586530</v>
      </c>
      <c r="I899" s="4" t="s">
        <v>53</v>
      </c>
      <c r="J899" s="4" t="s">
        <v>53</v>
      </c>
      <c r="K899" s="3" t="s">
        <v>4653</v>
      </c>
      <c r="L899" s="4">
        <v>50.2</v>
      </c>
      <c r="M899" s="3" t="s">
        <v>54</v>
      </c>
      <c r="N899" s="5">
        <v>12</v>
      </c>
      <c r="O899" s="6">
        <v>10.217685142000001</v>
      </c>
      <c r="P899" s="5">
        <v>0</v>
      </c>
      <c r="R899" s="5">
        <v>0</v>
      </c>
      <c r="T899" s="6">
        <v>0</v>
      </c>
      <c r="U899" s="3" t="s">
        <v>4654</v>
      </c>
      <c r="V899" s="3" t="s">
        <v>241</v>
      </c>
      <c r="Y899" s="3" t="s">
        <v>1106</v>
      </c>
      <c r="Z899" s="3" t="s">
        <v>46</v>
      </c>
    </row>
    <row r="900" spans="1:26" ht="25.5" x14ac:dyDescent="0.2">
      <c r="A900" s="2">
        <v>891</v>
      </c>
      <c r="B900" s="3" t="s">
        <v>4655</v>
      </c>
      <c r="C900" s="4" t="s">
        <v>4656</v>
      </c>
      <c r="D900" s="4" t="s">
        <v>4657</v>
      </c>
      <c r="E900" s="4" t="s">
        <v>4658</v>
      </c>
      <c r="F900" s="4" t="s">
        <v>4659</v>
      </c>
      <c r="G900" s="2" t="s">
        <v>4647</v>
      </c>
      <c r="H900" s="5">
        <v>1028700586530</v>
      </c>
      <c r="I900" s="4" t="s">
        <v>53</v>
      </c>
      <c r="J900" s="4" t="s">
        <v>53</v>
      </c>
      <c r="K900" s="3" t="s">
        <v>4660</v>
      </c>
      <c r="L900" s="4">
        <v>50.2</v>
      </c>
      <c r="M900" s="3" t="s">
        <v>54</v>
      </c>
      <c r="N900" s="5">
        <v>27</v>
      </c>
      <c r="O900" s="6">
        <v>68.358606296999994</v>
      </c>
      <c r="P900" s="5">
        <v>1</v>
      </c>
      <c r="R900" s="5">
        <v>0</v>
      </c>
      <c r="T900" s="6">
        <v>0</v>
      </c>
      <c r="U900" s="3" t="s">
        <v>338</v>
      </c>
      <c r="V900" s="3" t="s">
        <v>4661</v>
      </c>
      <c r="Y900" s="3" t="s">
        <v>4662</v>
      </c>
      <c r="Z900" s="3" t="s">
        <v>46</v>
      </c>
    </row>
    <row r="901" spans="1:26" ht="25.5" x14ac:dyDescent="0.2">
      <c r="A901" s="2">
        <v>892</v>
      </c>
      <c r="B901" s="3" t="s">
        <v>4663</v>
      </c>
      <c r="C901" s="4" t="s">
        <v>4664</v>
      </c>
      <c r="D901" s="4" t="s">
        <v>4665</v>
      </c>
      <c r="E901" s="4" t="s">
        <v>4658</v>
      </c>
      <c r="F901" s="4" t="s">
        <v>4659</v>
      </c>
      <c r="G901" s="2" t="s">
        <v>4647</v>
      </c>
      <c r="H901" s="5">
        <v>1028700586530</v>
      </c>
      <c r="I901" s="4" t="s">
        <v>53</v>
      </c>
      <c r="J901" s="4" t="s">
        <v>53</v>
      </c>
      <c r="K901" s="3" t="s">
        <v>4666</v>
      </c>
      <c r="L901" s="4">
        <v>50.2</v>
      </c>
      <c r="M901" s="3" t="s">
        <v>54</v>
      </c>
      <c r="N901" s="5">
        <v>29</v>
      </c>
      <c r="O901" s="6">
        <v>74.426007754400004</v>
      </c>
      <c r="P901" s="5">
        <v>0</v>
      </c>
      <c r="R901" s="5">
        <v>0</v>
      </c>
      <c r="T901" s="6">
        <v>0</v>
      </c>
      <c r="U901" s="3" t="s">
        <v>338</v>
      </c>
      <c r="V901" s="3" t="s">
        <v>143</v>
      </c>
      <c r="Y901" s="3" t="s">
        <v>4667</v>
      </c>
      <c r="Z901" s="3" t="s">
        <v>2365</v>
      </c>
    </row>
    <row r="902" spans="1:26" ht="38.25" x14ac:dyDescent="0.2">
      <c r="A902" s="2">
        <v>893</v>
      </c>
      <c r="B902" s="3" t="s">
        <v>4668</v>
      </c>
      <c r="C902" s="4" t="s">
        <v>4669</v>
      </c>
      <c r="D902" s="4" t="s">
        <v>4670</v>
      </c>
      <c r="E902" s="4" t="s">
        <v>4671</v>
      </c>
      <c r="F902" s="4" t="s">
        <v>4672</v>
      </c>
      <c r="G902" s="2" t="s">
        <v>4673</v>
      </c>
      <c r="H902" s="5">
        <v>2158709030115</v>
      </c>
      <c r="I902" s="4" t="s">
        <v>53</v>
      </c>
      <c r="J902" s="4" t="s">
        <v>53</v>
      </c>
      <c r="K902" s="3" t="s">
        <v>1260</v>
      </c>
      <c r="L902" s="4">
        <v>43.13</v>
      </c>
      <c r="M902" s="3" t="s">
        <v>54</v>
      </c>
      <c r="N902" s="5">
        <v>1</v>
      </c>
      <c r="O902" s="6">
        <v>5.0289490499999996</v>
      </c>
      <c r="P902" s="5">
        <v>0</v>
      </c>
      <c r="R902" s="5">
        <v>0</v>
      </c>
      <c r="T902" s="6">
        <v>0</v>
      </c>
      <c r="U902" s="3" t="s">
        <v>2665</v>
      </c>
      <c r="V902" s="3" t="s">
        <v>2678</v>
      </c>
      <c r="Y902" s="3" t="s">
        <v>1342</v>
      </c>
      <c r="Z902" s="3" t="s">
        <v>46</v>
      </c>
    </row>
    <row r="903" spans="1:26" ht="38.25" x14ac:dyDescent="0.2">
      <c r="A903" s="2">
        <v>894</v>
      </c>
      <c r="B903" s="3" t="s">
        <v>4674</v>
      </c>
      <c r="C903" s="4" t="s">
        <v>4675</v>
      </c>
      <c r="D903" s="4" t="s">
        <v>4676</v>
      </c>
      <c r="E903" s="4" t="s">
        <v>4677</v>
      </c>
      <c r="F903" s="4" t="s">
        <v>4678</v>
      </c>
      <c r="G903" s="2" t="s">
        <v>4673</v>
      </c>
      <c r="H903" s="5">
        <v>1028700587112</v>
      </c>
      <c r="I903" s="4" t="s">
        <v>53</v>
      </c>
      <c r="J903" s="4" t="s">
        <v>53</v>
      </c>
      <c r="K903" s="3" t="s">
        <v>4679</v>
      </c>
      <c r="L903" s="4" t="s">
        <v>65</v>
      </c>
      <c r="M903" s="3" t="s">
        <v>54</v>
      </c>
      <c r="N903" s="5">
        <v>16</v>
      </c>
      <c r="O903" s="6">
        <v>12.738636400028</v>
      </c>
      <c r="P903" s="5">
        <v>0</v>
      </c>
      <c r="R903" s="5">
        <v>0</v>
      </c>
      <c r="T903" s="6">
        <v>0</v>
      </c>
      <c r="U903" s="3" t="s">
        <v>4155</v>
      </c>
      <c r="V903" s="3" t="s">
        <v>205</v>
      </c>
      <c r="Y903" s="3" t="s">
        <v>933</v>
      </c>
      <c r="Z903" s="3" t="s">
        <v>46</v>
      </c>
    </row>
    <row r="904" spans="1:26" ht="51" x14ac:dyDescent="0.2">
      <c r="A904" s="2">
        <v>895</v>
      </c>
      <c r="B904" s="3" t="s">
        <v>4680</v>
      </c>
      <c r="C904" s="4" t="s">
        <v>4681</v>
      </c>
      <c r="D904" s="4" t="s">
        <v>4682</v>
      </c>
      <c r="E904" s="4" t="s">
        <v>4677</v>
      </c>
      <c r="F904" s="4" t="s">
        <v>4678</v>
      </c>
      <c r="G904" s="2" t="s">
        <v>4673</v>
      </c>
      <c r="H904" s="5">
        <v>1028700587112</v>
      </c>
      <c r="I904" s="4" t="s">
        <v>53</v>
      </c>
      <c r="J904" s="4" t="s">
        <v>53</v>
      </c>
      <c r="K904" s="3" t="s">
        <v>4683</v>
      </c>
      <c r="L904" s="4" t="s">
        <v>4684</v>
      </c>
      <c r="M904" s="3" t="s">
        <v>54</v>
      </c>
      <c r="N904" s="5">
        <v>36</v>
      </c>
      <c r="O904" s="6">
        <v>64.773525000000006</v>
      </c>
      <c r="P904" s="5">
        <v>1</v>
      </c>
      <c r="Q904" s="6">
        <v>0.64</v>
      </c>
      <c r="R904" s="5">
        <v>0</v>
      </c>
      <c r="T904" s="6">
        <v>0</v>
      </c>
      <c r="U904" s="3" t="s">
        <v>4155</v>
      </c>
      <c r="V904" s="3" t="s">
        <v>4685</v>
      </c>
      <c r="Y904" s="3" t="s">
        <v>4686</v>
      </c>
      <c r="Z904" s="3" t="s">
        <v>46</v>
      </c>
    </row>
    <row r="905" spans="1:26" ht="25.5" x14ac:dyDescent="0.2">
      <c r="A905" s="2">
        <v>896</v>
      </c>
      <c r="B905" s="3" t="s">
        <v>4687</v>
      </c>
      <c r="C905" s="4" t="s">
        <v>4688</v>
      </c>
      <c r="D905" s="4" t="s">
        <v>4689</v>
      </c>
      <c r="E905" s="4" t="s">
        <v>4677</v>
      </c>
      <c r="F905" s="4" t="s">
        <v>4525</v>
      </c>
      <c r="G905" s="2" t="s">
        <v>4673</v>
      </c>
      <c r="H905" s="5">
        <v>1028700587112</v>
      </c>
      <c r="I905" s="4" t="s">
        <v>53</v>
      </c>
      <c r="J905" s="4" t="s">
        <v>53</v>
      </c>
      <c r="K905" s="3" t="s">
        <v>1322</v>
      </c>
      <c r="L905" s="4" t="s">
        <v>65</v>
      </c>
      <c r="M905" s="3" t="s">
        <v>54</v>
      </c>
      <c r="N905" s="5">
        <v>132</v>
      </c>
      <c r="O905" s="6">
        <v>1715.7798533796999</v>
      </c>
      <c r="P905" s="5">
        <v>6</v>
      </c>
      <c r="Q905" s="6">
        <v>5560.8424999999997</v>
      </c>
      <c r="R905" s="5">
        <v>2</v>
      </c>
      <c r="S905" s="6">
        <v>1919063.7169999999</v>
      </c>
      <c r="T905" s="6">
        <v>0</v>
      </c>
      <c r="U905" s="3" t="s">
        <v>4155</v>
      </c>
      <c r="V905" s="3" t="s">
        <v>4690</v>
      </c>
      <c r="Y905" s="3" t="s">
        <v>4691</v>
      </c>
      <c r="Z905" s="3" t="s">
        <v>46</v>
      </c>
    </row>
    <row r="906" spans="1:26" ht="38.25" x14ac:dyDescent="0.2">
      <c r="A906" s="2">
        <v>897</v>
      </c>
      <c r="B906" s="3" t="s">
        <v>4692</v>
      </c>
      <c r="C906" s="4" t="s">
        <v>4693</v>
      </c>
      <c r="D906" s="4" t="s">
        <v>4694</v>
      </c>
      <c r="E906" s="4" t="s">
        <v>4695</v>
      </c>
      <c r="F906" s="4" t="s">
        <v>4525</v>
      </c>
      <c r="G906" s="2" t="s">
        <v>4696</v>
      </c>
      <c r="H906" s="5">
        <v>1098709000367</v>
      </c>
      <c r="I906" s="4" t="s">
        <v>53</v>
      </c>
      <c r="J906" s="4" t="s">
        <v>74</v>
      </c>
      <c r="K906" s="3" t="s">
        <v>41</v>
      </c>
      <c r="L906" s="4" t="s">
        <v>42</v>
      </c>
      <c r="M906" s="3" t="s">
        <v>43</v>
      </c>
      <c r="N906" s="5">
        <v>59</v>
      </c>
      <c r="O906" s="6">
        <v>451.42292951300999</v>
      </c>
      <c r="P906" s="5">
        <v>0</v>
      </c>
      <c r="R906" s="5">
        <v>0</v>
      </c>
      <c r="U906" s="3" t="s">
        <v>3222</v>
      </c>
      <c r="V906" s="3" t="s">
        <v>4084</v>
      </c>
      <c r="Y906" s="3" t="s">
        <v>4697</v>
      </c>
      <c r="Z906" s="3" t="s">
        <v>46</v>
      </c>
    </row>
    <row r="907" spans="1:26" ht="38.25" x14ac:dyDescent="0.2">
      <c r="A907" s="2">
        <v>898</v>
      </c>
      <c r="B907" s="3" t="s">
        <v>4698</v>
      </c>
      <c r="C907" s="4" t="s">
        <v>4699</v>
      </c>
      <c r="D907" s="4" t="s">
        <v>4700</v>
      </c>
      <c r="E907" s="4" t="s">
        <v>4701</v>
      </c>
      <c r="F907" s="4" t="s">
        <v>4702</v>
      </c>
      <c r="G907" s="2" t="s">
        <v>4703</v>
      </c>
      <c r="H907" s="5">
        <v>1108709000135</v>
      </c>
      <c r="I907" s="4" t="s">
        <v>53</v>
      </c>
      <c r="J907" s="4" t="s">
        <v>53</v>
      </c>
      <c r="K907" s="3" t="s">
        <v>4704</v>
      </c>
      <c r="L907" s="4" t="s">
        <v>4705</v>
      </c>
      <c r="M907" s="3" t="s">
        <v>54</v>
      </c>
      <c r="N907" s="5">
        <v>10</v>
      </c>
      <c r="O907" s="6">
        <v>90.775544499730003</v>
      </c>
      <c r="P907" s="5">
        <v>0</v>
      </c>
      <c r="R907" s="5">
        <v>1</v>
      </c>
      <c r="S907" s="6">
        <v>11483.49</v>
      </c>
      <c r="T907" s="6">
        <v>0</v>
      </c>
      <c r="U907" s="3" t="s">
        <v>4706</v>
      </c>
      <c r="V907" s="3" t="s">
        <v>4707</v>
      </c>
      <c r="Y907" s="3" t="s">
        <v>4708</v>
      </c>
      <c r="Z907" s="3" t="s">
        <v>46</v>
      </c>
    </row>
    <row r="908" spans="1:26" ht="51" x14ac:dyDescent="0.2">
      <c r="A908" s="2">
        <v>899</v>
      </c>
      <c r="B908" s="3" t="s">
        <v>4709</v>
      </c>
      <c r="C908" s="4" t="s">
        <v>4710</v>
      </c>
      <c r="D908" s="4" t="s">
        <v>4711</v>
      </c>
      <c r="E908" s="4" t="s">
        <v>4712</v>
      </c>
      <c r="F908" s="4" t="s">
        <v>4713</v>
      </c>
      <c r="G908" s="2" t="s">
        <v>4714</v>
      </c>
      <c r="H908" s="5">
        <v>1108709000366</v>
      </c>
      <c r="I908" s="4" t="s">
        <v>74</v>
      </c>
      <c r="J908" s="4" t="s">
        <v>53</v>
      </c>
      <c r="K908" s="3">
        <v>52.23</v>
      </c>
      <c r="L908" s="4">
        <v>52.23</v>
      </c>
      <c r="M908" s="3" t="s">
        <v>54</v>
      </c>
      <c r="N908" s="5">
        <v>6</v>
      </c>
      <c r="O908" s="6">
        <v>9.6075900000000001</v>
      </c>
      <c r="P908" s="5">
        <v>0</v>
      </c>
      <c r="R908" s="5">
        <v>0</v>
      </c>
      <c r="T908" s="6">
        <v>0</v>
      </c>
      <c r="U908" s="3" t="s">
        <v>338</v>
      </c>
      <c r="V908" s="3" t="s">
        <v>748</v>
      </c>
      <c r="Y908" s="3" t="s">
        <v>3075</v>
      </c>
      <c r="Z908" s="3" t="s">
        <v>46</v>
      </c>
    </row>
    <row r="909" spans="1:26" ht="38.25" x14ac:dyDescent="0.2">
      <c r="A909" s="2">
        <v>900</v>
      </c>
      <c r="B909" s="3" t="s">
        <v>4715</v>
      </c>
      <c r="C909" s="4" t="s">
        <v>4716</v>
      </c>
      <c r="D909" s="4" t="s">
        <v>4717</v>
      </c>
      <c r="E909" s="4" t="s">
        <v>4712</v>
      </c>
      <c r="F909" s="4" t="s">
        <v>4718</v>
      </c>
      <c r="G909" s="2" t="s">
        <v>4714</v>
      </c>
      <c r="H909" s="5">
        <v>1108709000366</v>
      </c>
      <c r="I909" s="4" t="s">
        <v>53</v>
      </c>
      <c r="J909" s="4" t="s">
        <v>53</v>
      </c>
      <c r="K909" s="3">
        <v>52.23</v>
      </c>
      <c r="L909" s="4">
        <v>52.23</v>
      </c>
      <c r="M909" s="3" t="s">
        <v>54</v>
      </c>
      <c r="N909" s="5">
        <v>9</v>
      </c>
      <c r="O909" s="6">
        <v>15.465605999999999</v>
      </c>
      <c r="P909" s="5">
        <v>0</v>
      </c>
      <c r="R909" s="5">
        <v>0</v>
      </c>
      <c r="T909" s="6">
        <v>0</v>
      </c>
      <c r="U909" s="3" t="s">
        <v>4471</v>
      </c>
      <c r="V909" s="3" t="s">
        <v>4719</v>
      </c>
      <c r="Y909" s="3" t="s">
        <v>4720</v>
      </c>
      <c r="Z909" s="3" t="s">
        <v>46</v>
      </c>
    </row>
    <row r="910" spans="1:26" ht="38.25" x14ac:dyDescent="0.2">
      <c r="A910" s="2">
        <v>901</v>
      </c>
      <c r="B910" s="3" t="s">
        <v>4721</v>
      </c>
      <c r="C910" s="4" t="s">
        <v>4722</v>
      </c>
      <c r="D910" s="4" t="s">
        <v>4723</v>
      </c>
      <c r="E910" s="4" t="s">
        <v>4712</v>
      </c>
      <c r="F910" s="4" t="s">
        <v>4724</v>
      </c>
      <c r="G910" s="2" t="s">
        <v>4714</v>
      </c>
      <c r="H910" s="5">
        <v>1108709000366</v>
      </c>
      <c r="I910" s="4" t="s">
        <v>53</v>
      </c>
      <c r="J910" s="4" t="s">
        <v>53</v>
      </c>
      <c r="K910" s="3">
        <v>52.23</v>
      </c>
      <c r="L910" s="4">
        <v>52.23</v>
      </c>
      <c r="M910" s="3" t="s">
        <v>54</v>
      </c>
      <c r="N910" s="5">
        <v>17</v>
      </c>
      <c r="O910" s="6">
        <v>20.445352016240001</v>
      </c>
      <c r="P910" s="5">
        <v>1</v>
      </c>
      <c r="Q910" s="6">
        <v>9.4271999999999991</v>
      </c>
      <c r="R910" s="5">
        <v>0</v>
      </c>
      <c r="U910" s="3" t="s">
        <v>3826</v>
      </c>
      <c r="V910" s="3" t="s">
        <v>3606</v>
      </c>
      <c r="Y910" s="3" t="s">
        <v>4725</v>
      </c>
      <c r="Z910" s="3" t="s">
        <v>46</v>
      </c>
    </row>
    <row r="911" spans="1:26" ht="25.5" x14ac:dyDescent="0.2">
      <c r="A911" s="2">
        <v>902</v>
      </c>
      <c r="B911" s="3" t="s">
        <v>4726</v>
      </c>
      <c r="C911" s="4" t="s">
        <v>4727</v>
      </c>
      <c r="D911" s="4" t="s">
        <v>4728</v>
      </c>
      <c r="E911" s="4" t="s">
        <v>4712</v>
      </c>
      <c r="F911" s="4" t="s">
        <v>4729</v>
      </c>
      <c r="G911" s="2" t="s">
        <v>4714</v>
      </c>
      <c r="H911" s="5">
        <v>1108709000366</v>
      </c>
      <c r="I911" s="4" t="s">
        <v>53</v>
      </c>
      <c r="J911" s="4" t="s">
        <v>53</v>
      </c>
      <c r="K911" s="3">
        <v>52.23</v>
      </c>
      <c r="L911" s="4">
        <v>52.23</v>
      </c>
      <c r="M911" s="3" t="s">
        <v>54</v>
      </c>
      <c r="N911" s="5">
        <v>19</v>
      </c>
      <c r="O911" s="6">
        <v>31.157808223589999</v>
      </c>
      <c r="P911" s="5">
        <v>1</v>
      </c>
      <c r="Q911" s="6">
        <v>2.4024459999999999</v>
      </c>
      <c r="R911" s="5">
        <v>0</v>
      </c>
      <c r="T911" s="6">
        <v>0</v>
      </c>
      <c r="U911" s="3" t="s">
        <v>4471</v>
      </c>
      <c r="V911" s="3" t="s">
        <v>2914</v>
      </c>
      <c r="Y911" s="3" t="s">
        <v>4730</v>
      </c>
      <c r="Z911" s="3" t="s">
        <v>46</v>
      </c>
    </row>
    <row r="912" spans="1:26" ht="25.5" x14ac:dyDescent="0.2">
      <c r="A912" s="2">
        <v>903</v>
      </c>
      <c r="B912" s="3" t="s">
        <v>4731</v>
      </c>
      <c r="C912" s="4" t="s">
        <v>4732</v>
      </c>
      <c r="D912" s="4" t="s">
        <v>4733</v>
      </c>
      <c r="E912" s="4" t="s">
        <v>4712</v>
      </c>
      <c r="F912" s="4" t="s">
        <v>4734</v>
      </c>
      <c r="G912" s="2" t="s">
        <v>4714</v>
      </c>
      <c r="H912" s="5">
        <v>1108709000366</v>
      </c>
      <c r="I912" s="4" t="s">
        <v>53</v>
      </c>
      <c r="J912" s="4" t="s">
        <v>53</v>
      </c>
      <c r="K912" s="3">
        <v>52.23</v>
      </c>
      <c r="L912" s="4">
        <v>52.23</v>
      </c>
      <c r="M912" s="3" t="s">
        <v>54</v>
      </c>
      <c r="N912" s="5">
        <v>12</v>
      </c>
      <c r="O912" s="6">
        <v>4400.4003421917996</v>
      </c>
      <c r="P912" s="5">
        <v>0</v>
      </c>
      <c r="R912" s="5">
        <v>0</v>
      </c>
      <c r="U912" s="3" t="s">
        <v>338</v>
      </c>
      <c r="V912" s="3" t="s">
        <v>1687</v>
      </c>
      <c r="Y912" s="3" t="s">
        <v>4735</v>
      </c>
      <c r="Z912" s="3" t="s">
        <v>46</v>
      </c>
    </row>
    <row r="913" spans="1:26" ht="38.25" x14ac:dyDescent="0.2">
      <c r="A913" s="2">
        <v>904</v>
      </c>
      <c r="B913" s="3" t="s">
        <v>4736</v>
      </c>
      <c r="C913" s="4" t="s">
        <v>4737</v>
      </c>
      <c r="D913" s="4" t="s">
        <v>4738</v>
      </c>
      <c r="E913" s="4" t="s">
        <v>4739</v>
      </c>
      <c r="F913" s="4" t="s">
        <v>4511</v>
      </c>
      <c r="G913" s="2" t="s">
        <v>4740</v>
      </c>
      <c r="H913" s="5">
        <v>1108709000454</v>
      </c>
      <c r="I913" s="4" t="s">
        <v>53</v>
      </c>
      <c r="J913" s="4" t="s">
        <v>53</v>
      </c>
      <c r="K913" s="3" t="s">
        <v>4741</v>
      </c>
      <c r="L913" s="4" t="s">
        <v>42</v>
      </c>
      <c r="M913" s="3" t="s">
        <v>54</v>
      </c>
      <c r="N913" s="5">
        <v>16</v>
      </c>
      <c r="O913" s="6">
        <v>434.44230406999998</v>
      </c>
      <c r="P913" s="5">
        <v>0</v>
      </c>
      <c r="R913" s="5">
        <v>1</v>
      </c>
      <c r="S913" s="6">
        <v>207000</v>
      </c>
      <c r="U913" s="3" t="s">
        <v>3048</v>
      </c>
      <c r="V913" s="3" t="s">
        <v>76</v>
      </c>
      <c r="Y913" s="3" t="s">
        <v>4742</v>
      </c>
      <c r="Z913" s="3" t="s">
        <v>46</v>
      </c>
    </row>
    <row r="914" spans="1:26" ht="51" x14ac:dyDescent="0.2">
      <c r="A914" s="2">
        <v>905</v>
      </c>
      <c r="B914" s="3" t="s">
        <v>4743</v>
      </c>
      <c r="C914" s="4" t="s">
        <v>4744</v>
      </c>
      <c r="D914" s="4" t="s">
        <v>4745</v>
      </c>
      <c r="E914" s="4" t="s">
        <v>4746</v>
      </c>
      <c r="F914" s="4" t="s">
        <v>4747</v>
      </c>
      <c r="G914" s="2" t="s">
        <v>4748</v>
      </c>
      <c r="H914" s="5">
        <v>1128709001299</v>
      </c>
      <c r="I914" s="4" t="s">
        <v>3999</v>
      </c>
      <c r="J914" s="4" t="s">
        <v>74</v>
      </c>
      <c r="K914" s="3" t="s">
        <v>4749</v>
      </c>
      <c r="L914" s="4">
        <v>40.299999999999997</v>
      </c>
      <c r="M914" s="3" t="s">
        <v>43</v>
      </c>
      <c r="N914" s="5">
        <v>2</v>
      </c>
      <c r="O914" s="6">
        <v>43.003312999999999</v>
      </c>
      <c r="P914" s="5">
        <v>0</v>
      </c>
      <c r="R914" s="5">
        <v>0</v>
      </c>
      <c r="T914" s="6">
        <v>23.578399999999998</v>
      </c>
      <c r="U914" s="3" t="s">
        <v>414</v>
      </c>
      <c r="V914" s="3" t="s">
        <v>4750</v>
      </c>
      <c r="Y914" s="3" t="s">
        <v>4751</v>
      </c>
      <c r="Z914" s="3" t="s">
        <v>46</v>
      </c>
    </row>
    <row r="915" spans="1:26" ht="51" x14ac:dyDescent="0.2">
      <c r="A915" s="2">
        <v>906</v>
      </c>
      <c r="B915" s="3" t="s">
        <v>4752</v>
      </c>
      <c r="C915" s="4" t="s">
        <v>4753</v>
      </c>
      <c r="D915" s="4" t="s">
        <v>4754</v>
      </c>
      <c r="E915" s="4" t="s">
        <v>4755</v>
      </c>
      <c r="F915" s="4" t="s">
        <v>4747</v>
      </c>
      <c r="G915" s="2" t="s">
        <v>4756</v>
      </c>
      <c r="H915" s="5">
        <v>1128709001300</v>
      </c>
      <c r="I915" s="4" t="s">
        <v>3999</v>
      </c>
      <c r="J915" s="4" t="s">
        <v>74</v>
      </c>
      <c r="K915" s="3" t="s">
        <v>4749</v>
      </c>
      <c r="L915" s="4">
        <v>40.299999999999997</v>
      </c>
      <c r="M915" s="3" t="s">
        <v>43</v>
      </c>
      <c r="N915" s="5">
        <v>2</v>
      </c>
      <c r="O915" s="6">
        <v>30.68629</v>
      </c>
      <c r="P915" s="5">
        <v>0</v>
      </c>
      <c r="R915" s="5">
        <v>0</v>
      </c>
      <c r="T915" s="6">
        <v>16.841745</v>
      </c>
      <c r="U915" s="3" t="s">
        <v>414</v>
      </c>
      <c r="V915" s="3" t="s">
        <v>4750</v>
      </c>
      <c r="Y915" s="3" t="s">
        <v>4751</v>
      </c>
      <c r="Z915" s="3" t="s">
        <v>46</v>
      </c>
    </row>
    <row r="916" spans="1:26" ht="38.25" x14ac:dyDescent="0.2">
      <c r="A916" s="2">
        <v>907</v>
      </c>
      <c r="B916" s="3" t="s">
        <v>4757</v>
      </c>
      <c r="C916" s="4" t="s">
        <v>4758</v>
      </c>
      <c r="D916" s="4" t="s">
        <v>4759</v>
      </c>
      <c r="E916" s="4" t="s">
        <v>4760</v>
      </c>
      <c r="F916" s="4" t="s">
        <v>4761</v>
      </c>
      <c r="G916" s="2" t="s">
        <v>4762</v>
      </c>
      <c r="H916" s="5">
        <v>1128709001310</v>
      </c>
      <c r="I916" s="4" t="s">
        <v>3999</v>
      </c>
      <c r="J916" s="4" t="s">
        <v>74</v>
      </c>
      <c r="K916" s="3">
        <v>35</v>
      </c>
      <c r="L916" s="4" t="s">
        <v>520</v>
      </c>
      <c r="M916" s="3" t="s">
        <v>43</v>
      </c>
      <c r="N916" s="5">
        <v>7</v>
      </c>
      <c r="O916" s="6">
        <v>177.71367179999999</v>
      </c>
      <c r="P916" s="5">
        <v>0</v>
      </c>
      <c r="R916" s="5">
        <v>0</v>
      </c>
      <c r="T916" s="6">
        <v>0</v>
      </c>
      <c r="U916" s="3" t="s">
        <v>2081</v>
      </c>
      <c r="V916" s="3" t="s">
        <v>4763</v>
      </c>
      <c r="X916" s="3" t="s">
        <v>939</v>
      </c>
      <c r="Y916" s="3" t="s">
        <v>4764</v>
      </c>
      <c r="Z916" s="3" t="s">
        <v>46</v>
      </c>
    </row>
    <row r="917" spans="1:26" ht="38.25" x14ac:dyDescent="0.2">
      <c r="A917" s="2">
        <v>908</v>
      </c>
      <c r="B917" s="3" t="s">
        <v>4765</v>
      </c>
      <c r="C917" s="4" t="s">
        <v>4766</v>
      </c>
      <c r="D917" s="4" t="s">
        <v>4767</v>
      </c>
      <c r="E917" s="4" t="s">
        <v>4768</v>
      </c>
      <c r="F917" s="4" t="s">
        <v>4769</v>
      </c>
      <c r="G917" s="2" t="s">
        <v>4770</v>
      </c>
      <c r="H917" s="5">
        <v>1128709001321</v>
      </c>
      <c r="I917" s="4" t="s">
        <v>3999</v>
      </c>
      <c r="J917" s="4" t="s">
        <v>74</v>
      </c>
      <c r="K917" s="3" t="s">
        <v>520</v>
      </c>
      <c r="L917" s="4" t="s">
        <v>520</v>
      </c>
      <c r="M917" s="3" t="s">
        <v>43</v>
      </c>
      <c r="N917" s="5">
        <v>2</v>
      </c>
      <c r="O917" s="6">
        <v>98.065192999999994</v>
      </c>
      <c r="P917" s="5">
        <v>0</v>
      </c>
      <c r="R917" s="5">
        <v>0</v>
      </c>
      <c r="T917" s="6">
        <v>0</v>
      </c>
      <c r="U917" s="3" t="s">
        <v>3468</v>
      </c>
      <c r="Y917" s="3" t="s">
        <v>4771</v>
      </c>
      <c r="Z917" s="3" t="s">
        <v>46</v>
      </c>
    </row>
    <row r="918" spans="1:26" ht="38.25" x14ac:dyDescent="0.2">
      <c r="A918" s="2">
        <v>909</v>
      </c>
      <c r="B918" s="3" t="s">
        <v>4772</v>
      </c>
      <c r="C918" s="4" t="s">
        <v>4773</v>
      </c>
      <c r="D918" s="4" t="s">
        <v>4774</v>
      </c>
      <c r="E918" s="4" t="s">
        <v>4768</v>
      </c>
      <c r="F918" s="4" t="s">
        <v>4769</v>
      </c>
      <c r="G918" s="2" t="s">
        <v>4770</v>
      </c>
      <c r="H918" s="5">
        <v>1128709001321</v>
      </c>
      <c r="I918" s="4" t="s">
        <v>3999</v>
      </c>
      <c r="J918" s="4" t="s">
        <v>74</v>
      </c>
      <c r="K918" s="3" t="s">
        <v>520</v>
      </c>
      <c r="L918" s="4" t="s">
        <v>520</v>
      </c>
      <c r="M918" s="3" t="s">
        <v>43</v>
      </c>
      <c r="N918" s="5">
        <v>2</v>
      </c>
      <c r="O918" s="6">
        <v>98.131568999999999</v>
      </c>
      <c r="P918" s="5">
        <v>0</v>
      </c>
      <c r="R918" s="5">
        <v>0</v>
      </c>
      <c r="T918" s="6">
        <v>0</v>
      </c>
      <c r="U918" s="3" t="s">
        <v>3468</v>
      </c>
      <c r="Y918" s="3" t="s">
        <v>4775</v>
      </c>
      <c r="Z918" s="3" t="s">
        <v>46</v>
      </c>
    </row>
    <row r="919" spans="1:26" ht="38.25" x14ac:dyDescent="0.2">
      <c r="A919" s="2">
        <v>910</v>
      </c>
      <c r="B919" s="3" t="s">
        <v>4776</v>
      </c>
      <c r="C919" s="4" t="s">
        <v>4777</v>
      </c>
      <c r="D919" s="4" t="s">
        <v>4778</v>
      </c>
      <c r="E919" s="4" t="s">
        <v>4768</v>
      </c>
      <c r="F919" s="4" t="s">
        <v>4769</v>
      </c>
      <c r="G919" s="2" t="s">
        <v>4770</v>
      </c>
      <c r="H919" s="5">
        <v>1128709001321</v>
      </c>
      <c r="I919" s="4" t="s">
        <v>3999</v>
      </c>
      <c r="J919" s="4" t="s">
        <v>74</v>
      </c>
      <c r="K919" s="3" t="s">
        <v>520</v>
      </c>
      <c r="L919" s="4" t="s">
        <v>520</v>
      </c>
      <c r="M919" s="3" t="s">
        <v>43</v>
      </c>
      <c r="N919" s="5">
        <v>3</v>
      </c>
      <c r="O919" s="6">
        <v>317.701615</v>
      </c>
      <c r="P919" s="5">
        <v>0</v>
      </c>
      <c r="R919" s="5">
        <v>0</v>
      </c>
      <c r="T919" s="6">
        <v>0</v>
      </c>
      <c r="U919" s="3" t="s">
        <v>2081</v>
      </c>
      <c r="V919" s="3" t="s">
        <v>3468</v>
      </c>
      <c r="Y919" s="3" t="s">
        <v>4779</v>
      </c>
      <c r="Z919" s="3" t="s">
        <v>46</v>
      </c>
    </row>
    <row r="920" spans="1:26" ht="51" x14ac:dyDescent="0.2">
      <c r="A920" s="2">
        <v>911</v>
      </c>
      <c r="B920" s="3" t="s">
        <v>4780</v>
      </c>
      <c r="C920" s="4" t="s">
        <v>4781</v>
      </c>
      <c r="D920" s="4" t="s">
        <v>4782</v>
      </c>
      <c r="E920" s="4" t="s">
        <v>4781</v>
      </c>
      <c r="F920" s="4" t="s">
        <v>4783</v>
      </c>
      <c r="G920" s="2" t="s">
        <v>4784</v>
      </c>
      <c r="H920" s="5">
        <v>1138709000627</v>
      </c>
      <c r="I920" s="4" t="s">
        <v>53</v>
      </c>
      <c r="J920" s="4" t="s">
        <v>53</v>
      </c>
      <c r="K920" s="3" t="s">
        <v>4785</v>
      </c>
      <c r="L920" s="4">
        <v>52.24</v>
      </c>
      <c r="M920" s="3" t="s">
        <v>54</v>
      </c>
      <c r="N920" s="5">
        <v>35</v>
      </c>
      <c r="O920" s="6">
        <v>207.82001205152</v>
      </c>
      <c r="P920" s="5">
        <v>1</v>
      </c>
      <c r="Q920" s="6">
        <v>0.1477</v>
      </c>
      <c r="R920" s="5">
        <v>0</v>
      </c>
      <c r="T920" s="6">
        <v>0</v>
      </c>
      <c r="U920" s="3" t="s">
        <v>4786</v>
      </c>
      <c r="V920" s="3" t="s">
        <v>535</v>
      </c>
      <c r="W920" s="3" t="s">
        <v>263</v>
      </c>
      <c r="Y920" s="3" t="s">
        <v>4787</v>
      </c>
      <c r="Z920" s="3" t="s">
        <v>46</v>
      </c>
    </row>
    <row r="921" spans="1:26" ht="38.25" x14ac:dyDescent="0.2">
      <c r="A921" s="2">
        <v>912</v>
      </c>
      <c r="B921" s="3" t="s">
        <v>4788</v>
      </c>
      <c r="C921" s="4" t="s">
        <v>4789</v>
      </c>
      <c r="D921" s="4" t="s">
        <v>4014</v>
      </c>
      <c r="E921" s="4" t="s">
        <v>4790</v>
      </c>
      <c r="F921" s="4" t="s">
        <v>4791</v>
      </c>
      <c r="G921" s="2" t="s">
        <v>4792</v>
      </c>
      <c r="H921" s="5">
        <v>1168709050256</v>
      </c>
      <c r="I921" s="4" t="s">
        <v>53</v>
      </c>
      <c r="J921" s="4" t="s">
        <v>53</v>
      </c>
      <c r="K921" s="3" t="s">
        <v>162</v>
      </c>
      <c r="L921" s="4" t="s">
        <v>65</v>
      </c>
      <c r="M921" s="3" t="s">
        <v>54</v>
      </c>
      <c r="N921" s="5">
        <v>9</v>
      </c>
      <c r="O921" s="6">
        <v>58.010361752999998</v>
      </c>
      <c r="P921" s="5">
        <v>0</v>
      </c>
      <c r="R921" s="5">
        <v>0</v>
      </c>
      <c r="U921" s="3" t="s">
        <v>514</v>
      </c>
      <c r="V921" s="3" t="s">
        <v>3550</v>
      </c>
      <c r="Y921" s="3" t="s">
        <v>4793</v>
      </c>
      <c r="Z921" s="3" t="s">
        <v>46</v>
      </c>
    </row>
    <row r="922" spans="1:26" ht="25.5" x14ac:dyDescent="0.2">
      <c r="A922" s="2">
        <v>913</v>
      </c>
      <c r="B922" s="3" t="s">
        <v>4794</v>
      </c>
      <c r="C922" s="4" t="s">
        <v>4795</v>
      </c>
      <c r="D922" s="4" t="s">
        <v>110</v>
      </c>
      <c r="E922" s="4" t="s">
        <v>4796</v>
      </c>
      <c r="F922" s="4" t="s">
        <v>4797</v>
      </c>
      <c r="G922" s="2" t="s">
        <v>4798</v>
      </c>
      <c r="H922" s="5">
        <v>1198709000544</v>
      </c>
      <c r="I922" s="4" t="s">
        <v>74</v>
      </c>
      <c r="J922" s="4" t="s">
        <v>74</v>
      </c>
      <c r="K922" s="3" t="s">
        <v>915</v>
      </c>
      <c r="L922" s="4">
        <v>52.24</v>
      </c>
      <c r="M922" s="3" t="s">
        <v>43</v>
      </c>
      <c r="N922" s="5">
        <v>8</v>
      </c>
      <c r="O922" s="6">
        <v>15.230906064399999</v>
      </c>
      <c r="P922" s="5">
        <v>0</v>
      </c>
      <c r="R922" s="5">
        <v>0</v>
      </c>
      <c r="U922" s="3" t="s">
        <v>800</v>
      </c>
      <c r="V922" s="3" t="s">
        <v>537</v>
      </c>
      <c r="X922" s="3" t="s">
        <v>77</v>
      </c>
      <c r="Y922" s="3" t="s">
        <v>4799</v>
      </c>
      <c r="Z922" s="3" t="s">
        <v>46</v>
      </c>
    </row>
    <row r="923" spans="1:26" ht="25.5" x14ac:dyDescent="0.2">
      <c r="A923" s="2">
        <v>914</v>
      </c>
      <c r="B923" s="3" t="s">
        <v>4800</v>
      </c>
      <c r="C923" s="4" t="s">
        <v>4801</v>
      </c>
      <c r="D923" s="4" t="s">
        <v>4802</v>
      </c>
      <c r="E923" s="4" t="s">
        <v>4803</v>
      </c>
      <c r="F923" s="4" t="s">
        <v>4804</v>
      </c>
      <c r="G923" s="2" t="s">
        <v>4805</v>
      </c>
      <c r="H923" s="5">
        <v>1198709000654</v>
      </c>
      <c r="I923" s="4" t="s">
        <v>53</v>
      </c>
      <c r="J923" s="4" t="s">
        <v>53</v>
      </c>
      <c r="K923" s="3" t="s">
        <v>4806</v>
      </c>
      <c r="L923" s="4" t="s">
        <v>2283</v>
      </c>
      <c r="M923" s="3" t="s">
        <v>54</v>
      </c>
      <c r="N923" s="5">
        <v>4</v>
      </c>
      <c r="O923" s="6">
        <v>5.4458114999999996</v>
      </c>
      <c r="P923" s="5">
        <v>0</v>
      </c>
      <c r="R923" s="5">
        <v>0</v>
      </c>
      <c r="T923" s="6">
        <v>0</v>
      </c>
      <c r="U923" s="3" t="s">
        <v>699</v>
      </c>
      <c r="V923" s="3" t="s">
        <v>4807</v>
      </c>
      <c r="W923" s="3" t="s">
        <v>1839</v>
      </c>
      <c r="Y923" s="3" t="s">
        <v>4808</v>
      </c>
      <c r="Z923" s="3" t="s">
        <v>46</v>
      </c>
    </row>
    <row r="924" spans="1:26" ht="38.25" x14ac:dyDescent="0.2">
      <c r="A924" s="2">
        <v>915</v>
      </c>
      <c r="B924" s="3" t="s">
        <v>4809</v>
      </c>
      <c r="C924" s="4" t="s">
        <v>4810</v>
      </c>
      <c r="D924" s="4" t="s">
        <v>4811</v>
      </c>
      <c r="E924" s="4" t="s">
        <v>4803</v>
      </c>
      <c r="F924" s="4" t="s">
        <v>4812</v>
      </c>
      <c r="G924" s="2" t="s">
        <v>4805</v>
      </c>
      <c r="H924" s="5">
        <v>1198709000654</v>
      </c>
      <c r="I924" s="4" t="s">
        <v>53</v>
      </c>
      <c r="J924" s="4" t="s">
        <v>53</v>
      </c>
      <c r="K924" s="3" t="s">
        <v>4813</v>
      </c>
      <c r="L924" s="4" t="s">
        <v>2283</v>
      </c>
      <c r="M924" s="3" t="s">
        <v>54</v>
      </c>
      <c r="N924" s="5">
        <v>8</v>
      </c>
      <c r="O924" s="6">
        <v>7.3821277278000004</v>
      </c>
      <c r="P924" s="5">
        <v>0</v>
      </c>
      <c r="R924" s="5">
        <v>0</v>
      </c>
      <c r="T924" s="6">
        <v>0</v>
      </c>
      <c r="U924" s="3" t="s">
        <v>699</v>
      </c>
      <c r="V924" s="3" t="s">
        <v>206</v>
      </c>
      <c r="W924" s="3" t="s">
        <v>234</v>
      </c>
      <c r="Y924" s="3" t="s">
        <v>4814</v>
      </c>
      <c r="Z924" s="3" t="s">
        <v>46</v>
      </c>
    </row>
    <row r="925" spans="1:26" ht="51" x14ac:dyDescent="0.2">
      <c r="A925" s="2">
        <v>916</v>
      </c>
      <c r="B925" s="3" t="s">
        <v>4815</v>
      </c>
      <c r="C925" s="4" t="s">
        <v>4816</v>
      </c>
      <c r="D925" s="4" t="s">
        <v>4817</v>
      </c>
      <c r="E925" s="4" t="s">
        <v>4803</v>
      </c>
      <c r="F925" s="4" t="s">
        <v>4804</v>
      </c>
      <c r="G925" s="2" t="s">
        <v>4805</v>
      </c>
      <c r="H925" s="5">
        <v>1198709000654</v>
      </c>
      <c r="I925" s="4" t="s">
        <v>53</v>
      </c>
      <c r="J925" s="4" t="s">
        <v>53</v>
      </c>
      <c r="K925" s="3" t="s">
        <v>458</v>
      </c>
      <c r="L925" s="4" t="s">
        <v>2283</v>
      </c>
      <c r="M925" s="3" t="s">
        <v>54</v>
      </c>
      <c r="N925" s="5">
        <v>4</v>
      </c>
      <c r="O925" s="6">
        <v>14.021663999999999</v>
      </c>
      <c r="P925" s="5">
        <v>0</v>
      </c>
      <c r="R925" s="5">
        <v>0</v>
      </c>
      <c r="T925" s="6">
        <v>0</v>
      </c>
      <c r="U925" s="3" t="s">
        <v>4818</v>
      </c>
      <c r="V925" s="3" t="s">
        <v>4819</v>
      </c>
      <c r="Y925" s="3" t="s">
        <v>4808</v>
      </c>
      <c r="Z925" s="3" t="s">
        <v>46</v>
      </c>
    </row>
    <row r="926" spans="1:26" ht="51" x14ac:dyDescent="0.2">
      <c r="A926" s="2">
        <v>917</v>
      </c>
      <c r="B926" s="3" t="s">
        <v>4820</v>
      </c>
      <c r="C926" s="4" t="s">
        <v>4821</v>
      </c>
      <c r="D926" s="4" t="s">
        <v>4822</v>
      </c>
      <c r="E926" s="4" t="s">
        <v>4803</v>
      </c>
      <c r="F926" s="4" t="s">
        <v>4804</v>
      </c>
      <c r="G926" s="2" t="s">
        <v>4805</v>
      </c>
      <c r="H926" s="5">
        <v>1198709000654</v>
      </c>
      <c r="I926" s="4" t="s">
        <v>53</v>
      </c>
      <c r="J926" s="4" t="s">
        <v>53</v>
      </c>
      <c r="K926" s="3" t="s">
        <v>4823</v>
      </c>
      <c r="L926" s="4" t="s">
        <v>2283</v>
      </c>
      <c r="M926" s="3" t="s">
        <v>54</v>
      </c>
      <c r="N926" s="5">
        <v>8</v>
      </c>
      <c r="O926" s="6">
        <v>18.027731500000002</v>
      </c>
      <c r="P926" s="5">
        <v>1</v>
      </c>
      <c r="Q926" s="6">
        <v>1.6944804</v>
      </c>
      <c r="R926" s="5">
        <v>0</v>
      </c>
      <c r="T926" s="6">
        <v>1579.0709999999999</v>
      </c>
      <c r="U926" s="3" t="s">
        <v>699</v>
      </c>
      <c r="V926" s="3" t="s">
        <v>4824</v>
      </c>
      <c r="W926" s="3" t="s">
        <v>4825</v>
      </c>
      <c r="Y926" s="3" t="s">
        <v>4808</v>
      </c>
      <c r="Z926" s="3" t="s">
        <v>46</v>
      </c>
    </row>
    <row r="927" spans="1:26" ht="51" x14ac:dyDescent="0.2">
      <c r="A927" s="2">
        <v>918</v>
      </c>
      <c r="B927" s="3" t="s">
        <v>4826</v>
      </c>
      <c r="C927" s="4" t="s">
        <v>4827</v>
      </c>
      <c r="D927" s="4" t="s">
        <v>3837</v>
      </c>
      <c r="E927" s="4" t="s">
        <v>4828</v>
      </c>
      <c r="F927" s="4" t="s">
        <v>4829</v>
      </c>
      <c r="G927" s="2" t="s">
        <v>4830</v>
      </c>
      <c r="H927" s="5">
        <v>1208700000398</v>
      </c>
      <c r="I927" s="4" t="s">
        <v>74</v>
      </c>
      <c r="J927" s="4" t="s">
        <v>74</v>
      </c>
      <c r="L927" s="4" t="s">
        <v>468</v>
      </c>
      <c r="M927" s="3" t="s">
        <v>43</v>
      </c>
      <c r="N927" s="5">
        <v>35</v>
      </c>
      <c r="O927" s="6">
        <v>70.268685959999999</v>
      </c>
      <c r="P927" s="5">
        <v>0</v>
      </c>
      <c r="R927" s="5">
        <v>0</v>
      </c>
      <c r="T927" s="6">
        <v>3837.297255</v>
      </c>
      <c r="U927" s="3" t="s">
        <v>4831</v>
      </c>
      <c r="Y927" s="3" t="s">
        <v>4832</v>
      </c>
      <c r="Z927" s="3" t="s">
        <v>46</v>
      </c>
    </row>
    <row r="928" spans="1:26" ht="38.25" x14ac:dyDescent="0.2">
      <c r="A928" s="2">
        <v>919</v>
      </c>
      <c r="B928" s="3" t="s">
        <v>4833</v>
      </c>
      <c r="C928" s="4" t="s">
        <v>4834</v>
      </c>
      <c r="D928" s="4" t="s">
        <v>4835</v>
      </c>
      <c r="E928" s="4" t="s">
        <v>4836</v>
      </c>
      <c r="F928" s="4" t="s">
        <v>4837</v>
      </c>
      <c r="G928" s="2" t="s">
        <v>4838</v>
      </c>
      <c r="H928" s="5">
        <v>1237700214718</v>
      </c>
      <c r="I928" s="4" t="s">
        <v>40</v>
      </c>
      <c r="J928" s="4" t="s">
        <v>40</v>
      </c>
      <c r="K928" s="3" t="s">
        <v>174</v>
      </c>
      <c r="L928" s="4" t="s">
        <v>65</v>
      </c>
      <c r="M928" s="3" t="s">
        <v>43</v>
      </c>
      <c r="N928" s="5">
        <v>21</v>
      </c>
      <c r="O928" s="6">
        <v>21.307184560890001</v>
      </c>
      <c r="P928" s="5">
        <v>0</v>
      </c>
      <c r="R928" s="5">
        <v>0</v>
      </c>
      <c r="T928" s="6">
        <v>0</v>
      </c>
      <c r="U928" s="3" t="s">
        <v>2596</v>
      </c>
      <c r="Y928" s="3" t="s">
        <v>4839</v>
      </c>
      <c r="Z928" s="3" t="s">
        <v>46</v>
      </c>
    </row>
  </sheetData>
  <sheetProtection formatCells="0" formatColumns="0" formatRows="0" insertColumns="0" insertRows="0" insertHyperlinks="0" deleteColumns="0" deleteRows="0" sort="0" autoFilter="0" pivotTables="0"/>
  <autoFilter ref="A9:Z928">
    <sortState ref="A10:AD928">
      <sortCondition ref="G10:G928"/>
    </sortState>
  </autoFilter>
  <mergeCells count="7">
    <mergeCell ref="J6:O6"/>
    <mergeCell ref="J7:O7"/>
    <mergeCell ref="J1:O1"/>
    <mergeCell ref="J2:O2"/>
    <mergeCell ref="J3:O3"/>
    <mergeCell ref="J4:O4"/>
    <mergeCell ref="J5:O5"/>
  </mergeCells>
  <conditionalFormatting sqref="B1:B1048576">
    <cfRule type="duplicateValues" dxfId="0" priority="2"/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ECHO</cp:lastModifiedBy>
  <cp:revision>6</cp:revision>
  <dcterms:created xsi:type="dcterms:W3CDTF">2020-05-07T16:40:21Z</dcterms:created>
  <dcterms:modified xsi:type="dcterms:W3CDTF">2025-12-01T01:34:27Z</dcterms:modified>
  <cp:category/>
</cp:coreProperties>
</file>