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china.kl\Desktop\мониторинг\"/>
    </mc:Choice>
  </mc:AlternateContent>
  <bookViews>
    <workbookView xWindow="0" yWindow="0" windowWidth="25440" windowHeight="118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36" i="1" l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</calcChain>
</file>

<file path=xl/sharedStrings.xml><?xml version="1.0" encoding="utf-8"?>
<sst xmlns="http://schemas.openxmlformats.org/spreadsheetml/2006/main" count="10533" uniqueCount="6086">
  <si>
    <t>ИНН</t>
  </si>
  <si>
    <t>№ п/п</t>
  </si>
  <si>
    <t>Код объекта НВОС</t>
  </si>
  <si>
    <t>ОКТМО</t>
  </si>
  <si>
    <t>Наименование
эксплуатирующей организации</t>
  </si>
  <si>
    <t>Юридический адрес</t>
  </si>
  <si>
    <t>ОГРН</t>
  </si>
  <si>
    <t>Категория 
объекта НВОС</t>
  </si>
  <si>
    <t>Наименование объекта НВОС</t>
  </si>
  <si>
    <t>Местонахождение объекта НВОС</t>
  </si>
  <si>
    <t xml:space="preserve">Критерии присвоения категории НВОС </t>
  </si>
  <si>
    <t>Контролирующий орган</t>
  </si>
  <si>
    <t>Суммарный выброс, т/год</t>
  </si>
  <si>
    <t>Перечень объектов, относящихся к федеральному государственному экологическому надзору</t>
  </si>
  <si>
    <t>89-0152-002438-П</t>
  </si>
  <si>
    <t>Производственная территория - ООО "Эпромет"</t>
  </si>
  <si>
    <t>430001, Мордовия Республика, Саранск г, Строительная ул, 1 д,</t>
  </si>
  <si>
    <t>Общество с ограниченной ответственностью "Эпромет"</t>
  </si>
  <si>
    <t>430001, Республика Мордовия, г. Саранск, ул. Строительная, д. 1, помещ. 2</t>
  </si>
  <si>
    <t>1327025333</t>
  </si>
  <si>
    <t>I. 1. 7) 6.</t>
  </si>
  <si>
    <t>МУ РПН по Нижегородской области и Республике Мордовия</t>
  </si>
  <si>
    <t>89-0152-002416-П</t>
  </si>
  <si>
    <t>Производственная площадка ООО "Энергия Рециклинг"</t>
  </si>
  <si>
    <t>Республика Мордовия, г Саранск, ул Пролетарская, д 145</t>
  </si>
  <si>
    <t>ОБЩЕСТВО С ОГРАНИЧЕННОЙ ОТВЕТСТВЕННОСТЬЮ "ЭНЕРГИЯ РЕЦИКЛИНГ"</t>
  </si>
  <si>
    <t>430001, Республика Мордовия, г Саранск, ул Пролетарская, д 132, офис 16</t>
  </si>
  <si>
    <t>1326249919</t>
  </si>
  <si>
    <t>I. 1. 12) 1. 1., II. 2. 23) 4.</t>
  </si>
  <si>
    <t>89-0113-001097-П</t>
  </si>
  <si>
    <t>прозводственная площадка "ПК "Беллит"</t>
  </si>
  <si>
    <t>430006, Россия, Республика Мордовия, г. Саранск,  шоссе Александровское, дом 22</t>
  </si>
  <si>
    <t>Общество с ограниченной ответственностью "Производственный Комплекс "Беллит""</t>
  </si>
  <si>
    <t>430006, Республика Мордовия, г Саранск, Александровское шоссе, д 22</t>
  </si>
  <si>
    <t>1327029970</t>
  </si>
  <si>
    <t>I. 1. 10) 5., I. 1. 12) 1. 1., II. 2. 3) 5., II. 2. 23) 4., II. 2. 23) 11., III. 5. 2)</t>
  </si>
  <si>
    <t>89-0213-002113-П</t>
  </si>
  <si>
    <t>Промплощадка № 3 (Цех убоя)</t>
  </si>
  <si>
    <t>431700, Республика Мордовия, Чамзинский район, р.п.Чамзинка, ул.Юбилейная, 1</t>
  </si>
  <si>
    <t>Акционерное общество "Птицефабрика "Чамзинская"</t>
  </si>
  <si>
    <t>431711, Республика Мордовия, Чамзинский район, с.Сабур-Мачкасы, ул.Заводская, д.1</t>
  </si>
  <si>
    <t>1322010439</t>
  </si>
  <si>
    <t>I. 1. 22)</t>
  </si>
  <si>
    <t>89-0113-000346-П</t>
  </si>
  <si>
    <t>производственная площадка №1  АО "АГРОФИРМА"ОКТЯБРЬСКАЯ" отделение "Елховка"</t>
  </si>
  <si>
    <t>Республика Мордовия, Лямбирский район, с. Большая Елховка, ул. Заводская,12</t>
  </si>
  <si>
    <t>АКЦИОНЕРНОЕ ОБЩЕСТВО "АГРОФИРМА"ОКТЯБРЬСКАЯ"</t>
  </si>
  <si>
    <t>431503, Республика Мордовия, Лямбирский район, пос. Большая Елховка, Республика Мордовия, Лямбирский р-н, село Большая Елховка, ул Заводская, д 12</t>
  </si>
  <si>
    <t>1315012925</t>
  </si>
  <si>
    <t>I. 1. 20), II. 2. 10) 1., II. 2. 12), III. 6. 4)</t>
  </si>
  <si>
    <t>89-0113-000321-П</t>
  </si>
  <si>
    <t>Производственная площадка №2 ООО "МОРДОВБИТУМ"</t>
  </si>
  <si>
    <t>Республика Мордовия, г Саранск, ул Промышленная 2-я, д 6</t>
  </si>
  <si>
    <t>ОБЩЕСТВО С ОГРАНИЧЕННОЙ ОТВЕТСТВЕННОСТЬЮ "МОРДОВБИТУМ"</t>
  </si>
  <si>
    <t>430031, Республика Мордовия, г Саранск, ул Севастопольская, д 128</t>
  </si>
  <si>
    <t>1328006189</t>
  </si>
  <si>
    <t>I. 1. 3)</t>
  </si>
  <si>
    <t>89-0113-000320-П</t>
  </si>
  <si>
    <t>Производственная площадка №1 ООО "Мордовбитум"</t>
  </si>
  <si>
    <t>Республика Мордовия, г. Саранск, ул. Севастопольская, д. 128</t>
  </si>
  <si>
    <t>430031, РЕСПУБЛИКА МОРДОВИЯ, Г САРАНСК, УЛ СЕВАСТОПОЛЬСКАЯ, Д. 128</t>
  </si>
  <si>
    <t>89-0113-000279-П</t>
  </si>
  <si>
    <t>Промплощадка ООО "ЭМ-КАТ"</t>
  </si>
  <si>
    <t>г Саранск, ул Промышленная 2-я, д 10А</t>
  </si>
  <si>
    <t>ОБЩЕСТВО С ОГРАНИЧЕННОЙ ОТВЕТСТВЕННОСТЬЮ "ЭМ-КАТ"</t>
  </si>
  <si>
    <t>430006, РЕСПУБЛИКА МОРДОВИЯ, ГОРОД САРАНСК, УЛИЦА ПРОМЫШЛЕННАЯ 2-Я, 10А</t>
  </si>
  <si>
    <t>1327015254</t>
  </si>
  <si>
    <t>89-0113-000298-П</t>
  </si>
  <si>
    <t>Полигон по размещению ТБО и приравненных к ним промышленных отходов</t>
  </si>
  <si>
    <t>Республика Мордовия, Лямбирский район, с. Аксеново, ул. Молодежная. д. 28 расположенного за пределами участка</t>
  </si>
  <si>
    <t>КАЗЕННОЕ УЧРЕЖДЕНИЕ ГОРОДСКОГО ОКРУГА САРАНСК "ДИРЕКЦИЯ КОММУНАЛЬНОГО ХОЗЯЙСТВА И БЛАГОУСТРОЙСТВА"</t>
  </si>
  <si>
    <t>430016, Республика Мордовия, г Саранск, ул Терешковой, д 5</t>
  </si>
  <si>
    <t>1325127361</t>
  </si>
  <si>
    <t>I. 1. 14) 3.</t>
  </si>
  <si>
    <t>89-0113-000295-П</t>
  </si>
  <si>
    <t>Промплощадка №1 ООО "ВКМ-СТАЛЬ"</t>
  </si>
  <si>
    <t>Республика Мордовия, г. Саранск, Александровское шоссе, 22</t>
  </si>
  <si>
    <t>Общество с ограниченной ответственностью "ВКМ-СТАЛЬ"</t>
  </si>
  <si>
    <t>430006, Республика Мордовия, г. Саранск, Александровское шоссе, 22</t>
  </si>
  <si>
    <t>1327000226</t>
  </si>
  <si>
    <t>I. 1. 7) 1.</t>
  </si>
  <si>
    <t>89-0113-000267-Т</t>
  </si>
  <si>
    <t>Производственная площадка ООО «СК «РАЗВИТИЕ»</t>
  </si>
  <si>
    <t>Республика Мордовия, г. Рузаевка, ул. Станиславского, д.22,офис. 47</t>
  </si>
  <si>
    <t>Общество с ограниченной ответственностью «Стекольная компания «РАЗВИТИЕ»</t>
  </si>
  <si>
    <t>431448, Республика Мордовия, г. Рузаевка, ул. Станиславского, д.22, офис.47</t>
  </si>
  <si>
    <t>1324002923</t>
  </si>
  <si>
    <t>I. 1. 8) 1.</t>
  </si>
  <si>
    <t>89-0113-000241-П</t>
  </si>
  <si>
    <t>Полигон ТБО  ООО " Чистый город"</t>
  </si>
  <si>
    <t>Республика Мордовия, Рузаевский район,  в 1650м от села Левжа по направлению на юго-восток</t>
  </si>
  <si>
    <t>ОБЩЕСТВО С ОГРАНИЧЕННОЙ ОТВЕТСТВЕННОСТЬЮ "ЧИСТЫЙ ГОРОД"</t>
  </si>
  <si>
    <t>431440, Республика Мордовия, город Рузаевка, улица Бедно-Демьяновская, д 3</t>
  </si>
  <si>
    <t>1324128130</t>
  </si>
  <si>
    <t>89-0113-000225-П</t>
  </si>
  <si>
    <t>Производственная плошадка №1</t>
  </si>
  <si>
    <t>г Саранск, Александровское шоссе, д 35</t>
  </si>
  <si>
    <t>ООО "Саранский завод лицевого кирпича"</t>
  </si>
  <si>
    <t>430006, Республика Мордовия г. Саранск, Александровское шоссе,35</t>
  </si>
  <si>
    <t>1328198480</t>
  </si>
  <si>
    <t>I. 1. 8) 3.</t>
  </si>
  <si>
    <t>89-0113-000207-П</t>
  </si>
  <si>
    <t>Производственная территория завода АО "Саранский телевизионный завод"</t>
  </si>
  <si>
    <t>430034, Республика Мордовия, г. Саранск, ул. 1-я Промышленная, д. 4</t>
  </si>
  <si>
    <t>Акционерное общество "Саранский телевизионный завод"</t>
  </si>
  <si>
    <t>1327156079</t>
  </si>
  <si>
    <t>I. 1. 24) 1., I. 1. 12) 2. 3.</t>
  </si>
  <si>
    <t>89-0113-000206-П</t>
  </si>
  <si>
    <t>Промплощадка, ООО "Астром"</t>
  </si>
  <si>
    <t>431524, Республика Мордовия, Лямбирьский р-он, с. Атемар</t>
  </si>
  <si>
    <t>Общество с ограниченной ответственностью "Атемарские строительный материалы"</t>
  </si>
  <si>
    <t>431524, Республика Мордовия, Лямбирьский р-он, Республика Мордовия, Лямбирьский р-он, с. Атемар</t>
  </si>
  <si>
    <t>1315487510</t>
  </si>
  <si>
    <t>I. 1. 8) 5.</t>
  </si>
  <si>
    <t>89-0113-000010-П</t>
  </si>
  <si>
    <t>Производственная территория МП "Саранскгорводоканал"</t>
  </si>
  <si>
    <t>Республика Мордовия, г. Саранск, Александровское шоссе, 55, городские очистные сооружения канализации</t>
  </si>
  <si>
    <t>МУНИЦИПАЛЬНОЕ ПРЕДПРИЯТИЕ ГОРОДСКОГО ОКРУГА САРАНСК "САРАНСКОЕ ВОДОПРОВОДНО-КАНАЛИЗАЦИОННОЕ ХОЗЯЙСТВО"</t>
  </si>
  <si>
    <t>430011, Республика  Мордовия, г. Саранск, Дачный переулок, д 2А</t>
  </si>
  <si>
    <t>1325022400</t>
  </si>
  <si>
    <t>I. 1. 15), II. 2. 23) 10.</t>
  </si>
  <si>
    <t>89-0113-000104-П</t>
  </si>
  <si>
    <t>Промплощадка №4 (полигон размещения отходов)</t>
  </si>
  <si>
    <t>Республика Мордовия, Зубово-Полянский район, п.Явас, восточная часть кадастрового квартала 13:08:0406001:4505</t>
  </si>
  <si>
    <t>Общество с ограниченной ответственностью "Жилищно-коммунальное хозяйство Явас"</t>
  </si>
  <si>
    <t>431160, Респ Мордовия, Зубово-Полянский р-н, рп Явас, ул Косарева, д 30</t>
  </si>
  <si>
    <t>1308083308</t>
  </si>
  <si>
    <t>89-0113-000103-П</t>
  </si>
  <si>
    <t>Производственная территория ООО "Саранский ветсанутильзавод"</t>
  </si>
  <si>
    <t>Мордовия Республика, Саранск г, Александровское ш, 51 д</t>
  </si>
  <si>
    <t>ОБЩЕСТВО С ОГРАНИЧЕННОЙ ОТВЕТСТВЕННОСТЬЮ "САРАНСКИЙ ВЕТЕРИНАРНО-САНИТАРНЫЙ УТИЛИЗАЦИОННЫЙ ЗАВОД"</t>
  </si>
  <si>
    <t>430006, Республика Мордовия, г Саранск, Александровское шоссе, д 51</t>
  </si>
  <si>
    <t>1328019847</t>
  </si>
  <si>
    <t>I. 1. 13)</t>
  </si>
  <si>
    <t>89-0113-000101-П</t>
  </si>
  <si>
    <t>Промплощадка, ООО "Мордоввторсырье"</t>
  </si>
  <si>
    <t>РМ, г. Саранск, Пролетарский р-н, в р-не Литейного завода, ТЭЦ-2</t>
  </si>
  <si>
    <t>ОБЩЕСТВО С ОГРАНИЧЕННОЙ ОТВЕТСТВЕННОСТЬЮ "МОРДОВВТОРСЫРЬЕ"</t>
  </si>
  <si>
    <t>430006, Республика Мордовия, г Саранск, ул Промышленная 1-я, д 39 к 2</t>
  </si>
  <si>
    <t>1328165460</t>
  </si>
  <si>
    <t>I. 1. 7) 5., I. 1. 7) 6., II. 2. 23) 10., III. 5. 2)</t>
  </si>
  <si>
    <t>89-0113-000007-П</t>
  </si>
  <si>
    <t>Промплощадка основного производства АО "Мордовцемент"(САЦЗ, НАЦЗ, ЗССПЦ, ЛППЦ)</t>
  </si>
  <si>
    <t>Республика Мордовия, Чамзинский район,  п.Комсомольский</t>
  </si>
  <si>
    <t>Акционерное общество "Мордовцемент"</t>
  </si>
  <si>
    <t>431720, Респ Мордовия, Чамзинский р-н, рп Комсомольский, ул Промышленная, д 1</t>
  </si>
  <si>
    <t>1322116731</t>
  </si>
  <si>
    <t>I. 1. 8) 4., II. 2. 23) 10., II. 3. 4), I. 1. 12) 2. 3.</t>
  </si>
  <si>
    <t>89-0113-000058-П</t>
  </si>
  <si>
    <t>Промплощадка ООО "Магма Керамик"</t>
  </si>
  <si>
    <t>Республика Мордовия, Дубенский район, с.Дубенки, ул.2й микрорайон, д.77</t>
  </si>
  <si>
    <t>Общество с ограниченной ответственностью "Магма Керамик"</t>
  </si>
  <si>
    <t>431770, Мордовия Респ, Дубенский р-н,Дубенки с, Республика Мордовия, Дубенский район, с.Дубенки, ул.2й микрорайон, д.77</t>
  </si>
  <si>
    <t>1306075615</t>
  </si>
  <si>
    <t>I. 1. 8) 3., III. 6. 5)</t>
  </si>
  <si>
    <t>89-0113-000008-П</t>
  </si>
  <si>
    <t>Производственная территория ООО "Рузаевский завод керамических изделий"</t>
  </si>
  <si>
    <t>Республика Мордовия, г.Рузаевка, ул.Станиславского</t>
  </si>
  <si>
    <t>Общество с ограниченной ответственностью "Рузаевский завод керамических изделий"</t>
  </si>
  <si>
    <t>431448, Мордовия Респ, Рузаевский р-н,Рузаевка г, Республика Мордовия, г.Рузаевка, ул.Станиславского</t>
  </si>
  <si>
    <t>1324132633</t>
  </si>
  <si>
    <t>89-0113-000050-П</t>
  </si>
  <si>
    <t>площадка №2 (металлургическое производство)</t>
  </si>
  <si>
    <t xml:space="preserve"> 430006, Республика Мордовия, г. Саранск, Александровское шоссе, д. 22</t>
  </si>
  <si>
    <t>Общество с ограниченной ответственностью «КАБЕЛЬНЫЙ ЗАВОД «ЦВЕТЛИТ»</t>
  </si>
  <si>
    <t>430006, Республика Мордовия, г. Саранск, Александровское шоссе, д. 22</t>
  </si>
  <si>
    <t>1327034176</t>
  </si>
  <si>
    <t>89-0113-000045-П</t>
  </si>
  <si>
    <t>Производственная территория ООО "МЭК"</t>
  </si>
  <si>
    <t>г. Саранск, Александровское шоссее, д 30Г</t>
  </si>
  <si>
    <t>ОБЩЕСТВО С ОГРАНИЧЕННОЙ ОТВЕТСТВЕННОСТЬЮ "МОРДОВСКИЙ ЭКОЛОГИЧЕСКИЙ КОМБИНАТ"</t>
  </si>
  <si>
    <t>430006, РМ, г. Саранск, г Саранск, Александровское шоссе, д 30Г</t>
  </si>
  <si>
    <t>1326191680</t>
  </si>
  <si>
    <t>I. 1. 12) 1. 1., I. 1. 12) 1. 2., II. 2. 23) 11., III. 5. 2)</t>
  </si>
  <si>
    <t>89-0152-002687-П</t>
  </si>
  <si>
    <t>Площадка № 55 АО "АГРОФИРМА"ОКТЯБРЬСКАЯ" (площадка по выращиванию бройлеров №5)</t>
  </si>
  <si>
    <t>РФ, Республика Мордовия, Лямбирский район, Пензятское сельское поселение (ориентир – 3500 метров юго-западнее села Пензятка)</t>
  </si>
  <si>
    <t>431503, Респ Мордовия, Лямбирский р-н, село Большая Елховка, ул Заводская, д 12</t>
  </si>
  <si>
    <t>II. 2. 1) 1., II. 2. 1) 2., II. 2. 11)</t>
  </si>
  <si>
    <t>89-0152-002669-П</t>
  </si>
  <si>
    <t>Цех по сгущению сыворотки ООО "ЕСК"</t>
  </si>
  <si>
    <t>Республика Мордовия, город Саранск, ул Попова, д 75</t>
  </si>
  <si>
    <t>ОБЩЕСТВО С ОГРАНИЧЕННОЙ ОТВЕТСТВЕННОСТЬЮ "ЕЛАНСКИЙ СЫРОДЕЛЬНЫЙ КОМБИНАТ"</t>
  </si>
  <si>
    <t>403731, Волгоградская область, Еланский район, рабочий поселок Елань, ул Калинина, д 74</t>
  </si>
  <si>
    <t>3457004761</t>
  </si>
  <si>
    <t>II. 2. 10) 1.</t>
  </si>
  <si>
    <t>89-0152-002663-П</t>
  </si>
  <si>
    <t>Площадка № 54  АО "АГРОФИРМА"ОКТЯБРЬСКАЯ" (Советское)</t>
  </si>
  <si>
    <t>Республика Мордовия, Лямбирский район, Болотниковское сельское поселение</t>
  </si>
  <si>
    <t>431503, Республика Мордовия, Лямбирский р-н, село Большая Елховка, ул Заводская, д 12</t>
  </si>
  <si>
    <t>II. 2. 11)</t>
  </si>
  <si>
    <t>89-0152-002662-П</t>
  </si>
  <si>
    <t>Площадка № 53  АО "АГРОФИРМА"ОКТЯБРЬСКАЯ" (Масловка)</t>
  </si>
  <si>
    <t>Респ Мордовия, Лямбирский р-н, деревня Масловка, ул Заречная</t>
  </si>
  <si>
    <t>89-0152-002658-П</t>
  </si>
  <si>
    <t>Промплощадка №1 (Молочно-товарная ферма)</t>
  </si>
  <si>
    <t>Республика Мордовия, Старошайговский р-н, село Шигонь</t>
  </si>
  <si>
    <t>ОБЩЕСТВО С ОГРАНИЧЕННОЙ ОТВЕТСТВЕННОСТЬЮ "БИОСФЕРА"</t>
  </si>
  <si>
    <t>431565, Республика Мордовия, Старошайговский р-н, село Новая Федоровка, ул Московская, д 24</t>
  </si>
  <si>
    <t>1318001512</t>
  </si>
  <si>
    <t>II. 2. 25)</t>
  </si>
  <si>
    <t>89-0152-002652-П</t>
  </si>
  <si>
    <t>Промплощадка № 3 село Спасское. ООО "8-ое Марта"</t>
  </si>
  <si>
    <t>Республика Мордовия, Большеигнатовский район, село Спасское</t>
  </si>
  <si>
    <t>ОБЩЕСТВО С ОГРАНИЧЕННОЙ ОТВЕТСТВЕННОСТЬЮ "8-ОЕ МАРТА"</t>
  </si>
  <si>
    <t>431695, Республика Мордовия, Большеигнатовский район, село Старое Чамзино, улица Полевая, д 2а</t>
  </si>
  <si>
    <t>1305073245</t>
  </si>
  <si>
    <t>89-0152-002616-П</t>
  </si>
  <si>
    <t>МТФ отделение с. Алово ООО "Сабанчеевское"</t>
  </si>
  <si>
    <t>Республика Мордовия, Атяшевский район, село Алово, ул Советская</t>
  </si>
  <si>
    <t>ОБЩЕСТВО С ОГРАНИЧЕННОЙ ОТВЕТСТВЕННОСТЬЮ "САБАНЧЕЕВСКОЕ"</t>
  </si>
  <si>
    <t>431821, Республика Мордовия, Атяшевский район, село Сабанчеево, ул Советская, стр 10</t>
  </si>
  <si>
    <t>1303069116</t>
  </si>
  <si>
    <t>89-0152-002614-П</t>
  </si>
  <si>
    <t>ИП Глава КФХ Парваткина А.В.(Молочно-товарная ферма)</t>
  </si>
  <si>
    <t>431587, Республика Мордовия, Кочкуровский район, с. Мордовское Давыдово</t>
  </si>
  <si>
    <t>ИП Глава КФХ Парваткина Александра Викторовна</t>
  </si>
  <si>
    <t>431586, Республика Мордовия, Кочкуровский район, с. Сабаево, ул. К.Маркса, д. 197</t>
  </si>
  <si>
    <t>130900406950</t>
  </si>
  <si>
    <t>89-0152-002611-П</t>
  </si>
  <si>
    <t>МТФ отделение Мордовские Дубровки. ООО "Сабанчеевское"</t>
  </si>
  <si>
    <t>Республика Мордовия, Атяшевский район, деревня Мордовские Дубровки</t>
  </si>
  <si>
    <t>89-0213-002904-П</t>
  </si>
  <si>
    <t>Котельная 107 квартала</t>
  </si>
  <si>
    <t>г Саранск, ул Гагарина, д 106Б</t>
  </si>
  <si>
    <t>ПУБЛИЧНОЕ АКЦИОНЕРНОЕ ОБЩЕСТВО "Т ПЛЮС"</t>
  </si>
  <si>
    <t>143421, Московская обл, г Красногорск, тер автодорога Балтия, 26-й км, д 5 стр 3, офис 506</t>
  </si>
  <si>
    <t>6315376946</t>
  </si>
  <si>
    <t>II. 2. 1) 2.</t>
  </si>
  <si>
    <t>89-0213-002903-П</t>
  </si>
  <si>
    <t>Котельная ул. Осипенко,57 А</t>
  </si>
  <si>
    <t>г Саранск, ул Осипенко, д 57А</t>
  </si>
  <si>
    <t>89-0213-002900-П</t>
  </si>
  <si>
    <t>Котельная 3-го микрорайона</t>
  </si>
  <si>
    <t>г Саранск, пр-кт 50 лет Октября, д 26А</t>
  </si>
  <si>
    <t>89-0213-002898-П</t>
  </si>
  <si>
    <t>Котельная 8-го микрорайона</t>
  </si>
  <si>
    <t>г Саранск, ул Чкалова, д 1В</t>
  </si>
  <si>
    <t>89-0213-002897-П</t>
  </si>
  <si>
    <t>Котельная 10-11 кварталов</t>
  </si>
  <si>
    <t>г Саранск, ул О.Кошевого, д 20А</t>
  </si>
  <si>
    <t>89-0213-002896-П</t>
  </si>
  <si>
    <t>Котельная 2 микрорайона</t>
  </si>
  <si>
    <t>г Саранск, ул Попова, д 49А</t>
  </si>
  <si>
    <t>89-0213-002895-П</t>
  </si>
  <si>
    <t>Котельная МГУ п. Ялга</t>
  </si>
  <si>
    <t>г Саранск, рп Ялга, ул Пионерская, д 6</t>
  </si>
  <si>
    <t>89-0213-002893-П</t>
  </si>
  <si>
    <t>Котельная Московская, 48 А</t>
  </si>
  <si>
    <t>г Саранск, ул Московская, д 48А</t>
  </si>
  <si>
    <t>89-0213-002892-П</t>
  </si>
  <si>
    <t>Котельная Лисма</t>
  </si>
  <si>
    <t>г Саранск, ул Лесная, д 2</t>
  </si>
  <si>
    <t>89-0213-002889-П</t>
  </si>
  <si>
    <t>Котельная ДРБ №2</t>
  </si>
  <si>
    <t>г Саранск, ул Р.Люксембург, д 15Б</t>
  </si>
  <si>
    <t>89-0213-002888-П</t>
  </si>
  <si>
    <t>Котельная п. Озёрный</t>
  </si>
  <si>
    <t>г Саранск, поселок Озерный, ул Молодежная, д 25</t>
  </si>
  <si>
    <t>89-0213-002886-П</t>
  </si>
  <si>
    <t>Котельная п. Луховка</t>
  </si>
  <si>
    <t>г Саранск, рп Луховка, ул Октябрьская, д 7А</t>
  </si>
  <si>
    <t>89-0213-002885-П</t>
  </si>
  <si>
    <t>Котельная 6-го микрорайона</t>
  </si>
  <si>
    <t>г Саранск, ул Энгельса, д 19А</t>
  </si>
  <si>
    <t>89-0152-002609-П</t>
  </si>
  <si>
    <t>Молочный комплекс «Дубенский» ООО «Хорошее Дело»</t>
  </si>
  <si>
    <t>Республика Мордовия, Дубенский район, примерно 4100 метров на юго-восток от ориентира поселок «Свиносовхоз»</t>
  </si>
  <si>
    <t>ОБЩЕСТВО С ОГРАНИЧЕННОЙ ОТВЕТСТВЕННОСТЬЮ "ХОРОШЕЕ ДЕЛО"</t>
  </si>
  <si>
    <t>431770, Республика Мордовия, Дубенский район, село Дубенки, улица 2-ой микрорайон, дом 77</t>
  </si>
  <si>
    <t>1306075703</t>
  </si>
  <si>
    <t>89-0152-002606-П</t>
  </si>
  <si>
    <t>Площадка: 3 Молочно-товарная ферма ( д.Николаевка) ООО "Нива"</t>
  </si>
  <si>
    <t>Республика Мордовия, Лямбирский район, д.Николаевка, улица Центральная</t>
  </si>
  <si>
    <t>ОБЩЕСТВО С ОГРАНИЧЕННОЙ ОТВЕТСТВЕННОСТЬЮ "НИВА"</t>
  </si>
  <si>
    <t>431510, Республика Мордовия, Лямбирский район, село Лямбирь, ул Полевая, д 6</t>
  </si>
  <si>
    <t>1315487654</t>
  </si>
  <si>
    <t>89-0213-002805-П</t>
  </si>
  <si>
    <t>Свиноводческая ферма ОП ООО "ХОРОШЕЕ ДЕЛО" Селищенское</t>
  </si>
  <si>
    <t>Республика Мордовия, Краснослободский район, село Селищи, улица Ленина, дом 1А</t>
  </si>
  <si>
    <t>II. 2. 12)</t>
  </si>
  <si>
    <t>89-0152-002603-П</t>
  </si>
  <si>
    <t>Молочно-товарная ферма ОП ООО "ХОРОШЕЕ ДЕЛО" Селищенское</t>
  </si>
  <si>
    <t>Республика Мордовия, Краснослободский район, село Селище</t>
  </si>
  <si>
    <t>431770, Республика Мордовия, Дубенский район, село Дубенки, ул 2-ой микрорайон, дом 77</t>
  </si>
  <si>
    <t>89-0152-002602-П</t>
  </si>
  <si>
    <t>Молочно-товарная ферма ОП ООО "ХОРОШЕЕ ДЕЛО" Атяшевское, с. Козловка</t>
  </si>
  <si>
    <t>Республика Мордовия, Атяшевский район, с. Козловка</t>
  </si>
  <si>
    <t>89-0152-002601-П</t>
  </si>
  <si>
    <t>Молочно-товарная ферма ОП ООО «Хорошее Дело» Атяшевское (с. Капасово)</t>
  </si>
  <si>
    <t>Республика Мордовия, Атяшевский район, с. Капасово</t>
  </si>
  <si>
    <t>89-0213-002801-П</t>
  </si>
  <si>
    <t>Свиноферма ОП ООО "ХОРОШЕЕ ДЕЛО" Атяшевское (с. Козловка)</t>
  </si>
  <si>
    <t>Республика Мордовия, Атяшевский район, село Козловка</t>
  </si>
  <si>
    <t>89-0213-002799-П</t>
  </si>
  <si>
    <t>Производственная территория - ООО "ТЕХЛИТ"</t>
  </si>
  <si>
    <t>430006, Республика Мордовия, г. Саранск, ул. 1-я Промышленная, д. 43, кор. 5</t>
  </si>
  <si>
    <t>ОБЩЕСТВО С ОГРАНИЧЕННОЙ ОТВЕТСТВЕННОСТЬЮ "ТЕХЛИТ"</t>
  </si>
  <si>
    <t>430031, г Саранск, ул Гожувская, д 41А</t>
  </si>
  <si>
    <t>1326228274</t>
  </si>
  <si>
    <t>II. 2. 23) 11., III. 5. 2)</t>
  </si>
  <si>
    <t>89-0152-002587-П</t>
  </si>
  <si>
    <t>З. - Полянский участок - Площадка №2 - АБЗ ООО "МАПО - ТРАНС"</t>
  </si>
  <si>
    <t>З. - Полянский район, п. Зубова  Поляна, квартал №6 Зубовского лесничества Зубовского лесхоза (500 м к северу - западу от З. - Поляны)</t>
  </si>
  <si>
    <t>ОБЩЕСТВО С ОГРАНИЧЕННОЙ ОТВЕТСТВЕННОСТЬЮ "МАПО-ТРАНС"</t>
  </si>
  <si>
    <t>430030, Республика Мородовия, г. Саранск, ул. Строительная, д. 11А</t>
  </si>
  <si>
    <t>1328903647</t>
  </si>
  <si>
    <t>II. 2. 24)</t>
  </si>
  <si>
    <t>89-0152-002586-П</t>
  </si>
  <si>
    <t>Ардатовский участок - Площадка №2 . АБЗ. ООО "МАПО - ТРАНС"</t>
  </si>
  <si>
    <t>Республика Мордовия, Ардатовский р-н, подстанция Ардатов, ул. Рабочая, д. 2</t>
  </si>
  <si>
    <t>430030, Республика мордовия, г. Саранск, ул. Строительная, д. 11А</t>
  </si>
  <si>
    <t>89-0152-002585-П</t>
  </si>
  <si>
    <t>Участок текущего ремонта вагонов Эксплуатационного вагонного депо Пенза - СП куйбышевской дирекции инфраструктуры - СП Центральной дирекции инфраструктуры - филиала ОАО "РЖД"</t>
  </si>
  <si>
    <t>Респ Мордовия, г Рузаевка, ул.Мельничная, проезд 27/29</t>
  </si>
  <si>
    <t>ОТКРЫТОЕ АКЦИОНЕРНОЕ ОБЩЕСТВО "РОССИЙСКИЕ ЖЕЛЕЗНЫЕ ДОРОГИ"</t>
  </si>
  <si>
    <t>107174, г Москва, вн.тер.г. муниципальный округ Басманный, ул. Новая Басманная, д.2/1 стр.1</t>
  </si>
  <si>
    <t>7708503727</t>
  </si>
  <si>
    <t>II. 3. 4)</t>
  </si>
  <si>
    <t>89-0152-002584-П</t>
  </si>
  <si>
    <t>Площадка №5 откормочная ферма КРС (Центральная), п. Чамзинка, ОП Чамзинка, ООО "ХОРОШЕЕ ДЕЛО"</t>
  </si>
  <si>
    <t>Республика Мордовия, Чамзинский район, поселок Чамзинка</t>
  </si>
  <si>
    <t>89-0152-002583-П</t>
  </si>
  <si>
    <t>Площадка №2 Молочный комплекс Чамзинский (Юбилейный), р.п. Чамзинка, ОП Чамзинка, ООО "ХОРОШЕЕ ДЕЛО"</t>
  </si>
  <si>
    <t>Республика Мордовия, Чамзинский район, п. Чамзинка</t>
  </si>
  <si>
    <t>89-0152-002582-П</t>
  </si>
  <si>
    <t>Площадка №4 Откормочная ферма крупного рогатого скота, п. Комсомольский, ОП Чамзинка, ООО "ХОРОШЕЕ ДЕЛО"</t>
  </si>
  <si>
    <t>Республика Мордовия, Чамзинский район, поселок Комсомольский</t>
  </si>
  <si>
    <t>89-0152-002581-П</t>
  </si>
  <si>
    <t>Площадка №3 Мачкасская молочно-товарная ферма, с. Сабур-Мачкассы, ОП Чамзинка, ООО "ХОРОШЕЕ ДЕЛО"</t>
  </si>
  <si>
    <t>Республика Мордовия, Чамзинский район, село Сабур-Мачкасы</t>
  </si>
  <si>
    <t>89-0152-002564-П</t>
  </si>
  <si>
    <t>ЛЧ Ульяновское ЛПУМГ, Атяшевский район</t>
  </si>
  <si>
    <t>Респ Мордовия, Атяшевский р-н</t>
  </si>
  <si>
    <t>ОБЩЕСТВО С ОГРАНИЧЕННОЙ ОТВЕТСТВЕННОСТЬЮ "ГАЗПРОМ ТРАНСГАЗ САМАРА"</t>
  </si>
  <si>
    <t>443068, г Самара, ул Ново-Садовая, д 106А стр 1</t>
  </si>
  <si>
    <t>6315000291</t>
  </si>
  <si>
    <t>II. 2. 17)</t>
  </si>
  <si>
    <t>89-0152-002554-П</t>
  </si>
  <si>
    <t>Производственная территория №3 (Гуменское отделение – молочно-товарная ферма №2) - ООО "АПО "Мокша"</t>
  </si>
  <si>
    <t>431274, Республика Мордовия, Краснослободский район, село Плужное</t>
  </si>
  <si>
    <t>ОБЩЕСТВО С ОГРАНИЧЕННОЙ ОТВЕТСТВЕННОСТЬЮ АГРОПРОМЫШЛЕННОЕ ОБЪЕДИНЕНИЕ "МОКША"</t>
  </si>
  <si>
    <t>431274, Республика Мордовия, Краснослободский район, с. Гумны, Республика Мордовия, Краснослободский р-н, село Гумны, ул Молодежная, д 29</t>
  </si>
  <si>
    <t>1314001776</t>
  </si>
  <si>
    <t>89-0152-002553-П</t>
  </si>
  <si>
    <t>Производственная территория №6 (Ефаевское отделение – молочно-товарная ферма №4) - ООО "АПО "Мокша"</t>
  </si>
  <si>
    <t>431272, Республика Мордовия, Краснослободский район, с. Ефаево, в 200 метрах на северо-запад от дома 62 "Б" по улице Центральная</t>
  </si>
  <si>
    <t>89-0152-002552-П</t>
  </si>
  <si>
    <t>Производственная территория №2 (Гуменское отделение – молочно-товарная ферма №1) - ООО "АПО "Мокша"</t>
  </si>
  <si>
    <t>Республика Мордовия, Краснослободский район, село Гумны</t>
  </si>
  <si>
    <t>431274, Республика Мордовия, Краснослободский р-н, село Гумны, ул Молодежная, д 29</t>
  </si>
  <si>
    <t>II. 2. 25), III. 6. 5)</t>
  </si>
  <si>
    <t>89-0152-002551-П</t>
  </si>
  <si>
    <t>Производственная территория №5 (Шаверское отделение – молочный комплекс) - ООО "АПО "Мокша"</t>
  </si>
  <si>
    <t>Респпублика Мордовия, Краснослободский р-н, село Тенишево</t>
  </si>
  <si>
    <t>89-0152-002550-П</t>
  </si>
  <si>
    <t>Производственная территория №4 (Шаверское отделение – молочно-товарная ферма №3) - ООО "АПО "Мокша"</t>
  </si>
  <si>
    <t>431273, Республика Мордовия, Краснослободский район, село Шаверки</t>
  </si>
  <si>
    <t>89-0213-002524-П</t>
  </si>
  <si>
    <t>Производственная площадка - ООО "Технопроммаркет"</t>
  </si>
  <si>
    <t>Республика Мордовия, г Саранск, ул Промышленная 2-я, д 8Д</t>
  </si>
  <si>
    <t>Общество с ограниченной ответственностью  "ТехноПромМаркет"</t>
  </si>
  <si>
    <t>430006, Республика Мордовия, г. Саранск,, ул. Северная, 3</t>
  </si>
  <si>
    <t>1328906817</t>
  </si>
  <si>
    <t>II. 2. 3) 5., II. 2. 23) 5., II. 2. 23) 8., II. 2. 23) 10., II. 2. 23) 11., III. 5. 2)</t>
  </si>
  <si>
    <t>89-0152-002541-П</t>
  </si>
  <si>
    <t>Площадка №3 (МТФ №2 с.Ингенер-Пятина) - ООО "Конопатское"</t>
  </si>
  <si>
    <t>431552, Республика Мордовия, Старошайговский район, с. Ингенер-Пятина</t>
  </si>
  <si>
    <t>Общество с ограниченной ответственностью "Конопатское"</t>
  </si>
  <si>
    <t>431556, Республика Мордовия, Старошайговский район,с. Конопать, ул. Центральная, 50д, кор, кв</t>
  </si>
  <si>
    <t>1318108270</t>
  </si>
  <si>
    <t>89-0152-002540-П</t>
  </si>
  <si>
    <t>ферма крс</t>
  </si>
  <si>
    <t>431812, Республика Мордовия, Атяшевский район, с. Каменка, ул. Ленина,  д.11</t>
  </si>
  <si>
    <t>Индивидуальный предприниматель глава крестьянского (фермерского) хозяйства Кривдина Юлия Александровна</t>
  </si>
  <si>
    <t>132202134796</t>
  </si>
  <si>
    <t>89-0152-002536-П</t>
  </si>
  <si>
    <t>Площадка №2 (МТФ №2; МТФ №3 - с.Русское Маскино) - СХАП "Свободный труд"</t>
  </si>
  <si>
    <t>431276, Республика Мордовия, Краснослободский район, с. Русское Маскино</t>
  </si>
  <si>
    <t>Сельскохозяйственная артель - племзавод "Свободный труд"</t>
  </si>
  <si>
    <t>431276, Республика Мордовия, Краснослободский район,д. Красная Подгора, ул. Зеленая, 38д, кор, кв</t>
  </si>
  <si>
    <t>1314023191</t>
  </si>
  <si>
    <t>89-0152-002532-П</t>
  </si>
  <si>
    <t>Животноводческий комплекс (молочная ферма) ООО "Фрунзе"</t>
  </si>
  <si>
    <t>431061, Республика Мордовия, Атюрьевский район, 300 м на северо-восток от границ с. Мордовская Козловка</t>
  </si>
  <si>
    <t>ОБЩЕСТВО С ОГРАНИЧЕННОЙ ОТВЕТСТВЕННОСТЬЮ "ФРУНЗЕ"</t>
  </si>
  <si>
    <t>431061, Республика Мордовия, Атюрьевский район, село Мордовская Козловка, ул. Липовая Роща, д. 102.</t>
  </si>
  <si>
    <t>1302001274</t>
  </si>
  <si>
    <t>89-0152-002531-П</t>
  </si>
  <si>
    <t>Полигон твердых коммунальных отходов МУП "Коммунальник"</t>
  </si>
  <si>
    <t>431600, Республика Мордовия, Ромодановский район в 1500 м. по направлению от п. Ромоданово</t>
  </si>
  <si>
    <t>Муниципальное унитарное предприятие Ромодановского сельского поселения "Коммунальник"</t>
  </si>
  <si>
    <t>431600, Республика Мордовия, Ромодановский район, п. Ромоданово, ул. Полежаева, д. 21А</t>
  </si>
  <si>
    <t>1316000136</t>
  </si>
  <si>
    <t>II. 2. 23) 3.</t>
  </si>
  <si>
    <t>89-0152-002512-П</t>
  </si>
  <si>
    <t>Площадка № 20 (по откорму птицы бройлер отделение "Сабур-Мачкасы") АО "Птицефабрика "Чамзинская"</t>
  </si>
  <si>
    <t>431722, Республика Мордовия, Чамзинский район, в 1,9 км северо-западнее р.п.Комсомольский</t>
  </si>
  <si>
    <t>431711, Республика Мордовия, Чамзинский район, с.Сабур-Мачкасы, ул.Заводская, д.1, оф.1</t>
  </si>
  <si>
    <t>89-0152-002460-П</t>
  </si>
  <si>
    <t>Производственная территория №2 ООО "МОЛАГРО"</t>
  </si>
  <si>
    <t>Республика Мордовия, Инсарский район, между г. Инсаром и с. Казеевка</t>
  </si>
  <si>
    <t>ОБЩЕСТВО С ОГРАНИЧЕННОЙ ОТВЕТСТВЕННОСТЬЮ "МОЛАГРО"</t>
  </si>
  <si>
    <t>431435, Республика Мордовия, м. р-н Инсарский, с.п. Кочетовское, с. Казеевка, стр. 1, офис 1</t>
  </si>
  <si>
    <t>1309000079</t>
  </si>
  <si>
    <t>89-0152-002422-П</t>
  </si>
  <si>
    <t>Зыковские очистные сооружения канализации МП "Саранскгорводоканал"</t>
  </si>
  <si>
    <t>Республика Мордовия, г. Саранск, Октябрьский район, с. Зыково</t>
  </si>
  <si>
    <t>430011, Республика Мордовия, г. Саранск, Дачный переулок, д 2А</t>
  </si>
  <si>
    <t>II. 2. 6)</t>
  </si>
  <si>
    <t>89-0152-002418-П</t>
  </si>
  <si>
    <t>Площадка №5 (Ферма №1) - ООО "Новокарьгинское"</t>
  </si>
  <si>
    <t>431292, Республика Мордовия, Краснослободский район, с. Новая Карьга</t>
  </si>
  <si>
    <t>ОБЩЕСТВО С ОГРАНИЧЕННОЙ ОТВЕТСТВЕННОСТЬЮ "НОВОКАРЬГИНСКОЕ"</t>
  </si>
  <si>
    <t>431292, Республика Мордовия, М.Р-Н КРАСНОСЛОБОДСКИЙ, С.П. НОВОКАРЬГИНСКОЕ, С НОВАЯ КАРЬГА, ПЛ ЦЕНТРАЛЬНАЯ, Д. 3</t>
  </si>
  <si>
    <t>1300002890</t>
  </si>
  <si>
    <t>89-0152-002413-П</t>
  </si>
  <si>
    <t>Участок недр по добыче цементного сырья Мачкасского участка Алексеевского месторождения в границах лицензии СРН 01166 ТЭ</t>
  </si>
  <si>
    <t>Республика Мордовия, Чамзинский район, в 1,5 км юго-восточнее с.Сабур-Мачкассы</t>
  </si>
  <si>
    <t>II. 2. 2) 2.</t>
  </si>
  <si>
    <t>89-0152-002400-П</t>
  </si>
  <si>
    <t>Производственная площадка 1 "А" АО "Рузхиммаш"</t>
  </si>
  <si>
    <t>430006, Россия, Республика Мордовия, г. Саранск, ул. Лодыгина, д11</t>
  </si>
  <si>
    <t>Акционерное общество "Рузаевский завод химического машиностроения"</t>
  </si>
  <si>
    <t>431440, Республика Мордовия, город Рузаевка</t>
  </si>
  <si>
    <t>1324015626</t>
  </si>
  <si>
    <t>II. 2. 13) 2., II. 3. 4)</t>
  </si>
  <si>
    <t>89-0113-001418-П</t>
  </si>
  <si>
    <t>Участок текущего и капитального ремонта на ст.Ковылкино (промплощадка №3) Рузаевской дистанции гражданских сооружений структурное подразделение Куйбышевской дирекции по эксплуатации зданий и сооружений-структурного подразделения Куйбышевской железной дороги-филиала ОАО "РЖД"</t>
  </si>
  <si>
    <t>431350, Республика Мордовия, г.Ковылкино, ул.Урицкого, 3</t>
  </si>
  <si>
    <t>Открытое Акционерное Общество "Российские Железные Дороги"</t>
  </si>
  <si>
    <t>107174, г. Москва, вн.тер.г. муниципальный округ Басманный, ул. Новая Басманная, д. 2/1 стр. 1</t>
  </si>
  <si>
    <t>89-0113-001417-П</t>
  </si>
  <si>
    <t>Пилорама на ст.Рузаевка (промплощадка №2) Рузаевской дистанции гражданских сооружений структурное подразделение Куйбышевской дирекции по эксплуатации зданий и сооружений-структурного подразделения Куйбышевской железной дороги-филиала ОАО "РЖД"</t>
  </si>
  <si>
    <t xml:space="preserve">431443, Республика Мордовия, г.Рузаевка, ул.Старобазарный тупик, 5 </t>
  </si>
  <si>
    <t>89-0113-001416-П</t>
  </si>
  <si>
    <t>Площадка №2 (корпуса содержания КРС) - ООО "ЗА МИР"</t>
  </si>
  <si>
    <t>431373, Мордовия Республика, Ельниковский район, Каньгуши с (160 м в юго-западном напралении от с.Каньгуши)</t>
  </si>
  <si>
    <t>Общество с ограниченной ответственностью "ЗА МИР"</t>
  </si>
  <si>
    <t>431373, Мордовия Республика, Ельниковский район,Каньгуши с, Ленина ул, 16Ад, кор, кв</t>
  </si>
  <si>
    <t>1307000080</t>
  </si>
  <si>
    <t>89-0113-001415-П</t>
  </si>
  <si>
    <t>Площадка №3 (летний лагерь) - ООО "ЗА МИР"</t>
  </si>
  <si>
    <t>431373, Мордовия Республика, Ельниковский район, Каньгуши с (72 м в юго-восточном направлении от с.Каньгуши)</t>
  </si>
  <si>
    <t>89-0113-001408-П</t>
  </si>
  <si>
    <t>Площадка №45 отделение Акшино (МТФ)</t>
  </si>
  <si>
    <t>431553, Республика Мордовия, Старошайговский район, с. Акшино</t>
  </si>
  <si>
    <t>Акционерное общество "Агрофирма "Октябрьская"</t>
  </si>
  <si>
    <t>431503, Республика Мордовия, Лямбирский район, пос. Большая Елховка, Заводская, 12</t>
  </si>
  <si>
    <t>89-0113-001406-П</t>
  </si>
  <si>
    <t>отделение "Протасово", площадка №49 (МТФ)</t>
  </si>
  <si>
    <t>431525, Республика Мордовия, Лямбирский район, с.Протасово</t>
  </si>
  <si>
    <t>89-0113-001405-П</t>
  </si>
  <si>
    <t>отделение "Михайловка" площадка №4 АО "АГРОФИРМА"ОКТЯБРЬСКАЯ"</t>
  </si>
  <si>
    <t>Республика  Мордовия, Лямбирский р-н, село Михайловка</t>
  </si>
  <si>
    <t>431503, Республика Мордовия, Лямбирский район, пос. Большая Елховка, Респ Мордовия, Лямбирский р-н, село Большая Елховка, ул Заводская, д 12</t>
  </si>
  <si>
    <t>II. 2. 12), II. 2. 25)</t>
  </si>
  <si>
    <t>89-0113-001404-П</t>
  </si>
  <si>
    <t>Промплощадка № 7 ООО "МАПО "ТОРБЕЕВО"</t>
  </si>
  <si>
    <t>Республика Мордовия, Торбеевский р-н, село Лопатино</t>
  </si>
  <si>
    <t>ОБЩЕСТВО С ОГРАНИЧЕННОЙ ОТВЕТСТВЕННОСТЬЮ "МОРДОВСКОЕ АГРОПРОМЫШЛЕННОЕ ОБЪЕДИНЕНИЕ "ТОРБЕЕВО"</t>
  </si>
  <si>
    <t>431030, 431030, РЕСПУБЛИКА МОРДОВИЯ, М.Р-Н ТОРБЕЕВСКИЙ, Г.П. ТОРБЕЕВСКОЕ, РП ТОРБЕЕВО, УЛ СЕЛЬХОЗТЕХНИКА, СТР. 50</t>
  </si>
  <si>
    <t>1321116344</t>
  </si>
  <si>
    <t>89-0113-001403-П</t>
  </si>
  <si>
    <t>Латышовская молочная ферма. ОП Кадошкино. Отделение  Латышовка. ООО "Хорошее дело"</t>
  </si>
  <si>
    <t>431911, Республика Мордовия,  Кадошкинский район, село Латышовка</t>
  </si>
  <si>
    <t>Общество с ограниченной ответственностью "Хорошее дело"</t>
  </si>
  <si>
    <t>431770, Республика Мордовия, Дубенский р-н, Республика Мордовия,Дубенский район,  село Дубенки, ул 2-ой Микрорайон, д 77</t>
  </si>
  <si>
    <t>89-0113-001402-П</t>
  </si>
  <si>
    <t>Рязановский молочный комплекс. ОП Старое Шайгово. ООО "Хорошее Дело"</t>
  </si>
  <si>
    <t>431547, Республика Мордовия,  Старошайговский  район, автодорога село Старая Теризморга-село Рязановка</t>
  </si>
  <si>
    <t>431770, Республика Мордовия, Дубенский р-н, Респпублика Мордовия, Дубенский район, село Дубенки, ул 2-ой Микрорайон, д 72</t>
  </si>
  <si>
    <t>89-0113-001401-П</t>
  </si>
  <si>
    <t>Молочная ферма Восход. ОП Старое Шайгово. ООО "Хорошее Дело"</t>
  </si>
  <si>
    <t>431545, Республика Мордовия, Старошайговский  район, поселок Восход</t>
  </si>
  <si>
    <t>431770, Республика Мордовия, Дубенский р-н, Республика Мордовия, Дубенский район, село Дубенки, ул 2-ой Микрорайон, д 77</t>
  </si>
  <si>
    <t>89-0113-001400-П</t>
  </si>
  <si>
    <t>Шуварская молочная ферма. ОП Старое Шайгово. ООО "Хорошее Дело"</t>
  </si>
  <si>
    <t>431544, Республика Мордовия, Старошайговский  район, село  Шувары</t>
  </si>
  <si>
    <t>89-0113-001354-П</t>
  </si>
  <si>
    <t>Территория полигона захоронения твердых коммунальных отходов (МУП "Энергосервис")</t>
  </si>
  <si>
    <t>431438, Республика Мордовия, Инсарский район, территория Русско-Паевского сельского поселения, в 3000 м юго-западнее г.Инсар</t>
  </si>
  <si>
    <t>МУНИЦИПАЛЬНОЕ УНИТАРНОЕ ПРЕДПРИЯТИЕ ИНСАРСКОГО МУНИЦИПАЛЬНОГО РАЙОНА "ЭНЕРГОСЕРВИС"</t>
  </si>
  <si>
    <t>431430, Респ Мордовия, г Инсар, ул Московская, д 91Г</t>
  </si>
  <si>
    <t>1309084086</t>
  </si>
  <si>
    <t>89-0113-001332-П</t>
  </si>
  <si>
    <t>Производственная территория №1а. Больше Маресевский доильно-молочный комплекс, ОП Чамзинка, ООО "ХОРОШЕЕ ДЕЛО"</t>
  </si>
  <si>
    <t>Республика Мордовия, Чамзинский район, село Большое Маресево, улица Советская, дом 71</t>
  </si>
  <si>
    <t>89-0113-001304-П</t>
  </si>
  <si>
    <t>отделение "Масловка", пл.№6</t>
  </si>
  <si>
    <t>431522, Республика Мордовия, Лямбирский район, с.Масловка</t>
  </si>
  <si>
    <t>431503, Республика Мордовия,Лямбирский район, с.Большая Елховка, ул.Заводская, д.12</t>
  </si>
  <si>
    <t>II. 2. 10) 1., II. 2. 25)</t>
  </si>
  <si>
    <t>89-0113-001303-П</t>
  </si>
  <si>
    <t>отделение "Пензятка", площадка №43 АО "АГРОФИРМА"ОКТЯБРЬСКАЯ"</t>
  </si>
  <si>
    <t>431521, Республика Мордовия, Лямбирский район, с.Пензятка</t>
  </si>
  <si>
    <t>431503, Республика Мордовия,Лямбирский район, с.Большая Елховка, Республика Мордовия, Лямбирский р-н, село Большая Елховка, ул Заводская, д 12</t>
  </si>
  <si>
    <t>89-0113-001302-П</t>
  </si>
  <si>
    <t>отделение "Пензятка", площадка №5 АО "АГРОФИРМА"ОКТЯБРЬСКАЯ"</t>
  </si>
  <si>
    <t>Республика Мордовия, Лямбирский р-н, село Пензятка</t>
  </si>
  <si>
    <t>89-0113-001301-П</t>
  </si>
  <si>
    <t>отделение "Пензятка-Болотниково", площадка №44 АО "АГРОФИРМА"ОКТЯБРЬСКАЯ"</t>
  </si>
  <si>
    <t>431522, Республика Мордовия, Лямбирский район, с.Болотниково</t>
  </si>
  <si>
    <t>II. 2. 1) 1., II. 2. 1) 2., II. 2. 11), III. 6. 5)</t>
  </si>
  <si>
    <t>89-0113-001295-П</t>
  </si>
  <si>
    <t>ООО «ХОРОШЕЕ ДЕЛО», ОП «Большеберезниковское», откормочная ферма крупного рогатого скота (с. Починки)</t>
  </si>
  <si>
    <t>Республика Мордовия, Большеберезниковский район, село Починки</t>
  </si>
  <si>
    <t>431770, Республика Мордовия, Дубенский район, село Дубенки, ул 2-ой Микрорайон, дом 77</t>
  </si>
  <si>
    <t>89-0113-001292-П</t>
  </si>
  <si>
    <t>площадка №10, отделение "Коммунар" АО "Агрофирма "Октябрьская"</t>
  </si>
  <si>
    <t>Республика Мордовия, Лямбирский р-н, село Первомайск</t>
  </si>
  <si>
    <t>89-0113-001291-П</t>
  </si>
  <si>
    <t>отделение "Коммунар", площадка №9 АО "АГРОФИРМА"ОКТЯБРЬСКАЯ"</t>
  </si>
  <si>
    <t>Республика Мордовия, Лямбирский р-н, поселок Совхоз "Коммунар"</t>
  </si>
  <si>
    <t>89-0113-001290-П</t>
  </si>
  <si>
    <t>отделение "Коммунар", пл.№8</t>
  </si>
  <si>
    <t>431516, Республика Мордовия, Лямбирский район. п.Совхоз Коммунар</t>
  </si>
  <si>
    <t>89-0113-001274-П</t>
  </si>
  <si>
    <t>Производственная площадка ОП Краснослободск. Краснослободский молочный комплекс. ООО "Хорошее Дело"</t>
  </si>
  <si>
    <t>431267, Республика Мордовия, Краснослободский район, с. Чукалы</t>
  </si>
  <si>
    <t xml:space="preserve">Общество  с ограниченной ответственностью "ХОРОШЕЕ ДЕЛО" </t>
  </si>
  <si>
    <t>431770, Республика Мордовия,Дубёнский  район.с. Дубёнки, Республика Мордовия, Дубенский район, село Дубенки, ул 2-ой Микрорайон, д 77</t>
  </si>
  <si>
    <t>89-0113-001273-П</t>
  </si>
  <si>
    <t>Производственная территория Мельцанского предприятия сельского хозяйства ООО "Плодовоягодный питомник"</t>
  </si>
  <si>
    <t>431560, Республика Мордовия, Старошайговский район, село Мельцаны, улица Ремесленная, дом 1</t>
  </si>
  <si>
    <t>ОБЩЕСТВО С ОГРАНИЧЕННОЙ ОТВЕТСТВЕННОСТЬЮ "ПЛОДОВОЯГОДНЫЙ ПИТОМНИК"</t>
  </si>
  <si>
    <t>431296, Республика Мордовия, Краснослободский район, село Старое Синдрово, -</t>
  </si>
  <si>
    <t>1314002410</t>
  </si>
  <si>
    <t>89-0113-001272-П</t>
  </si>
  <si>
    <t>Производственная территория Ковылкинского предприятия сельского хозяйства ООО "Плодовоягодный питомник"</t>
  </si>
  <si>
    <t>431334, Республика Мордовия, Ковылкинский район, село Курнино, ул. Мелиораторов, д. 2</t>
  </si>
  <si>
    <t>89-0113-001271-П</t>
  </si>
  <si>
    <t>Производственная территория Старорябкинкого предприятия сельского хозяйства ООО "Плодовоягодный питомник"</t>
  </si>
  <si>
    <t>431293, Республика Мордовия, Краснослободский район, с. Старая Рябка, ул. Молодежная, д. 32</t>
  </si>
  <si>
    <t>89-0113-001270-П</t>
  </si>
  <si>
    <t>Производственная территория Старосиндровского предприятия сельского хозяйства ООО "Плодовоягодный питомник"</t>
  </si>
  <si>
    <t>431296, Республика Мордовия, Краснослободский район, с. Старое Синдрово, ул. Ленина д. 83 а</t>
  </si>
  <si>
    <t>89-0113-001269-П</t>
  </si>
  <si>
    <t>Отделение "Пятина"(ТНВ "ООО МАПО и К")</t>
  </si>
  <si>
    <t>431611, Мордовия Республика, Ромодановский район, Пятина с</t>
  </si>
  <si>
    <t>Товарищество на вере "Общество с ограниченной ответственностью Мордовское агропромышленное объединение и компания"</t>
  </si>
  <si>
    <t>431611, Мордовия Республика, Ромодановский район,Садовский п, Центральная ул, 98д, кор, кв</t>
  </si>
  <si>
    <t>1316105202</t>
  </si>
  <si>
    <t>89-0113-001268-П</t>
  </si>
  <si>
    <t>Отделение "Малые Березники"(ТНВ "ООО МАПО и К")</t>
  </si>
  <si>
    <t>431610, Мордовия Республика, Ромодановский район, Малые Березники с</t>
  </si>
  <si>
    <t>89-0113-001267-П</t>
  </si>
  <si>
    <t>Отделение "Кочуново"(ТНВ "ООО МАПО и К")</t>
  </si>
  <si>
    <t>431626, Мордовия Республика, Ромодановский район, Кочуново с</t>
  </si>
  <si>
    <t>89-0113-001249-П</t>
  </si>
  <si>
    <t>Производственная территория - КФХ Кабаев В.Ю.</t>
  </si>
  <si>
    <t>431670, Республика Мордовия, Большеигнатовский район, Вармазейка с</t>
  </si>
  <si>
    <t>Крестьянское (фермерское) хозяйство Кабаев Владимир Юрьевич</t>
  </si>
  <si>
    <t>431670, Мордовия Республика, Большеигнатовский район,Вармазейка с, Советская ул, 31д, кор, кв</t>
  </si>
  <si>
    <t>130500822804</t>
  </si>
  <si>
    <t>89-0113-001248-П</t>
  </si>
  <si>
    <t>Площадка №1 (с.Урей-3) - ООО "Подсобное хозяйство"</t>
  </si>
  <si>
    <t>431234, Республика Мордовия, Темниковский район, Урей 3-й с</t>
  </si>
  <si>
    <t>Общество с ограниченной ответственностью "Подсобное хозяйство"</t>
  </si>
  <si>
    <t>431234, Мордовия Республика, Темниковский район,Булаево с, , д, кор, кв</t>
  </si>
  <si>
    <t>1319110722</t>
  </si>
  <si>
    <t>89-0113-001247-П</t>
  </si>
  <si>
    <t>Площадка №2 (с.Пурдошки) - ООО "Подсобное хозяйство"</t>
  </si>
  <si>
    <t>431233, Мордовия Республика, Темниковский район, Пурдошки с</t>
  </si>
  <si>
    <t>89-0113-001246-П</t>
  </si>
  <si>
    <t>Производственная территория - Ферма ООО "Аксел"</t>
  </si>
  <si>
    <t>Республика Мордовия Темниковский район. В 200 м по направлению на юго – запад от  ориентира с. Аксел, расположенного за  пределами участка</t>
  </si>
  <si>
    <t>Общество с ограниченной ответственностью "Аксел"</t>
  </si>
  <si>
    <t>431235, Мордовия Республика, Темниковский район,Аксел с, Респ Мордовия, Темниковский р-н, село Аксел, ул Центральная, д 29</t>
  </si>
  <si>
    <t>1319001160</t>
  </si>
  <si>
    <t>89-0113-001245-П</t>
  </si>
  <si>
    <t>Производственная территория - ООО "Болотниковское"</t>
  </si>
  <si>
    <t>431522, Республика Мордовия, Лямбирский район, с. Болотниково</t>
  </si>
  <si>
    <t>Общество с ограниченной ответственностью "Болотниковское"</t>
  </si>
  <si>
    <t>431522, Республика Мордовия, Лямбирский район,с. Болотниково, ул. Полевая, 1д, кор, кв</t>
  </si>
  <si>
    <t>1315099901</t>
  </si>
  <si>
    <t>89-0213-002153-П</t>
  </si>
  <si>
    <t>Производственная территория (Производственный корпус)</t>
  </si>
  <si>
    <t>431430, Республика Мордовия, г. Инсар, ул. Транспортная 1г</t>
  </si>
  <si>
    <t>Общество с ограниченной ответственностью "Сыроваренный завод "Сармич"</t>
  </si>
  <si>
    <t>431430, г.Инсар, ул.Строительная, 139</t>
  </si>
  <si>
    <t>1309084255</t>
  </si>
  <si>
    <t>89-0152-000252-Л</t>
  </si>
  <si>
    <t>Линейная часть МГ (Починковское ЛПУМГ – филиал ООО "Газпром трансгаз Нижний Новгород")</t>
  </si>
  <si>
    <t>Республика Мордовия</t>
  </si>
  <si>
    <t>Общество с ограниченной ответственностью "Газпром трансгаз Нижний Новгород" (Починковское линейное производственное управление магистральных газопроводов - филиал общества с ограниченной ответственностью "Газпром трансгаз Нижний Новгород")</t>
  </si>
  <si>
    <t>607910, Нижегородская область, Починковский район, с. Починки</t>
  </si>
  <si>
    <t>5260080007</t>
  </si>
  <si>
    <t>89-0152-000271-П</t>
  </si>
  <si>
    <t>ГРС "Чамзинка" (Починковское ЛПУМГ – филиал ООО "Газпром трансгаз Нижний Новгород")</t>
  </si>
  <si>
    <t>Республика Мордовия, Чамзинский район, р/п Чамзинка</t>
  </si>
  <si>
    <t>89-0152-000253-П</t>
  </si>
  <si>
    <t>ГРС "Старое Шайгово" (Починковское ЛПУМГ – филиал ООО "Газпром трансгаз Нижний Новгород")</t>
  </si>
  <si>
    <t>Республика Мордовия, Старошайговский район, с.Старое Шайгово</t>
  </si>
  <si>
    <t>89-0152-000254-П</t>
  </si>
  <si>
    <t>ГРС "Старое Синдрово" (Починковское ЛПУМГ – филиал ООО "Газпром трансгаз Нижний Новгород")</t>
  </si>
  <si>
    <t>Республика Мордовия, Краснослободский район, с.Старое Синдрово</t>
  </si>
  <si>
    <t>89-0152-000255-П</t>
  </si>
  <si>
    <t>ГРС "Саранск-3" (Починковское ЛПУМГ – филиал ООО "Газпром трансгаз Нижний Новгород")</t>
  </si>
  <si>
    <t>Республика Мордовия, Октябрьский район, п/о Ялга (на север от пос.Добровольный)</t>
  </si>
  <si>
    <t>89-0152-000256-П</t>
  </si>
  <si>
    <t>ГРС "Саранск-2" (Починковское ЛПУМГ – филиал ООО "Газпром трансгаз Нижний Новгород")</t>
  </si>
  <si>
    <t>Республика Мордовия, Лямбирьский район, западнее д.Владимировка</t>
  </si>
  <si>
    <t>89-0152-000257-П</t>
  </si>
  <si>
    <t>ГРС "Сабаево" (Починковское ЛПУМГ – филиал ООО "Газпром трансгаз Нижний Новгород")</t>
  </si>
  <si>
    <t>Республика Мордовия, Кочкуровский район, с.Сабаево</t>
  </si>
  <si>
    <t>89-0152-000258-П</t>
  </si>
  <si>
    <t>ГРС "Рузаевка" (Починковское ЛПУМГ – филиал ООО "Газпром трансгаз Нижний Новгород")</t>
  </si>
  <si>
    <t>Республика Мордовия, Рузаевский район, в 800 м юго-восточнее с.Левжа</t>
  </si>
  <si>
    <t>89-0152-000259-П</t>
  </si>
  <si>
    <t>ГРС "Ромоданово" " (Починковское ЛПУМГ – филиал ООО "Газпром трансгаз Нижний Новгород")</t>
  </si>
  <si>
    <t>Республика Мордовия, Ромодановский район, западнее пос.Ромоданово</t>
  </si>
  <si>
    <t>89-0152-000260-П</t>
  </si>
  <si>
    <t>ГРС "Пятина" (Починковское ЛПУМГ – филиал ООО "Газпром трансгаз Нижний Новгород")</t>
  </si>
  <si>
    <t>Республика Мордовия, Ромодановский район, на юг от с.Пятина</t>
  </si>
  <si>
    <t>89-0152-000261-П</t>
  </si>
  <si>
    <t>ГРС "Победа" (Починковское ЛПУМГ – филиал ООО "Газпром трансгаз Нижний Новгород")</t>
  </si>
  <si>
    <t>Республика Мордовия, Чамзинский район, с.Большие Ремезенки</t>
  </si>
  <si>
    <t>89-0152-000262-П</t>
  </si>
  <si>
    <t>ГРС "Новая Александровка" " (Починковское ЛПУМГ – филиал ООО "Газпром трансгаз Нижний Новгород")</t>
  </si>
  <si>
    <t>Республика Мордовия, Старошайговский район, с.Новая Александровка</t>
  </si>
  <si>
    <t>89-0152-000263-П</t>
  </si>
  <si>
    <t>ГРС "Медаево" (Починковское ЛПУМГ – филиал ООО "Газпром трансгаз Нижний Новгород")</t>
  </si>
  <si>
    <t>Республика Мордовия, Чамзинский район, с.Медаево</t>
  </si>
  <si>
    <t>89-0152-000264-П</t>
  </si>
  <si>
    <t>ГРС "Лямбирь" (Починковское ЛПУМГ – филиал ООО "Газпром трансгаз Нижний Новгород")</t>
  </si>
  <si>
    <t xml:space="preserve">Республика Мордовия, Лямбирьский район, на северо-запад от с.Лямбирь </t>
  </si>
  <si>
    <t>22-0152-000265-П</t>
  </si>
  <si>
    <t>ГРС "Кочкурово-2" (Починковское ЛПУМГ – филиал ООО "Газпром трансгаз Нижний Новгород")</t>
  </si>
  <si>
    <t>Республика Мордовия, Кочкуровский район, с.Кочкурово</t>
  </si>
  <si>
    <t>89-0152-000266-П</t>
  </si>
  <si>
    <t>ГРС "Ключарево" (Починковское ЛПУМГ – филиал ООО "Газпром трансгаз Нижний Новгород")</t>
  </si>
  <si>
    <t>Республика Мордовия, Рузаевский район, восточнее с.Ключарево</t>
  </si>
  <si>
    <t>Общество с ограниченной ответственностью "Газпром трансгаз Нижний Новгород"</t>
  </si>
  <si>
    <t>603000, Нижегородская область, г. Нижний Новгород, ул Звездинка, д 11</t>
  </si>
  <si>
    <t>89-0152-000267-П</t>
  </si>
  <si>
    <t>ГРС "Ичалки" (Починковское ЛПУМГ – филиал ООО "Газпром трансгаз Нижний Новгород")</t>
  </si>
  <si>
    <t>Республика Мордовия, Ичалковский район, западнее р/п Кремля</t>
  </si>
  <si>
    <t>89-0152-000268-П</t>
  </si>
  <si>
    <t>ГРС "Ельники" (Починковское ЛПУМГ – филиал ООО "Газпром трансгаз Нижний Новгород")</t>
  </si>
  <si>
    <t>Республика Мордовия, Ельниковский район, на восток от с.Ельники</t>
  </si>
  <si>
    <t>89-0152-000269-П</t>
  </si>
  <si>
    <t>ГРС "Дубенки" (Починковское ЛПУМГ – филиал ООО "Газпром трансгаз Нижний Новгород")</t>
  </si>
  <si>
    <t>Республика Мордовия, Дубенский район, с.Поводимово</t>
  </si>
  <si>
    <t>89-0152-000270-П</t>
  </si>
  <si>
    <t>ГРС "Большие Березники" (Починковское ЛПУМГ - филиал ООО "Газпром трансгаз Нижний Новгород")</t>
  </si>
  <si>
    <t>Республика Мордовия, Большеберезниковский район, северо-восточнее с.Большие Березники</t>
  </si>
  <si>
    <t>89-0152-000272-П</t>
  </si>
  <si>
    <t>ГРС "Алексеевская"</t>
  </si>
  <si>
    <t>Республика Мордовия, Чамзинский район, в 1400 м от здания администрации р/п Комсомольский по направлению на северо-восток</t>
  </si>
  <si>
    <t>89-0152-000273-П</t>
  </si>
  <si>
    <t>ГРС "Алексеевка" (Починковское ЛПУМГ – филиал ООО "Газпром трансгаз Нижний Новгород")</t>
  </si>
  <si>
    <t>Республика Мордовия, Чамзинский район, северо-восточнее пос.Комсомольский</t>
  </si>
  <si>
    <t>89-0113-001114-П</t>
  </si>
  <si>
    <t>Производственный центр №5  Молочный комплекс.</t>
  </si>
  <si>
    <t>431466, Республика Мордовия, Рузаевский район, с. Аргамаково</t>
  </si>
  <si>
    <t>Общество с ограниченной ответственностью "Агросоюз"</t>
  </si>
  <si>
    <t>431468, Республика Мордовия, Рузаевский район, п. Плодопитомнический,, ул. Молодежная, д.28</t>
  </si>
  <si>
    <t>1324127947</t>
  </si>
  <si>
    <t>89-0113-001104-П</t>
  </si>
  <si>
    <t>Молочно-товарная ферма (производственная территория)</t>
  </si>
  <si>
    <t>Мордовия Республика, Ичалковский район, с. Кемля</t>
  </si>
  <si>
    <t>ГОСУДАРСТВЕННОЕ БЮДЖЕТНОЕ ПРОФЕССИОНАЛЬНОЕ ОБРАЗОВАТЕЛЬНОЕ УЧРЕЖДЕНИЕ РЕСПУБЛИКИ МОРДОВИЯ "КЕМЛЯНСКИЙ АГРАРНЫЙ КОЛЛЕДЖ"</t>
  </si>
  <si>
    <t>431640, Республика Мордовия, Ичалковский район, с. Кемля, ул. Советская, д. 68</t>
  </si>
  <si>
    <t>1310084267</t>
  </si>
  <si>
    <t>89-0152-000239-П</t>
  </si>
  <si>
    <t>ГРС "Большое Игнатово" - Сеченовское ЛПУМГ - филиал ООО «Газпром трансгаз Нижний Новгород»</t>
  </si>
  <si>
    <t>Республика Mордовия, Большеигнатовский район (северо-западнее с.Большое Игнатово)</t>
  </si>
  <si>
    <t>Общество с ограниченной ответственностью «Газпром трансгаз Нижний Новгород»</t>
  </si>
  <si>
    <t>603000, Нижегородская область, г. Нижний Новгород, ул. Звездинка, д.11</t>
  </si>
  <si>
    <t>89-0152-000238-П</t>
  </si>
  <si>
    <t>ГРС "Большое Кузьмино" - Сеченовское ЛПУМГ - филиал ООО «Газпром трансгаз Нижний Новгород»</t>
  </si>
  <si>
    <t>Республика Мордовия, Ардатовский район, северо-западнее с.Большое Кузьмино</t>
  </si>
  <si>
    <t>89-0152-000240-Л</t>
  </si>
  <si>
    <t>Линейная часть МГ Республика Мордовия - Сеченовское ЛПУМГ - филиал ООО "Газпром трансгаз Нижний Новгород"</t>
  </si>
  <si>
    <t>Республика Мордовия, Большеигнатовский район, Ардатовский район, Атяшевский район</t>
  </si>
  <si>
    <t>89-0152-000236-П</t>
  </si>
  <si>
    <t>ГРС "Ардатов" - Сеченовское ЛПУМГ - филиал ООО «Газпром трансгаз Нижний Новгород»</t>
  </si>
  <si>
    <t>Республика Мордовия, Ардатовский район, юго-восточнее г. Ардатов</t>
  </si>
  <si>
    <t>89-0113-001099-П</t>
  </si>
  <si>
    <t>Участок недр для геологического изучения, разведки и добычи полезных ископаемых  на Калиновском участке Алексеевского месторождения в границах лицензии СРН 01167 ТЭ</t>
  </si>
  <si>
    <t>Республика Мордовия, Чамзинский район, в 5км северо-восточнее р.п.Комсомольский</t>
  </si>
  <si>
    <t>89-0113-001095-П</t>
  </si>
  <si>
    <t>Площадка №4 (инкубаторный цех по птице бройлер) -в 1,5 км северо-восточнее ориентира АО "Птицефабрика "Чамзинская"</t>
  </si>
  <si>
    <t>431711, Республика Мордовия, Чамзинский район, с. Сабур-Мачкасы</t>
  </si>
  <si>
    <t>Акционерное Общество "Птицефабрика "Чамзинская"</t>
  </si>
  <si>
    <t>89-0113-001094-П</t>
  </si>
  <si>
    <t>Площадка №15 (по откорму птицы бройлер отделение "Апраксино") -в 3,25 км восточнее ориентира АО "Птицефабрика "Чамзинская"</t>
  </si>
  <si>
    <t>431700, Республика Мордовия, Чамзинский район, с. Наченалы</t>
  </si>
  <si>
    <t>89-0113-001093-П</t>
  </si>
  <si>
    <t>Промплощадка №6 ( по откорму птицы бройлер отделение "Наченалы") - в 2,0 км южнее ориентира АО "Птицефабрика "Чамзинская"</t>
  </si>
  <si>
    <t>431700, Республика Мордовия, Чамзинский район, с.Наченалы</t>
  </si>
  <si>
    <t>89-0113-001092-П</t>
  </si>
  <si>
    <t>Площадка №11 (по откорму птицы бройлер отделение "Базым")- в 5450,0 м южнее ориентира АО "Птицефабрика "Чамзинская"</t>
  </si>
  <si>
    <t>Республика Мордовия, Чамзинский район, с. Киржеманы, ул. Ленина, д.1а</t>
  </si>
  <si>
    <t>89-0213-002114-П</t>
  </si>
  <si>
    <t>Промплощадка № 4 (Сооружения биологической очистки)</t>
  </si>
  <si>
    <t>431700, Республика Мордовия, Чамзинский район, р.п.Чамзинка</t>
  </si>
  <si>
    <t>431711, Республика Мордовия, Чамзинский район, с. Сабур-Мачкасы, ул. Заводская, д.1</t>
  </si>
  <si>
    <t>89-0113-001089-П</t>
  </si>
  <si>
    <t>Участок недр для добычи полезных ископаемых Кочкушского месторождения в границах лицензии СРН 01168 ТЭ</t>
  </si>
  <si>
    <t>Республика Мордовия, Чамзинский район, 750 м юго-западнее с. Апраксино</t>
  </si>
  <si>
    <t>89-0113-001088-П</t>
  </si>
  <si>
    <t>Площадка №9 (родительского стада птицы бройлер отделение "Малые Ремезенки") АО "Птицефабрика "Чамзинская"</t>
  </si>
  <si>
    <t xml:space="preserve"> 431700, Республика Мордовия, Чамзинский район, с. Малые Ремезенки</t>
  </si>
  <si>
    <t>431711, Чамзинский район, c. Сабур- Мачкасы, Республика Мордовия, Чамзинский район, с.Сабур-Мачкасы, ул.Заводская, д.1, оф.1</t>
  </si>
  <si>
    <t>89-0113-001087-П</t>
  </si>
  <si>
    <t>Площадка №7 (родительского стада птицы бройлер отделение "Большое Маресево") - в 1,0 км восточнее ориентира АО "Птицефабрика "Чамзинская"</t>
  </si>
  <si>
    <t>431705, Республика Мордовия, Чамзинский район, с. Большое Маресево</t>
  </si>
  <si>
    <t>431711, Чамзинский район, c. Сабур-Мачкасы, Республика Мордовия, Чамзинский район, с. Сабур-Мачкасы, ул. Заводская, д.1, оф.1</t>
  </si>
  <si>
    <t>89-0113-001086-П</t>
  </si>
  <si>
    <t>Площадка №10 (родительского стада птицы бройлер отделение "Малое Маресево") АО Птицефабрика "Чамзинская"</t>
  </si>
  <si>
    <t>431700,  Республика Мордовия, Чамзинский район, с.Малое Маресево</t>
  </si>
  <si>
    <t>431711, Республика Мордовия, Чамзинский район, с. Сабур-Мачкасы, ул. Заводская, д.1, оф.1</t>
  </si>
  <si>
    <t>89-0113-001085-П</t>
  </si>
  <si>
    <t>Площадка №8 (родительского стада птицы бройлер отделение "Сырятино") АО "Птицефабрика "Чамзинская"</t>
  </si>
  <si>
    <t xml:space="preserve"> 431700, Республика Мордовия, Чамзинский район, с. Сырятино</t>
  </si>
  <si>
    <t>89-0113-001084-П</t>
  </si>
  <si>
    <t>Площадка №14 (ремонтного молодняка птицы бройлер отделение "Отрадное")- в 2400,0 м юго-восточнее ориентира АО "птицефабрика "Чамзинская"</t>
  </si>
  <si>
    <t>431702, Республика Мордовия, Чамзинский район, с. Кульмино, ул. Площадь, д.19</t>
  </si>
  <si>
    <t>89-0113-001083-П</t>
  </si>
  <si>
    <t>Площадка №13 (ремонтного молодняка птицы бройлер отделение "Маколово") - южнее ориентира АО "Птицефабрика "Чамзинская"</t>
  </si>
  <si>
    <t>431702, Республика Мордовия, Чамзинский район, с. Маколово,южнее ориентира</t>
  </si>
  <si>
    <t>89-0113-001082-П</t>
  </si>
  <si>
    <t>Площадка №12 (по откорму птицы бройлер отделение "Знаменское") АО "Птицефабрика "Чамзинская"</t>
  </si>
  <si>
    <t>Республика Мордовия, Чамзинский район, с. Знаменское, ул. Центральная, д.37</t>
  </si>
  <si>
    <t>89-0113-001081-П</t>
  </si>
  <si>
    <t>Площадка №5 (по откорму птицы бройлер отделение "Киржеманы") АО "Птицефабрика "Чамзинская"</t>
  </si>
  <si>
    <t xml:space="preserve">Акционерное Общество "Птицефабрика "Чамзинская" </t>
  </si>
  <si>
    <t>89-0113-001080-П</t>
  </si>
  <si>
    <t>Площадка №16 (по откорму птицы бройлер отделение Новосёлки) - в 0,525 км северо-западнее окраины ориентира АО "Птицефабрика "Чамзинская"</t>
  </si>
  <si>
    <t xml:space="preserve"> 431700, Республика Мордовия, Чамзинский район, с. Новосёлки, в 0,525 км северо-западнее западной окраины ориентира</t>
  </si>
  <si>
    <t>431711, Республика Мордовия, Чамзинский район, с. Сабур-Мачкасы, ул.Заводская, д.1, оф.</t>
  </si>
  <si>
    <t>89-0113-001079-П</t>
  </si>
  <si>
    <t>Площадка №3 (с.Вырыпаево - зерноток, зерносклады, гараж, ферма КРС) - ООО "Комсомолец"</t>
  </si>
  <si>
    <t>431619, Республика Мордовия, Ромодановский район, с. Вырыпаево, ул. Центральная</t>
  </si>
  <si>
    <t>ОБЩЕСТВО С ОГРАНИЧЕННОЙ ОТВЕТСТВЕННОСТЬЮ "КОМСОМОЛЕЦ"</t>
  </si>
  <si>
    <t>431600, Респ Мордовия, поселок Ромоданово, ул Полежаева, д 43</t>
  </si>
  <si>
    <t>1316105724</t>
  </si>
  <si>
    <t>89-0113-001078-П</t>
  </si>
  <si>
    <t>Площадка №2 (с.Константиновка - ферма КРС) - ООО "Комсомолец"</t>
  </si>
  <si>
    <t>431620, Республика Мордовия, Ромодановский район, с. Константиновка, ул. Центральная</t>
  </si>
  <si>
    <t>89-0113-001077-П</t>
  </si>
  <si>
    <t>Промплощадка № 2 (Цех по производству кормов животного происхождения)</t>
  </si>
  <si>
    <t>II. 2. 10) 1., III. 6. 5)</t>
  </si>
  <si>
    <t>89-0213-002108-П</t>
  </si>
  <si>
    <t>база ПАО "КуйбышевАзот" в Республике Мордовия</t>
  </si>
  <si>
    <t>430006, Республика Мордовия, г. Саранск, Александровское шоссе 2 км</t>
  </si>
  <si>
    <t>АХБ  ПАО «КуйбышевАзот» в Республике Мордовия</t>
  </si>
  <si>
    <t>445007, Самарская область, г. Тольятти, Самарская обл, г Тольятти, ул Новозаводская, зд 6</t>
  </si>
  <si>
    <t>6320005915</t>
  </si>
  <si>
    <t>II. 2. 22) 3., II. 3. 4)</t>
  </si>
  <si>
    <t>89-0113-001076-П</t>
  </si>
  <si>
    <t>Площадка №4 (цех доращивания)</t>
  </si>
  <si>
    <t>431540, Республика Мордовия, Старошайговский р-н, Старое Шайгово с, 1560 км. западнее с. Ст.Шайгово по трассе М-5</t>
  </si>
  <si>
    <t>Общество с ограниченной ответственностью "Агрофирма "Новотроицкая"</t>
  </si>
  <si>
    <t>431550, Республика Мордовия, Старошайговский р-н,Новотроицкое с, , д, кор, кв</t>
  </si>
  <si>
    <t>1318108128</t>
  </si>
  <si>
    <t>89-0113-001075-П</t>
  </si>
  <si>
    <t>Летний лагерь (2 км.)</t>
  </si>
  <si>
    <t>431550, Республика Мордовия, Старошайговский р-н, Новотроицкое с, 2 км. от ориентира по нарпавлению на запад, ориентир - ул.Ленина, д.11 с.Новотроицкое</t>
  </si>
  <si>
    <t>89-0113-001074-П</t>
  </si>
  <si>
    <t>Саранский участок - Площадка №2 - АБЗ ООО "МАПО - ТРАНС"</t>
  </si>
  <si>
    <t>Республика Мордовия, г.о.Саранск,ул. 2-я Промышленная,34</t>
  </si>
  <si>
    <t>Общество с ограниченной ответственностью "МАПО-ТРАНС"</t>
  </si>
  <si>
    <t>430030, Республика Мордовия, г. Саранск, ул. Строительная, 11 а</t>
  </si>
  <si>
    <t>89-0113-001072-П</t>
  </si>
  <si>
    <t xml:space="preserve">Площадка №6 - Молочно-товарная ферма ОАО "Птицефабрика "Атемарская" </t>
  </si>
  <si>
    <t>431524, Республика Мордовия, Лямбирский район, с.Атемар</t>
  </si>
  <si>
    <t>Открытое акционерное общество "Птицефабрика "Атемарская"</t>
  </si>
  <si>
    <t>431524, Республика Мордовия, Лямбирский район, с.Атемар, -</t>
  </si>
  <si>
    <t>1315487527</t>
  </si>
  <si>
    <t>89-0113-001070-П</t>
  </si>
  <si>
    <t xml:space="preserve">Площадка №5 - Цех родительского стада кур ОАО "Птицефабрика "Атемарская" </t>
  </si>
  <si>
    <t>431524, Республика Мордовия, Лямбирский район, с.Белогорское</t>
  </si>
  <si>
    <t>431524, Республика Мордовия, Лямбирский район, с.Атемар, Респ Мордовия, Лямбирский р-н, село Атемар</t>
  </si>
  <si>
    <t>89-0113-001069-П</t>
  </si>
  <si>
    <t>Площадка №3 - Цех №3 (с.Атемар) ОАО "Птицефабрика "Атемарская"</t>
  </si>
  <si>
    <t>431524, Республика Мордовия, Лямбирский район, с.Атемар (в 2540 м в западном направлении от дома №93 по ул. Центральная)</t>
  </si>
  <si>
    <t>89-0113-001061-П</t>
  </si>
  <si>
    <t xml:space="preserve"> Площадка №4 Цех выращивания молодняка - ОАО "Птицефабрика "Атемарская" </t>
  </si>
  <si>
    <t>431350, Республика Мордовия, Ковылкинский район, д. Слободиновка, ул.Луговая</t>
  </si>
  <si>
    <t>89-0113-001060-П</t>
  </si>
  <si>
    <t>Площадка №4 - Цех выращивания молодняка (с.Атемар) ОАО "Птицефабрика "Атемарская"</t>
  </si>
  <si>
    <t>431524, Республика Мордовия, Лямбирский район, с.Атемар (в  212 м в восточном направлении от дома № 28 по ул. Клоков Порядок)</t>
  </si>
  <si>
    <t>89-0113-001059-П</t>
  </si>
  <si>
    <t>Промплощадка №3 "Полигон ТБО" МУП "ЖКХ "Ардатовское"</t>
  </si>
  <si>
    <t>431874, Мордовия Респ, Ардатовский р-н, Ардатов г, юго-восточная окраина, примерно 1790 м от ориентира ул.Снегирева, 1 д</t>
  </si>
  <si>
    <t>МУНИЦИПАЛЬНОЕ УНИТАРНОЕ ПРЕДПРИЯТИЕ АРДАТОВСКОГО МУНИЦИПАЛЬНОГО РАЙОНА РЕСПУБЛИКИ МОРДОВИЯ "ЖКХ "АРДАТОВСКОЕ"</t>
  </si>
  <si>
    <t>431861, Респ Мордовия, г Ардатов, ул Чапаева, д 41</t>
  </si>
  <si>
    <t>1301063599</t>
  </si>
  <si>
    <t>89-0113-001058-П</t>
  </si>
  <si>
    <t>Промплощадка №2 "Очистные сооружения" МУП "ЖКХ "Ардатовское"</t>
  </si>
  <si>
    <t>431860, Мордовия Респ, Ардатовский р-н, Ардатов г, Терешковой ул</t>
  </si>
  <si>
    <t>431860, Мордовия Респ, Ардатовский р-н,Ардатов г, Респ Мордовия, г Ардатов, ул Чапаева, д 41</t>
  </si>
  <si>
    <t>89-0113-001056-П</t>
  </si>
  <si>
    <t>Участок недр по добыче цементного сырья  Ванькинского  участка Алексеевского месторождения в границах лицензии СРН 01165 ТЭ</t>
  </si>
  <si>
    <t>Республика Мордовия, Чамзинский район, 7км северо-восточнее р.п.Комсомольский</t>
  </si>
  <si>
    <t>89-0113-001055-П</t>
  </si>
  <si>
    <t>Промплощадка №2  (Животноводческий комплекс) ООО "Верхисское"</t>
  </si>
  <si>
    <t>Республика Мордовия, Инсарский р-н, село Новые Верхиссы</t>
  </si>
  <si>
    <t>Общество с ограниченной ответственностью "ВЕРХИСКОЕ"</t>
  </si>
  <si>
    <t>431437, Республика Мордовия, Инсарский р-н, село Новые Верхиссы, ул Колхозная, д 5</t>
  </si>
  <si>
    <t>1309083893</t>
  </si>
  <si>
    <t>89-0113-001054-П</t>
  </si>
  <si>
    <t>Площадка №2</t>
  </si>
  <si>
    <t>431310, Республика Мордовия, Ковылкинский район, с. Кочелаево</t>
  </si>
  <si>
    <t>Сельскохозяйственный производственный кооператив "Созидание"</t>
  </si>
  <si>
    <t>431302, Республика Мордовия, Ковылкинский район, Республика Мордовия, Ковылкинский район, село Крутенькое, Центральная улица, д. 39</t>
  </si>
  <si>
    <t>1323125591</t>
  </si>
  <si>
    <t>89-0113-001053-П</t>
  </si>
  <si>
    <t>Площадка №1</t>
  </si>
  <si>
    <t>431302, Республика Мордовия, Ковылкинский район, с. Крутенькое</t>
  </si>
  <si>
    <t>89-0113-001052-П</t>
  </si>
  <si>
    <t>Площадка №3</t>
  </si>
  <si>
    <t>431310, Республика Мордовия, Ковылкинский район, автодорога с. Кочелаево - с. Токмово</t>
  </si>
  <si>
    <t>89-0213-002033-П</t>
  </si>
  <si>
    <t>Промплощадка №1</t>
  </si>
  <si>
    <t>Республика Мордовия, город Саранск, ул Промышленная 2-я, д 4</t>
  </si>
  <si>
    <t>ОБЩЕСТВО С ОГРАНИЧЕННОЙ ОТВЕТСТВЕННОСТЬЮ "ЧЕРМЕТМАРКЕТ"</t>
  </si>
  <si>
    <t>125167, город Москва, ул 4-я 8 Марта, д 6А, помещ 3П</t>
  </si>
  <si>
    <t>1328168655</t>
  </si>
  <si>
    <t>II. 2. 23) 11.</t>
  </si>
  <si>
    <t>89-0113-000454-П</t>
  </si>
  <si>
    <t>Площадка №11 (бригада №4) с. Сузелятка - ООО им. Ильича</t>
  </si>
  <si>
    <t>431372, Республика Мордовия, Ельниковский район, с. Сузелятка</t>
  </si>
  <si>
    <t>Общество с ограниченной ответственностью имени Ильича</t>
  </si>
  <si>
    <t>431391, Республика Мордовия, Ельниковский район, с. Стародевичье, ул. Гагарина, д. 2А</t>
  </si>
  <si>
    <t>1307000186</t>
  </si>
  <si>
    <t>89-0113-000452-П</t>
  </si>
  <si>
    <t>Площадка №10 (МТФ №3) д. Молчаново - ООО им. Ильича</t>
  </si>
  <si>
    <t>431372, Республика Мордовия, Ельниковский район, д. Молчаново</t>
  </si>
  <si>
    <t>89-0113-000451-П</t>
  </si>
  <si>
    <t>Площадка №9 (летний лагерь-телки)</t>
  </si>
  <si>
    <t>431391, Мордовия Респ, Ельниковский р-н, Стародевичье с</t>
  </si>
  <si>
    <t>Общество с ограниченной ответственностью им.Ильича</t>
  </si>
  <si>
    <t>431391, Мордовия Респ, Ельниковский р-н,Стародевичье с, Мордовия Респ, Ельниковский р-н,Стародевичье с, Гагарина, 2д,А кор, кв</t>
  </si>
  <si>
    <t>89-0113-000450-П</t>
  </si>
  <si>
    <t>Площадка №8 (летняя дойка) д.Нов.Пичингуши</t>
  </si>
  <si>
    <t>431372, Мордовия Респ, Ельниковский р-н, Новые Пичингуши д</t>
  </si>
  <si>
    <t>89-0113-000449-П</t>
  </si>
  <si>
    <t>Площадка №7 (летняя дойка) с.Стародевичье</t>
  </si>
  <si>
    <t>431391, Мордовия Респ, Ельниковский р-н, Стародевичье с, Гагарина, 2 д, А кор</t>
  </si>
  <si>
    <t>89-0113-000448-П</t>
  </si>
  <si>
    <t>Площадка №6 (спецхоз) - ООО им. Ильича</t>
  </si>
  <si>
    <t>431391, Республика Мордовия, Ельниковский район, в 1,09 км на юго-запад от с. Стародевичье</t>
  </si>
  <si>
    <t>431391, Республика Мордовия, Ельниковский район,с. Стародевичье, ул. Гагарина, д. 2а</t>
  </si>
  <si>
    <t>89-0113-000446-П</t>
  </si>
  <si>
    <t>Промплощадка №1, Филиал "Спиртовой завод Вл.Марьяновский" ООО "Спиртовой завод "Кемлянский"</t>
  </si>
  <si>
    <t>431735, Республика Мордовия, Большеберезниковский район, с. Марьяновка, ул. Заводская, д.1 а</t>
  </si>
  <si>
    <t>ОБЩЕСТВО С ОГРАНИЧЕННОЙ ОТВЕТСТВЕННОСТЬЮ "СПИРТОВОЙ ЗАВОД "КЕМЛЯНСКИЙ"</t>
  </si>
  <si>
    <t>431640, Респ Мордовия, село Кемля, ул Октябрьская, д 72</t>
  </si>
  <si>
    <t>1310188442</t>
  </si>
  <si>
    <t>II. 2. 1) 2., III. 6. 2), III. 6. 5)</t>
  </si>
  <si>
    <t>89-0113-000443-П</t>
  </si>
  <si>
    <t>ООО "Альфа-М" Промплощадка №1</t>
  </si>
  <si>
    <t>Республика Мордовия, г.Саранск, ул. Лодыгина, 7</t>
  </si>
  <si>
    <t>Общество с ограниченной ответственностью "Альфа-М"</t>
  </si>
  <si>
    <t>430034, Республика Мордовия, г.Саранск, ул. Лодыгина, 7</t>
  </si>
  <si>
    <t>1327014010</t>
  </si>
  <si>
    <t>II. 2. 23) 11., III. 5. 2), III. 6. 5)</t>
  </si>
  <si>
    <t>89-0113-000440-П</t>
  </si>
  <si>
    <t>Молочно-товарная ферма. ОП Дубенки. Отделение  Кабаево. ООО "Хорошее Дело"</t>
  </si>
  <si>
    <t>431775, Республика Мордовия,  Дубенский  район, село Кабаево</t>
  </si>
  <si>
    <t>431770, Республика Мордовия, Дубенский р-н, Республика Мордовия, Дубенский район, село Дубенки, ул 2-ой Микрорайон, д 72</t>
  </si>
  <si>
    <t>89-0113-000439-П</t>
  </si>
  <si>
    <t>Молочно-товарная ферма. ОП Дубенки. Отделение  Чеберчино ООО "Хорошее Дело"</t>
  </si>
  <si>
    <t>431781, Республика Мордовия, Дубенский район, село Чеберчино</t>
  </si>
  <si>
    <t>89-0113-000438-П</t>
  </si>
  <si>
    <t>Молочно-товарная ферма. ОП Дубенки. Отделение Ардатово ООО "Хорошее Дело"</t>
  </si>
  <si>
    <t>431785, Республика Мордовия, Дубенский район, село Ардатово</t>
  </si>
  <si>
    <t>89-0113-000437-П</t>
  </si>
  <si>
    <t>Молочно-товарная ферма. ОП Дубенки. Отделение Морга. ООО "Хорошее Дело"</t>
  </si>
  <si>
    <t>431780, Республика Мордовия, Дубенский район, село Морга</t>
  </si>
  <si>
    <t>89-0113-000441-П</t>
  </si>
  <si>
    <t>Свинокомплекс. ООО "Хорошее Дело"</t>
  </si>
  <si>
    <t>89-0113-000425-П</t>
  </si>
  <si>
    <t>Производственная территория №1 (Животноводческий комплекс ООО "Дружба")</t>
  </si>
  <si>
    <t>Республика Мордовия, Ичалковский р-н, село Кергуды, д 1300М</t>
  </si>
  <si>
    <t>ОБЩЕСТВО С ОГРАНИЧЕННОЙ ОТВЕТСТВЕННОСТЬЮ "ДРУЖБА"</t>
  </si>
  <si>
    <t>431646, Респ Мордовия, Ичалковский р-н, село Кергуды, ул Молодежная, стр 33</t>
  </si>
  <si>
    <t>1310086360</t>
  </si>
  <si>
    <t>89-0113-000423-П</t>
  </si>
  <si>
    <t>Площадка № 2 (производственная территория) - ЗАО "Ичалки"</t>
  </si>
  <si>
    <t>431655, Республика Мордовия, Ичалковский район, с. Ичалки (юго-западная часть с. Ичалки, в 300 м. от д.127 по ул. Октябрьская)</t>
  </si>
  <si>
    <t>Закрытое акционерное общество "Ичалки"</t>
  </si>
  <si>
    <t>431655, Республика Мордовия, Ичалковский район, с. Ичалки, ул. Школьная, д. 59</t>
  </si>
  <si>
    <t>1310087067</t>
  </si>
  <si>
    <t>89-0113-000420-П</t>
  </si>
  <si>
    <t>Молочно-товарная ферма с. Алашеевка ООО "Сабанчеевское"</t>
  </si>
  <si>
    <t>Республика Мордовия, Атяшевский район, село Алашеевка</t>
  </si>
  <si>
    <t>431821, Респ. Мордовия, Атяшевский р-он, Республика Мордовия, Атяшевский район, село Сабанчеево, Советская ул., д. 10</t>
  </si>
  <si>
    <t>89-0113-000418-П</t>
  </si>
  <si>
    <t>Площадка №1 (молочно-товарная ферма) - ООО "Садовод"</t>
  </si>
  <si>
    <t>431714, Республика Мордовия, Чамзинский район, западная часть с. Мичурино</t>
  </si>
  <si>
    <t>Общество с ограниченной ответственностью "Садовод"</t>
  </si>
  <si>
    <t>431714, Республика Мордовия, Чамзинский район, с. Мичурино, ул. Садовая, 44 а</t>
  </si>
  <si>
    <t>1322120978</t>
  </si>
  <si>
    <t>89-0113-000417-П</t>
  </si>
  <si>
    <t>Производственная площадка №2  ООО "Саранский завод лицевого кирпича"</t>
  </si>
  <si>
    <t>Республика Мордовия г. Саранск, Александровское шоссе, д 10</t>
  </si>
  <si>
    <t>Общество  с ограниченной ответственностью  "Саранский завод лицевого кирпича"</t>
  </si>
  <si>
    <t>II. 2. 4) 3.</t>
  </si>
  <si>
    <t>89-0113-000415-П</t>
  </si>
  <si>
    <t>ООО "Атьма"-производствененая территория</t>
  </si>
  <si>
    <t>431622, Мордовия Респ, Ромодановский р-н, Ромодановский Махоркосовхоз п</t>
  </si>
  <si>
    <t>Общество с ограниченной ответственностью "Атьма"</t>
  </si>
  <si>
    <t>431622, Мордовия Респ, Ромодановский р-н,Ромодановский Махоркосовхоз п, Мордовия Респ, Ромодановский р-н,Ромодановский Махоркосовхоз п, Южная ул, 13д, кор, кв</t>
  </si>
  <si>
    <t>1316105957</t>
  </si>
  <si>
    <t>89-0113-000409-П</t>
  </si>
  <si>
    <t>Ферма КРС с. Морд. Поляна</t>
  </si>
  <si>
    <t xml:space="preserve">431110, РМ, Зубово-Полянский р-н, с. Морд. Поляна </t>
  </si>
  <si>
    <t>Общество с ограниченной ответственностью "Земляне"</t>
  </si>
  <si>
    <t>431110, Зубово-Поляна, Зубово-Поляна, Советская, д.11А</t>
  </si>
  <si>
    <t>1308084319</t>
  </si>
  <si>
    <t>89-0113-000408-П</t>
  </si>
  <si>
    <t>Площадка №1(МТФ с.Куликово) - СХПК "Куликово"</t>
  </si>
  <si>
    <t>431280, Республика Мордовия, Краснослободский район, с. Куликово</t>
  </si>
  <si>
    <t>Сельскохозяйственный производственный кооператив "Куликово"</t>
  </si>
  <si>
    <t>431280, Республика Мордовия, Краснослободский район,с. Куликово, ул. Центральная, .14д, кор, кв</t>
  </si>
  <si>
    <t>1314000405</t>
  </si>
  <si>
    <t>89-0113-000401-П</t>
  </si>
  <si>
    <t>Чамзинское дорожное ремонтно-строительное управление (Чамзинское ДРСУ)-производственная территория</t>
  </si>
  <si>
    <t>431700, Республика Мордовия, Чамзинский район, рп. Чамзинка, ул. Республиканская, д. 32</t>
  </si>
  <si>
    <t>АО "Мордовавтодор"</t>
  </si>
  <si>
    <t>430005, Республика Мордовия, г. Саранск, ул. Коммунистическая, д. 50</t>
  </si>
  <si>
    <t>1326215613</t>
  </si>
  <si>
    <t>II. 2. 23) 10., III. 6. 5)</t>
  </si>
  <si>
    <t>89-0113-000395-П</t>
  </si>
  <si>
    <t>Ардатовское дорожное ремонтно-строительное управление-производственная территория</t>
  </si>
  <si>
    <t>431860, Мордовия Респ, Ардатов г, Рабочая ул, 80 д</t>
  </si>
  <si>
    <t>Акционерное общество "Мордовавтодор"</t>
  </si>
  <si>
    <t>430904, Мордовия Респ, Саранск г, Мордовия Респ, Саранск г, Коммунистическая ул, 50д, кор, кв</t>
  </si>
  <si>
    <t>89-0113-000407-П</t>
  </si>
  <si>
    <t>Краснослободское дорожное ремонтно-строительное управление-производственная территория</t>
  </si>
  <si>
    <t>431277, Мордовия Респ, Краснослободский р-н, Старое Зубарево д</t>
  </si>
  <si>
    <t>89-0113-000406-П</t>
  </si>
  <si>
    <t>Саранское дорожное ремонтно-строительное управление-производственная территория</t>
  </si>
  <si>
    <t>430904, Мордовия Респ, Саранск г, 2-ая Промышленная ул, 34 д</t>
  </si>
  <si>
    <t>89-0113-000386-П</t>
  </si>
  <si>
    <t>Промплощадка КФХ Тишкина Раиса Ивановна</t>
  </si>
  <si>
    <t>Республика Мордовия, Рузаевский район, село Верхний Урледим</t>
  </si>
  <si>
    <t>Глава крестьянского (фермерского) хозяйства Тишкина Раиса Ивановна</t>
  </si>
  <si>
    <t>431476, Республика Мордовия, Рузаевский район, село Яковщина, ул Яковщина 1-я, д 9</t>
  </si>
  <si>
    <t>132402678673</t>
  </si>
  <si>
    <t>89-0113-000385-П</t>
  </si>
  <si>
    <t>ООО "Сосновский"-производственная территория</t>
  </si>
  <si>
    <t>431061, Мордовия Респ, Атюрьевский р-н, Мордовская Козловка с, Липовая Роща, 102 д</t>
  </si>
  <si>
    <t>Общество с ограниченной ответственностью "Сосновский"</t>
  </si>
  <si>
    <t>431061, Мордовия Респ, Атюрьевский р-н,Мордовская Козловка с, Мордовия Респ, Атюрьевский р-н,Мордовская Козловка с, Липовая Роща, 102д, кор, кв</t>
  </si>
  <si>
    <t>1302001080</t>
  </si>
  <si>
    <t>89-0113-000380-П</t>
  </si>
  <si>
    <t>Территория Аэропорт</t>
  </si>
  <si>
    <t>Республика Мордовия, г. Саранск, территория Аэропорт</t>
  </si>
  <si>
    <t>Акционерное общество "Международный аэропорт "Саранск"</t>
  </si>
  <si>
    <t>430018, Республика Мордовия, г Саранск, территория Аэропорт</t>
  </si>
  <si>
    <t>1328905789</t>
  </si>
  <si>
    <t>II. 3. 3)</t>
  </si>
  <si>
    <t>89-0113-000377-П</t>
  </si>
  <si>
    <t>Промплощадка №3 Молочно-товарная ферма</t>
  </si>
  <si>
    <t>Респ. Мордовия, г. Саранск, с. Горяйновка</t>
  </si>
  <si>
    <t>ФЕДЕРАЛЬНОЕ ГОСУДАРСТВЕННОЕ УНИТАРНОЕ ПРЕДПРИЯТИЕ "1 МАЯ"</t>
  </si>
  <si>
    <t>430905, республика Мордовия, город Саранск, село Горяйновка, улица Орлова, 5 в</t>
  </si>
  <si>
    <t>1328028552</t>
  </si>
  <si>
    <t>89-0113-000374-П</t>
  </si>
  <si>
    <t>Промплощадка</t>
  </si>
  <si>
    <t>РМ, Рузаевский р-н, с. Болдово</t>
  </si>
  <si>
    <t>Общество с ограниченной ответственностью "Исток"</t>
  </si>
  <si>
    <t>431472, Респ Мордовия, Рузаевский р-н, село Болдово, ул Советская, зд 1Б</t>
  </si>
  <si>
    <t>1324126622</t>
  </si>
  <si>
    <t>89-0152-000237-П</t>
  </si>
  <si>
    <t>ГРС "Атяшево" - Сеченовское ЛПУМГ - филиал ООО «Газпром трансгаз Нижний Новгород»</t>
  </si>
  <si>
    <t>Республика Мордовия, Атяшевский район, северо-восточнее с.Атяшево</t>
  </si>
  <si>
    <t>89-0113-000370-П</t>
  </si>
  <si>
    <t>Грузовой двор ст.Рузаевка Пензенской механизированной дистанции погрузочно-разгрузочных работ-структурного подразделения Куйбышевской дирекции по управлению терминально-складским комплексом-структурного подразделения Центральной дирекции по управлению терминально-складским комплексом-филиала ОАО "РЖД"</t>
  </si>
  <si>
    <t>Республика Мордовия, г Рузаевка, Старо-Базарный тупик, д 19.</t>
  </si>
  <si>
    <t>Пензенская механизированная дистанция погрузочно-разгрузочных работ -структурное подразделение Куйбышевской дирекции по управлению терминально-складским комплексом- структурного подразделения Центральной дирекции по управлению терминально-складским комплексом-филиала Открытое Акционерное Общество "Российские железные дороги".</t>
  </si>
  <si>
    <t>107174, г. Москва, вн.тер.г муниципальный округ Басманный, ул. Новая Басманная, д. 2/1 стр 1</t>
  </si>
  <si>
    <t>89-0113-000369-П</t>
  </si>
  <si>
    <t>Грузовой двор ст.Саранск Пензенской механизированной дистанции погрузочно-разгрузочных работ-структурного подразделения Куйбышевской дирекции по управлению терминально-складским комплексом- структурного подразделения Центральной дирекции по управлению терминально-складским комплексом-филиала ОАО "РЖД"</t>
  </si>
  <si>
    <t>Республика Мордовия, г.Саранск, пр. Ленина, 95</t>
  </si>
  <si>
    <t>Пензенская механизированная дистанция погрузочно-разгрузочных работ структурного подразделения Куйбышевской дирекции по управлению терминально-складским комплексом-структурного подразделения Центральной дирекции по управлению терминально-складским комплексом-филиала Открытое Акционерное Общество "Российские Железные Дороги".</t>
  </si>
  <si>
    <t>107174, г. Москва, вн.тер.г. муниципальный округ Басманный, ул. Новая Басманная, д.2/1, стр 1</t>
  </si>
  <si>
    <t>89-0113-000354-П</t>
  </si>
  <si>
    <t>Площадка №1 (МТФ №1 с.Конопать) - ООО "Конопатское"</t>
  </si>
  <si>
    <t>431556, Республика Мордовия, Старошайговский район, в юго-западной части с. Конопать</t>
  </si>
  <si>
    <t>89-0113-000355-П</t>
  </si>
  <si>
    <t>Промплощадка № 6. с.  Кученяево. Корпуса содержания крупного рогатого скота</t>
  </si>
  <si>
    <t>431851, Республика Мордовия, Ардатовский район, село Кученяево</t>
  </si>
  <si>
    <t>Общество с ограниченной ответственностью "Мордовское агропромышленное объединение “Ардатов”</t>
  </si>
  <si>
    <t>431850, Республика Мордовия, Ардатовский район, поселок и(при) станция(и) Ардатов, Рабочая улица, д. 1</t>
  </si>
  <si>
    <t>1326201667</t>
  </si>
  <si>
    <t>89-0113-000353-П</t>
  </si>
  <si>
    <t>Промплощадка № 7. с. Низовка. Корпуса содержания крупного рогатого скота</t>
  </si>
  <si>
    <t>431850, Республика Мордовия, Ардатовский район, село Низовка</t>
  </si>
  <si>
    <t>89-0113-000350-П</t>
  </si>
  <si>
    <t>Промплощадка №  4. с. Жаренки. Корпуса содержания крупного рогатого скота</t>
  </si>
  <si>
    <t>431850, Республика Мордовия, Ардатовский район, село Жаренки</t>
  </si>
  <si>
    <t>89-0113-000349-П</t>
  </si>
  <si>
    <t>Промплощадка № 2. с. Пиксяси. Корпуса содержания крупного рогатого скота</t>
  </si>
  <si>
    <t>431857, Республика Мордовия, Ардатовский район, село Пиксяси</t>
  </si>
  <si>
    <t>89-0113-000348-П</t>
  </si>
  <si>
    <t>Промплощадка № 3. с. Чукалы. Корпуса содержания крупного рогатого скота</t>
  </si>
  <si>
    <t>431852, Республика Мордовия, Ардатовский район, село Чукалы</t>
  </si>
  <si>
    <t>89-0113-001050-П</t>
  </si>
  <si>
    <t>Восстановительный поезд №16 станции Рузаевка - Дирекции аварийно-восстановительных средств - структурного подразделения Куйбышевской  железной дороги - филиала ОАО "РЖД"</t>
  </si>
  <si>
    <t>Республика Мордовия, г. Рузаевка,ул. Привокзальная пл. д.2</t>
  </si>
  <si>
    <t>Открытое акционерное общество "Российские железные дороги"</t>
  </si>
  <si>
    <t>107174, Самара, г. Москва, вн.тер.г.  муниципальный округ Басманный, ул. Новая Басманная, д. 2/1, стр. 1</t>
  </si>
  <si>
    <t>89-0113-000347-П</t>
  </si>
  <si>
    <t>Площадка №1 (Молочно-товарная ферма) - ООО "Солдатское"</t>
  </si>
  <si>
    <t>431876, Республика Мордовия, Ардатовский район,  юго-западная часть с.Солдатское (в 180 м. от д.17 по ул.Колхозная)</t>
  </si>
  <si>
    <t>Общество с ограниченной ответственностью "Солдатское"</t>
  </si>
  <si>
    <t>431876, Республика Мордовия, Ардатовский район,с.Солдатское, ул.Центральная, .50д, кор, кв</t>
  </si>
  <si>
    <t>1301000905</t>
  </si>
  <si>
    <t>89-0113-000344-П</t>
  </si>
  <si>
    <t>Площадка №4 (МТФ №1) с. Стародевичье - ООО им. Ильича</t>
  </si>
  <si>
    <t>431391, Республика Мордовия, Ельниковский район, южная часть окраины с. Стародевичье, 130 м. от крайнего дома на ул. Островского</t>
  </si>
  <si>
    <t>89-0113-000341-П</t>
  </si>
  <si>
    <t>Площадка №5 (МТФ №2, мастерская) д. Новые Пичингуши - ООО им. Ильича</t>
  </si>
  <si>
    <t>431372, Республика Мордовия, Ельниковский район, д. Новые Пичингуши</t>
  </si>
  <si>
    <t>89-0113-000337-П</t>
  </si>
  <si>
    <t>ООО "Нива" - производственная территория</t>
  </si>
  <si>
    <t>431438, Мордовия Респ, Инсарский р-н, Русская Паевка с</t>
  </si>
  <si>
    <t>Общество с ограниченной ответственностью "Нива"</t>
  </si>
  <si>
    <t>431438, Мордовия Респ, Инсарский р-н,Русская Паевка с, Садовая, 22д, кор, кв</t>
  </si>
  <si>
    <t>1309083822</t>
  </si>
  <si>
    <t>89-0113-000335-П</t>
  </si>
  <si>
    <t>Промплощадка № 1 ООО "8-ое Марта"</t>
  </si>
  <si>
    <t>Республика Мордовия, Большеигнатовский район, село Старое Чамзино, Полевая ул., д.2 а</t>
  </si>
  <si>
    <t>431695, Респ. Мордовия, Большеигнатовский р-он, Республика Мордовия, Большеигнатовский район, село Старое Чамзино, Полевая ул., д.2 а</t>
  </si>
  <si>
    <t>89-0113-000332-П</t>
  </si>
  <si>
    <t>ООО "Петровское"-производственная территория</t>
  </si>
  <si>
    <t>431777, Мордовия Респ, Дубенский р-н, Петровка с</t>
  </si>
  <si>
    <t>Общество с ограниченной ответственностью "Петровское"</t>
  </si>
  <si>
    <t>431777, Мордовия Респ, Дубенский р-н,Петровка с, , д, кор, кв</t>
  </si>
  <si>
    <t>1306075686</t>
  </si>
  <si>
    <t>89-0113-000330-П</t>
  </si>
  <si>
    <t>Площадка  №1  МТФ с мех.током.</t>
  </si>
  <si>
    <t>Республика Мордовия, Рузаевский район, п. Левженский</t>
  </si>
  <si>
    <t>Общество с ограниченной ответственностью "Агросоюз-Левженский"</t>
  </si>
  <si>
    <t>431478, РМ, Рузаевский район, п. Левженский, Республика Мордовия, Рузаевский Район, поселок Левженский, ул. Центральная, 25</t>
  </si>
  <si>
    <t>1324134180</t>
  </si>
  <si>
    <t>89-0113-000323-П</t>
  </si>
  <si>
    <t>Производственная территория - ООО "Агропромсервис"</t>
  </si>
  <si>
    <t>431630, Республика Мордовия, Ичалковский район, с. Оброчное</t>
  </si>
  <si>
    <t>Общество с ограниченной ответственностью "Агропромсервис"</t>
  </si>
  <si>
    <t>431630, Республика Мордовия, Ичалковский район,с. Оброчное, ул.Юбилейная, д. 25</t>
  </si>
  <si>
    <t>1310186928</t>
  </si>
  <si>
    <t>89-0113-000322-П</t>
  </si>
  <si>
    <t>Площадка №1 (МТФ №1-с.Новый Усад) -  СХАП "Свободный труд"</t>
  </si>
  <si>
    <t>431275, Республика Мордовия, Краснослободский район, в юго-западной части с. Новый Усад, в 200 м. от ул.Проезжая</t>
  </si>
  <si>
    <t>89-0113-000319-П</t>
  </si>
  <si>
    <t>Ферма КРС (молочный комплекс)</t>
  </si>
  <si>
    <t>431703, Республика Мордовия, Чамзинский район, с. Большие Ремезенки</t>
  </si>
  <si>
    <t>Общество с ограниченной ответственностью "Ремезенское"</t>
  </si>
  <si>
    <t>1322120745</t>
  </si>
  <si>
    <t>89-0113-000318-П</t>
  </si>
  <si>
    <t>Производственная территория СХПК "Пермеевский"</t>
  </si>
  <si>
    <t>431645, Мордовия Республика, Ичалковский район, Пермеево с</t>
  </si>
  <si>
    <t>Сельскохозяйственный производственный кооператив  "Пермеевский"</t>
  </si>
  <si>
    <t>431645, Мордовия Республика, Ичалковский район,Пермеево с, Ленина ул, 1д, кор, кв</t>
  </si>
  <si>
    <t>1310027124</t>
  </si>
  <si>
    <t>89-0113-000317-П</t>
  </si>
  <si>
    <t>Полигон ТБО</t>
  </si>
  <si>
    <t>431900, Мордовия Республика, Кадошкинский район, 1,5 км в северно-восточном направлении от р.п. Кадошкино Кадошкинского района Республики Мордовия</t>
  </si>
  <si>
    <t>Общество с ограниченной ответственностью "Жилищно коммунальный сервис Кадошкино"</t>
  </si>
  <si>
    <t>431900, Мордовия Республика, Кадошкинский район,Кадошкино рп, Октябрьская ул, 1д, кор, кв</t>
  </si>
  <si>
    <t>1311089130</t>
  </si>
  <si>
    <t>89-0113-000316-П</t>
  </si>
  <si>
    <t>Молочно-товарная ферма №1 - ООО "Анаевское"</t>
  </si>
  <si>
    <t>431134, Республика Мордовия, Зубово-Полянский район, в юго-восточном части с. Анаево (в 219 м от д.1 по ул.1 Мая)</t>
  </si>
  <si>
    <t>Общество с ограниченной ответственностью "Анаевское"</t>
  </si>
  <si>
    <t>431134, Республика Мордовия, Зубово-Полянский район,с. Анаево, ул. Советская, д, кор, кв</t>
  </si>
  <si>
    <t>1308082022</t>
  </si>
  <si>
    <t>89-0113-000312-П</t>
  </si>
  <si>
    <t>Площадка №1 - Центральное отделение (с.Атемар) ОАО "Птицефабрика "Атемарская"</t>
  </si>
  <si>
    <t>89-0113-000314-П</t>
  </si>
  <si>
    <t>Площадка №1 Основное отделение - ОАО "Птицефабрика "Атемарская"</t>
  </si>
  <si>
    <t>431350, Республика Мордовия, Ковылкинский район, п.Примокшанский, ул. Песчаная</t>
  </si>
  <si>
    <t>89-0113-000310-П</t>
  </si>
  <si>
    <t>ООО "Сосуновская Нива"-производственная территория</t>
  </si>
  <si>
    <t>431808, Мордовия Респ, Атяшевский р-н, Сосуновка с</t>
  </si>
  <si>
    <t>Общество с ограниченной ответственностью "Сосуновская Нива"</t>
  </si>
  <si>
    <t>431808, Мордовия Респ, Атяшевский р-н,Сосуновка с, Ленина ул, 6д, кор, кв</t>
  </si>
  <si>
    <t>1303069028</t>
  </si>
  <si>
    <t>89-0113-000309-П</t>
  </si>
  <si>
    <t>СХПК "Светлый путь"- производственная территория</t>
  </si>
  <si>
    <t>431809, Мордовия Респ, Атяшевский р-н, Селищи с</t>
  </si>
  <si>
    <t>Сельскохозяйственный производственный кооператив "Светлый путь"</t>
  </si>
  <si>
    <t>431809, Мордовия Респ, Атяшевский р-н,Селищи с, Молодежная ул, 6д, кор, кв</t>
  </si>
  <si>
    <t>1303009149</t>
  </si>
  <si>
    <t>89-0113-000308-П</t>
  </si>
  <si>
    <t>ООО "Низовка"-производственная территория</t>
  </si>
  <si>
    <t>431814, Мордовия Респ, Атяшевский р-н, Низовка с, Первомайская ул</t>
  </si>
  <si>
    <t>Общество с ограниченной ответственностью "Низовка"</t>
  </si>
  <si>
    <t>431814, Мордовия Респ, Атяшевский р-н,Низовка с, Первомайская ул, 36д, кор, кв</t>
  </si>
  <si>
    <t>1303069081</t>
  </si>
  <si>
    <t>89-0113-000305-П</t>
  </si>
  <si>
    <t>Площадка №1 (молочно-товарная ферма) - ООО "Троицкое"</t>
  </si>
  <si>
    <t>431630, Республика Мордовия, Ичалковский район, в 350 м на запад от п.Троицкий</t>
  </si>
  <si>
    <t>Общество с ограниченной ответственностью "Троицкое"</t>
  </si>
  <si>
    <t>431630, Республика Мордовия, Ичалковский район,п. Троицкий, , д, кор, кв</t>
  </si>
  <si>
    <t>1310087123</t>
  </si>
  <si>
    <t>89-0113-000304-П</t>
  </si>
  <si>
    <t>Производственная территория ОАО "СЗРТ"</t>
  </si>
  <si>
    <t>430031, Республика Мордовия, г. Саранск, Северо-Восточное шоссе, 15</t>
  </si>
  <si>
    <t>ОТКРЫТОЕ АКЦИОНЕРНОЕ ОБЩЕСТВО "САРАНСКИЙ ЗАВОД"РЕЗИНОТЕХНИКА"</t>
  </si>
  <si>
    <t>430031, Республика Мордовия, город Саранск, Северо-восточное шоссе, д 15</t>
  </si>
  <si>
    <t>1328028538</t>
  </si>
  <si>
    <t>II. 2. 1) 2., II. 2. 13) 1., II. 2. 20) 2., II. 2. 23) 5., II. 2. 23) 8., II. 2. 23) 10., III. 6. 5)</t>
  </si>
  <si>
    <t>89-0113-000303-Т</t>
  </si>
  <si>
    <t xml:space="preserve">Производственная территория </t>
  </si>
  <si>
    <t>г Саранск, ул Васенко, д 15А</t>
  </si>
  <si>
    <t>Акционерное общество "Биохимик"</t>
  </si>
  <si>
    <t>430030, Республика Мордовия, г. Саранск, г Саранск, ул Васенко, д 15А</t>
  </si>
  <si>
    <t>1325030352</t>
  </si>
  <si>
    <t>II. 2. 30)</t>
  </si>
  <si>
    <t>89-0113-001048-П</t>
  </si>
  <si>
    <t>Промплощадка ООО "ПромКонтракт"</t>
  </si>
  <si>
    <t>430006, Мордовия Республика, Саранск г, 2-я Промышленная ул, 8 д</t>
  </si>
  <si>
    <t>Общество с ограниченной ответственностью "ПромКонтракт"</t>
  </si>
  <si>
    <t>430006, Мордовия Республика, Саранск г, Северная ул, 19А, кор, кв</t>
  </si>
  <si>
    <t>1328906824</t>
  </si>
  <si>
    <t>II. 2. 3) 5., II. 2. 23) 11.</t>
  </si>
  <si>
    <t>89-0113-001045-П</t>
  </si>
  <si>
    <t>Промплощадка № 6. Молочно-товарная ферма.</t>
  </si>
  <si>
    <t>431816, Республика Мордовия, Атяшевский район, село Киржеманы, улица Воинова</t>
  </si>
  <si>
    <t>Общество с ограниченной ответственностью "Мордовское агропромышленное объединение “Восток”</t>
  </si>
  <si>
    <t>431817, Республика Мордовия, Атяшевский район, село Лобаски, улица Ленина, 1 А</t>
  </si>
  <si>
    <t>1326200261</t>
  </si>
  <si>
    <t>89-0113-001043-П</t>
  </si>
  <si>
    <t>полигон ТБО Дубенский</t>
  </si>
  <si>
    <t>Республика Мордовия,Дубенский район,на 6-ом километре автодороги Дубенки-Б.Березники</t>
  </si>
  <si>
    <t>Общество с ограниченной ответственностью "Спецавтохозяйство"</t>
  </si>
  <si>
    <t>431700, Респ Мордовия, рп Чамзинка, ул Республиканская, зд 17А</t>
  </si>
  <si>
    <t>1322122220</t>
  </si>
  <si>
    <t>89-0113-001042-П</t>
  </si>
  <si>
    <t>полигон ТБО Чамзинский</t>
  </si>
  <si>
    <t>Республика Мордовия,Чамзинский район,Место положение относительно ориентира, расположенного за пределами участка, ориентир здания администрации ООО "Рассвет" (почтовый адрес ориентира: РМ, Чамзинский район,с.Большое Маресево,ул. Советская,д.71) Участок находится примерно в  4500 м от ориентира по направлению в северо-восток</t>
  </si>
  <si>
    <t>89-0113-001041-П</t>
  </si>
  <si>
    <t>Производственная территория №4  (Животноводческий комплекс)</t>
  </si>
  <si>
    <t>Республика Мордовия, Ичалковский р-н, п/ст Оброчное, ул Новая</t>
  </si>
  <si>
    <t>431646, Республика Мордовия, М.Р-Н ИЧАЛКОВСКИЙ, С.П. КЕМЛЯНСКОЕ, С КЕРГУДЫ, УЛ МОЛОДЕЖНАЯ, СТР. 33</t>
  </si>
  <si>
    <t>89-0113-000300-П</t>
  </si>
  <si>
    <t>Промплощадка № 1 Молочно-товарная ферма( с. Лямбирь) ООО "Нива"</t>
  </si>
  <si>
    <t>Республика Мордовия, Лямбирский район, село Лямбирь, улица Полевая, дом 6</t>
  </si>
  <si>
    <t>431510, Мордовия Респ, Лямбирский р-н,Лямбирь с, Республика Мордовия, Лямбирский район, село Лямбирь, улица Полевая, дом 6</t>
  </si>
  <si>
    <t>89-0113-001038-П</t>
  </si>
  <si>
    <t>Производственная площадка № 2  ПАО "КЭМЗ"</t>
  </si>
  <si>
    <t>431350, Республика Мордовия, город Ковылкино, улица Пролетарская, д.  27</t>
  </si>
  <si>
    <t>Публичное акционерное общество  «Ковылкинский электромеханический завод»</t>
  </si>
  <si>
    <t>431350, Республика Мордовия, город Ковылкино, Рабочая улица, 16</t>
  </si>
  <si>
    <t>1323010103</t>
  </si>
  <si>
    <t>II. 2. 13) 1.</t>
  </si>
  <si>
    <t>89-0113-001032-П</t>
  </si>
  <si>
    <t>Производственная территория АО "Орбита"</t>
  </si>
  <si>
    <t>Республика Мордовия , р.п. Ялга, ул. Пионерская, д.12</t>
  </si>
  <si>
    <t>Акционерное общество "Орбита"</t>
  </si>
  <si>
    <t>430904, Республика Мордовия , г.о.Саранск,,р.п. Ялга., Республика Мордовия, г. Саранск, р.п. Ялга, ул. Пионерская,д. 12.</t>
  </si>
  <si>
    <t>1325029808</t>
  </si>
  <si>
    <t>89-0213-001449-П</t>
  </si>
  <si>
    <t>Промплощадка № 5. Отделение Сурготь. Молочно-товарная ферма</t>
  </si>
  <si>
    <t>431042, Республика Мордовия, Торбеевский район, село Сургодь</t>
  </si>
  <si>
    <t>Общество с ограниченной ответственностью " Мордовское агропромышленное объединение “Торбеево ”</t>
  </si>
  <si>
    <t>431030, Республика Мордовия, Торбеевский район, рабочий поселок Торбеево, улица Сельхозтехника, д. 50</t>
  </si>
  <si>
    <t>89-0213-001448-П</t>
  </si>
  <si>
    <t xml:space="preserve">Производственная территория № 4 </t>
  </si>
  <si>
    <t>431030, Респ. Мордовия, Торбеевский р-он, пос. Красноармейский</t>
  </si>
  <si>
    <t>431030, Респ. Мордовия, Торбеевский р-он, ул. Сельхозтехника, д. 50</t>
  </si>
  <si>
    <t>89-0213-001447-П</t>
  </si>
  <si>
    <t>Промплощадка № 3. Отделение Жуково. Молочно-товарная ферма. Зерносклады.</t>
  </si>
  <si>
    <t>431034, Республика Мордовия, Торбеевский район, село Жуково</t>
  </si>
  <si>
    <t>89-0213-001438-П</t>
  </si>
  <si>
    <t>ООО "ВагоноРемонтнаяКомпания" Промплощадка  № 1</t>
  </si>
  <si>
    <t>п. Ромоданово, Пятинское шоссе, 2</t>
  </si>
  <si>
    <t>Общество с ограниченной ответственностью "ВагоноРемонтнаяКомпания"</t>
  </si>
  <si>
    <t>430005, г Саранск, ул Крупской, д 29, офис 1</t>
  </si>
  <si>
    <t>1326229990</t>
  </si>
  <si>
    <t>89-0213-001431-П</t>
  </si>
  <si>
    <t>ООО ТД "Агро-М" - Рузаевская нефтебаза</t>
  </si>
  <si>
    <t>г. Рузаевка, ул. Строительная, д. 9</t>
  </si>
  <si>
    <t>Общество с ограниченной ответственностью Торговый дом "Агро-М"</t>
  </si>
  <si>
    <t>431444, Респ Мордовия, г Рузаевка, ул Строительная, д 9</t>
  </si>
  <si>
    <t>1326186948</t>
  </si>
  <si>
    <t>II. 2. 17), II. 3. 4)</t>
  </si>
  <si>
    <t>89-0213-001358-П</t>
  </si>
  <si>
    <t>МТФ. Петровское отделение ООО "Сельстрой"</t>
  </si>
  <si>
    <t>Республика Мордовия, Дубенский район, село Петровка</t>
  </si>
  <si>
    <t>ОБЩЕСТВО С ОГРАНИЧЕННОЙ ОТВЕТСТВЕННОСТЬЮ "СЕЛЬСТРОЙ"</t>
  </si>
  <si>
    <t>431770, Респ. Мордовия, Дубенский р-он, с. Дубенки, Республика Мордовия, Дубенский район, село Дубенки, ул 2-ой Микрорайон, д 80</t>
  </si>
  <si>
    <t>1306075950</t>
  </si>
  <si>
    <t>89-0213-001295-П</t>
  </si>
  <si>
    <t>Производственная территория № 1</t>
  </si>
  <si>
    <t>Республика Мордовия, Кочкуровский р-он, с. Кочкурово</t>
  </si>
  <si>
    <t>Общество с ограниченной ответственностью  “ Норовское молоко ”</t>
  </si>
  <si>
    <t xml:space="preserve">431590, Республика Мордовия, Кочкуровский район, с. Семилей. ул. Рабочая, д.1  </t>
  </si>
  <si>
    <t>1313902707</t>
  </si>
  <si>
    <t>89-0213-001294-П</t>
  </si>
  <si>
    <t>Производственная территория № 2</t>
  </si>
  <si>
    <t>Республика Мордовия, Кочкуровский р-он, с. Старые Турдаки</t>
  </si>
  <si>
    <t>89-0113-001029-П</t>
  </si>
  <si>
    <t>Площадка №5 (молочно-товарная ферма в с. Сузгарье) - ООО АГРО "К-С"</t>
  </si>
  <si>
    <t>Респ Мордовия, Рузаевский р-н, северная часть с. Сузгарье</t>
  </si>
  <si>
    <t>Общество с ограниченной ответственностью АГРО "К-С"</t>
  </si>
  <si>
    <t>431463, Мордовия Республика, Рузаевский район,Ключарево с, Респ Мордовия, Рузаевский р-н, село Ключарево, ул Центральная, д 23</t>
  </si>
  <si>
    <t>1324001630</t>
  </si>
  <si>
    <t>89-0113-001028-П</t>
  </si>
  <si>
    <t>Площадка №5 (с.Анненково)-ООО "Комсомолец"</t>
  </si>
  <si>
    <t>431616, Республика Мордовия, Ромодановский район, с. Анненково</t>
  </si>
  <si>
    <t>89-0113-001026-П</t>
  </si>
  <si>
    <t>Площадка №2 (Молочно-товарная ферма)</t>
  </si>
  <si>
    <t>431550, Республика Мордовия, Старошайговский р-н, Новотроицкое с, Ленина ул, 111 д</t>
  </si>
  <si>
    <t>89-0113-001023-П</t>
  </si>
  <si>
    <t>Участок текущего и капитального ремонта на ст.Рузаевка (промплощадка №1) Рузаевская дистанция гражданских сооружений структурное подразделение Куйбышевской дирекции по эксплуатации зданий и сооружений-структурного подразделения Куйбышевской железной дороги-филиала ОАО "РЖД"</t>
  </si>
  <si>
    <t xml:space="preserve">431440, Республика Мордовия, г.Рузаевка, ул.Беднодемьяновская 1  </t>
  </si>
  <si>
    <t>89-0113-001022-П</t>
  </si>
  <si>
    <t>Производственная территория (площадка №1(МТФ); площадка №2(зернохранилище); площадка №3 (машинно-тракторный парк)) - ОАО "ПЗ "Александровский"</t>
  </si>
  <si>
    <t>431518, Республика Мордовия, Лямбирский район, с. Александровка</t>
  </si>
  <si>
    <t>Открытое акционерное общество "Племенной завод "Александровский"</t>
  </si>
  <si>
    <t>1315100018</t>
  </si>
  <si>
    <t>89-0113-001020-Л</t>
  </si>
  <si>
    <t>Путевая машинная станция №146 структурного подразделения Куйбышевской дирекции по ремонту пути структурного подраздеелния Центральной дирекции по ремонту пути-филиала ОАО "РЖД"</t>
  </si>
  <si>
    <t>107174, г. Москва, вн.тер.г. муниципальный округ Басманный, ул. Новая Басманная, д.2/1 стр. 1</t>
  </si>
  <si>
    <t>89-0113-001012-П</t>
  </si>
  <si>
    <t>Производственная территория №1</t>
  </si>
  <si>
    <t>Республика Мордовия, г. Саранск, ул. Энергетическая, 33</t>
  </si>
  <si>
    <t>Общество с ограниченной ответственностью «ОРИМЭКС»</t>
  </si>
  <si>
    <t>430006, РМ, г. Саранск, ул. Энергетическая, д. 33</t>
  </si>
  <si>
    <t>1326014177</t>
  </si>
  <si>
    <t>II. 2. 13) 2.</t>
  </si>
  <si>
    <t>89-0113-001011-П</t>
  </si>
  <si>
    <t>производственная база ООО "ТВВ"</t>
  </si>
  <si>
    <t>430030, Республика Мордовия, г. Саранск, ул. Васенко, д. 36</t>
  </si>
  <si>
    <t>Общество с ограниченной ответственностью "ТВВ"</t>
  </si>
  <si>
    <t>430030, Республика Мордовия, г. Саранск, ул. Васенко, дом 36</t>
  </si>
  <si>
    <t>1328198160</t>
  </si>
  <si>
    <t>89-0113-001009-П</t>
  </si>
  <si>
    <t>Производственная площадка № 1  ПАО "КЭМЗ"</t>
  </si>
  <si>
    <t>431350, Республика Мордовия, город Ковылкино, Рабочая улица, д. 16</t>
  </si>
  <si>
    <t>89-0113-001007-П</t>
  </si>
  <si>
    <t>Производственная территория № 1 ЗАО «СЗКИ»</t>
  </si>
  <si>
    <t>Республика Мордовия, г Саранск, ул Осипенко, д 8</t>
  </si>
  <si>
    <t>ЗАКРЫТОЕ АКЦИОНЕРНОЕ ОБЩЕСТВО "САРАНСКИЙ ЗАВОД КЕРАМИЧЕСКИХ ИЗДЕЛИЙ"</t>
  </si>
  <si>
    <t>430007, Республика Мордовия , г Саранск, ул Осипенко, д 8</t>
  </si>
  <si>
    <t>1328167027</t>
  </si>
  <si>
    <t>II. 2. 4) 2., II. 2. 23) 5., II. 2. 23) 8.</t>
  </si>
  <si>
    <t>89-0113-000278-П</t>
  </si>
  <si>
    <t>Производственная плошадка 1</t>
  </si>
  <si>
    <t>ул. 1-ая Промышленная, 29</t>
  </si>
  <si>
    <t>Индивидуальный предприниматель Кечин Андрей Анатольевич</t>
  </si>
  <si>
    <t>430005, г. Саранск, г. Саранск,  ул. Ботевградская, 18-28</t>
  </si>
  <si>
    <t>132600021390</t>
  </si>
  <si>
    <t>II. 2. 23) 5., II. 2. 23) 8., II. 2. 23) 10., II. 2. 23) 11., III. 6. 5)</t>
  </si>
  <si>
    <t>89-0113-000276-П</t>
  </si>
  <si>
    <t>Площадка №2 Рузаевской дистанции электроснабжения - структурного подразделения Куйбышевской дирекции по энергообеспечению-структурное подразделения Трансэнерго - филиала Открытого акционергого общества "Российские железные дороги"</t>
  </si>
  <si>
    <t>Республика Мордовия, г.Рузаевка, Старобазарный тупик, д.17</t>
  </si>
  <si>
    <t>107174, Республика Мордовия, г.Рузаевка, г.Москва, вн.тер.г.муниципальный округ Басманный, ул.Новая Басманная, д.2/1, стр.1</t>
  </si>
  <si>
    <t>89-0113-000275-П</t>
  </si>
  <si>
    <t>Площадка №3 Рузаевской дистанции электроснабжения-структурного подразделения Куйбышевской дирекции по энергообеспечению-структурное подразделения Трансэнерго - филиала Открытого акционергого общества "Российские железные дороги"</t>
  </si>
  <si>
    <t>Республика Мордовия, г.Рузаевка, ул.1-я Заводская,д.1В</t>
  </si>
  <si>
    <t>89-0113-000274-П</t>
  </si>
  <si>
    <t>Площадка №1 Рузаевской дистанции электроснабжения -структурного подразделения Куйбышевской дирекции по энергообеспечению-структурное подразделения Трансэнерго - филиала Открытого акционергого общества "Российские железные дороги"</t>
  </si>
  <si>
    <t>Республика Мордовия, г.Рузаевка, ул.Трынова, д.1А</t>
  </si>
  <si>
    <t>89-0113-000265-П</t>
  </si>
  <si>
    <t>площадка № 1 ПАО "Электровыпрямитель"</t>
  </si>
  <si>
    <t>Республика Мордовия, г.Саранск, ул.Пролетарская, д.126</t>
  </si>
  <si>
    <t>ПУБЛИЧНОЕ АКЦИОНЕРНОЕ ОБЩЕСТВО "ЭЛЕКТРОВЫПРЯМИТЕЛЬ"</t>
  </si>
  <si>
    <t>430001, Республика Мордовия, г Саранск, ул Пролетарская, д 126</t>
  </si>
  <si>
    <t>1325013893</t>
  </si>
  <si>
    <t>II. 2. 13) 1., II. 2. 23) 5., II. 2. 23) 7., II. 2. 23) 9., II. 2. 23) 10.</t>
  </si>
  <si>
    <t>89-0113-000254-П</t>
  </si>
  <si>
    <t>Производственная территория " Агросоюз- Красное Сельцо"</t>
  </si>
  <si>
    <t>Респ Мордовия, Рузаевский р-н, поселок Совхоз "Красное Сельцо", ул Ленина, д 3А</t>
  </si>
  <si>
    <t>Общество с ограниченной ответственностью " Агросоюз-Красное сельцо"</t>
  </si>
  <si>
    <t>431469, Респ Мордовия, Рузаевский р-н, поселок Совхоз "Красное Сельцо", ул Ленина, д 3А</t>
  </si>
  <si>
    <t>1326201184</t>
  </si>
  <si>
    <t>89-0113-000252-П</t>
  </si>
  <si>
    <t>ГУП Республики Мордовия "ЛУХОВСКОЕ"</t>
  </si>
  <si>
    <t>Республика Мордовия, г. Саранск, р.п. Луховка</t>
  </si>
  <si>
    <t>Государственное унитарное предприятие Республики Мордовия "ЛУХОВСКОЕ"</t>
  </si>
  <si>
    <t>430910, г. Саранск, р.п. Луховка, ул. Октябрьская, д.21</t>
  </si>
  <si>
    <t>1328166746</t>
  </si>
  <si>
    <t>89-0113-000253-П</t>
  </si>
  <si>
    <t>Производственная территория №1 площадка РЗХМ АО "Рузхиммаш"</t>
  </si>
  <si>
    <t>Республика Мордовия г.Рузаевка</t>
  </si>
  <si>
    <t>431440, Республика Мордовия, г Рузаевка</t>
  </si>
  <si>
    <t>II. 2. 13) 1., II. 2. 13) 2., II. 3. 4)</t>
  </si>
  <si>
    <t>89-0113-000251-П</t>
  </si>
  <si>
    <t>Производственная территория №2 - площадка ВСП</t>
  </si>
  <si>
    <t>ул.Станиславского, 22</t>
  </si>
  <si>
    <t>Акционерное общество "Рузаевский зводо химического машиностроения"</t>
  </si>
  <si>
    <t>431440, Рузаевка-6</t>
  </si>
  <si>
    <t>89-0113-000249-П</t>
  </si>
  <si>
    <t>Площадка №2 (свиноферма в с.Ключарево) - ООО АГРО "К-С"</t>
  </si>
  <si>
    <t>Респ Мордовия, Рузаевский р-н, в западной части с. Ключарево</t>
  </si>
  <si>
    <t>89-0113-000216-П</t>
  </si>
  <si>
    <t>Промплощадка №1, ООО "Спиртзавод "Кемлянский"</t>
  </si>
  <si>
    <t>431640, Республика Мордовия, Ичалковский район, с. Кемля, ул. Октябрьская, д. 72</t>
  </si>
  <si>
    <t>89-0113-000215-П</t>
  </si>
  <si>
    <t>Зыковское отделение (ферма и мастерская)</t>
  </si>
  <si>
    <t>го Саранск, с. Зыково</t>
  </si>
  <si>
    <t>430904, г. Саранск, рп Ялга, ул. Мичурина, д. 5</t>
  </si>
  <si>
    <t>1328907401</t>
  </si>
  <si>
    <t>89-0113-000248-П</t>
  </si>
  <si>
    <t>Промплощадка АО "Лато"</t>
  </si>
  <si>
    <t>Республика Мордовия, Чамзинский р-н, п. Комсомольский</t>
  </si>
  <si>
    <t>Акционерное общество "Лато"</t>
  </si>
  <si>
    <t>431720, Респ Мордовия, Чамзинский р-н, рп Комсомольский, ул Промышленная, зд 2</t>
  </si>
  <si>
    <t>1322044903</t>
  </si>
  <si>
    <t>II. 2. 21), II. 2. 23) 8., II. 2. 23) 10.</t>
  </si>
  <si>
    <t>89-0113-000037-П</t>
  </si>
  <si>
    <t>Производственно-технологический комплекс Компрессорная станция-25 "Явасская" Торбеевское ЛПУМГ- филиал ООО "Газпром трансгаз Нижний Новгород"</t>
  </si>
  <si>
    <t>431200,Республика Мордовия, Теньгушевский район,  на расстоянии 2,4 км северо-западнее п. Барашево</t>
  </si>
  <si>
    <t>603000, Нижегородская область, г. Нижний Новгород, ул. Звездинка,д11</t>
  </si>
  <si>
    <t>89-0113-000246-П</t>
  </si>
  <si>
    <t xml:space="preserve">Отделение "Гузынское" - ОАО "Птицефабрика "Атемарская" </t>
  </si>
  <si>
    <t>431736, Республика Мордовия, Большеберезниковский район, с.Дегилевка</t>
  </si>
  <si>
    <t>89-0113-000247-П</t>
  </si>
  <si>
    <t>Производственная территория ООО "Сарансккабель"</t>
  </si>
  <si>
    <t>Республика Мордовия , г. Саранск, ул. Строительная, д.3</t>
  </si>
  <si>
    <t>Общество с ограниченной ответственностью "Сарансккабель"</t>
  </si>
  <si>
    <t>430001, РМ, г. Саранск, Республика Мордовия, г.Саранск, ул. Строительная, д.3</t>
  </si>
  <si>
    <t>7810014283</t>
  </si>
  <si>
    <t>II. 2. 23) 10., II. 2. 23) 11.</t>
  </si>
  <si>
    <t>89-0113-000244-П</t>
  </si>
  <si>
    <t>Площадки: №2 - Городские очистные сооружения; №3 - КНС "Авангард"; №4 - КНС; №5 - Главная КНС; №6 - КНС №1 АО "Мокша"; №7 - КНС №2 АО "Мокша"; №8 - Очистные сооружения АО "Мокша"</t>
  </si>
  <si>
    <t>Республика  Мордовия, г Ковылкино</t>
  </si>
  <si>
    <t>МУНИЦИПАЛЬНОЕ УНИТАРНОЕ ПРЕДПРИЯТИЕ ГОРОДСКОГО ПОСЕЛЕНИЯ КОВЫЛКИНО "ВОДОКАНАЛ КОВЫЛКИНСКИЙ"</t>
  </si>
  <si>
    <t>431350, Респ Мордовия, г Ковылкино, ул Желябова, д 12</t>
  </si>
  <si>
    <t>1323122752</t>
  </si>
  <si>
    <t>89-0213-001177-П</t>
  </si>
  <si>
    <t>площадка №1 ООО "СИГМА-ПЛЮС"</t>
  </si>
  <si>
    <t>Республика Мордовия, г. Саранск, ул. 2-я Промышленная, д. 14</t>
  </si>
  <si>
    <t>ОБЩЕСТВО С ОГРАНИЧЕННОЙ ОТВЕТСТВЕННОСТЬЮ "СИГМА-ПЛЮС"</t>
  </si>
  <si>
    <t>430006, Республика Мордовия, г Саранск, ул Промышленная 2-я, д 14</t>
  </si>
  <si>
    <t>1326189434</t>
  </si>
  <si>
    <t>89-0113-000226-П</t>
  </si>
  <si>
    <t>Производственный центр №3</t>
  </si>
  <si>
    <t>431465, Республика Мордовия, Рузаевский район, с. Арх.Голицыно</t>
  </si>
  <si>
    <t>89-0113-000223-П</t>
  </si>
  <si>
    <t>Промплощадка №2 ООО "МЗК"</t>
  </si>
  <si>
    <t>430006, Республика Мордовия, г. Саранск, ул. 1-ая Промышленная, 13</t>
  </si>
  <si>
    <t>Общество с ограниченной ответсвенностью "Мордовская Заготовительная компания"</t>
  </si>
  <si>
    <t>430006, РМ, г. Саранск, 430006, Республика Мордовия, г Саранск, ул Промышленная 1-я, д 41</t>
  </si>
  <si>
    <t>1328007320</t>
  </si>
  <si>
    <t>89-0113-000222-П</t>
  </si>
  <si>
    <t>Промплощадка №1 ООО "МЗК"</t>
  </si>
  <si>
    <t>430006, Республика Мордовия, г. Саранск, ул 1-я Промышленная, д.41, д. 43</t>
  </si>
  <si>
    <t>430006, РМ, г. Саранск, Республика Мордовия, г Саранск, ул Промышленная 1-я, д 41</t>
  </si>
  <si>
    <t>II. 2. 23) 10., II. 2. 23) 11., III. 5. 2)</t>
  </si>
  <si>
    <t>89-0113-000218-П</t>
  </si>
  <si>
    <t>Площадка №1 (Центральная молочно-товарная ферма) - ООО "Калиновское"</t>
  </si>
  <si>
    <t>431717, Республика Мордовия, Чамзинский район, в юго-западной части с. Медаево</t>
  </si>
  <si>
    <t>Общество с ограниченной ответственностью "Калиновское"</t>
  </si>
  <si>
    <t>431717, Республика Мордовия, Чамзинский район, с. Медаево, ул. Гагарина, 1 а</t>
  </si>
  <si>
    <t>1322000705</t>
  </si>
  <si>
    <t>89-0113-000213-П</t>
  </si>
  <si>
    <t>Ферма КРС и мастерская</t>
  </si>
  <si>
    <t>г. Саранск, р.п. Ялга, ул. Полевой Стан</t>
  </si>
  <si>
    <t>89-0113-000212-П</t>
  </si>
  <si>
    <t>Площадка № 1</t>
  </si>
  <si>
    <t>Республика Мордовия, г. Саранск, Промышленный проезд,1</t>
  </si>
  <si>
    <t>Федеральное казенное предприятие "Саранский механический завод"</t>
  </si>
  <si>
    <t>430001, Республика Мордовия, г. Саранск, Промышленный проезд,1</t>
  </si>
  <si>
    <t>1325126777</t>
  </si>
  <si>
    <t>II. 2. 13) 1., II. 2. 13) 2.</t>
  </si>
  <si>
    <t>89-0113-000210-П</t>
  </si>
  <si>
    <t>Площадка №4 (Молочно-товарная ферма) - ООО "Новокарьгинское"</t>
  </si>
  <si>
    <t>431292, Республика Мордовия, Краснослободский район, с. Новая Карьга, ул. Ленина</t>
  </si>
  <si>
    <t>89-0113-000199-П</t>
  </si>
  <si>
    <t>Ичалковский участок. Площадка №1 - АБЗ. ООО "МАПО - ТРАНС"</t>
  </si>
  <si>
    <t>Республика Мордовия, Ичалковский район, с.Оброчное, около автодороги "Саранск-Ромоданово-Б. Игнатово"</t>
  </si>
  <si>
    <t>430030, Республика Мордовия,г. Саранск, ул. Строительная, 11 а</t>
  </si>
  <si>
    <t>89-0213-001121-П</t>
  </si>
  <si>
    <t>ГТ ТЭЦ г. Саранск</t>
  </si>
  <si>
    <t>430006, Республика Мордовия, г. Саранск, ул. Лодыгина, 3Б</t>
  </si>
  <si>
    <t>Акционерное общество "ГТ Энерго"</t>
  </si>
  <si>
    <t>117292, г.Москва, Нахимовский пр-кт, дом № 52/27, этаж 1, ком.Б, офис 27</t>
  </si>
  <si>
    <t>7703806647</t>
  </si>
  <si>
    <t>89-0113-000197-П</t>
  </si>
  <si>
    <t>Производственная территория ООО "Культура"</t>
  </si>
  <si>
    <t>Республика Мордовия, Ичалковский р-н, село Гуляево, ул Молодежная, д 2</t>
  </si>
  <si>
    <t>ОБЩЕСТВО С ОГРАНИЧЕННОЙ ОТВЕТСТВЕННОСТЬЮ "КУЛЬТУРА"</t>
  </si>
  <si>
    <t>431635, Республика Мордовия, Ичалковский р-н, село Гуляево, ул Молодежная, д 2</t>
  </si>
  <si>
    <t>1310000330</t>
  </si>
  <si>
    <t>89-0113-000191-П</t>
  </si>
  <si>
    <t>Производственная территория - ООО "Пикаев"</t>
  </si>
  <si>
    <t>431405, Мордовия Республика, Инсарский район, Нижняя Вязера с</t>
  </si>
  <si>
    <t>Общество с ограниченной ответственностью "Пикаев"</t>
  </si>
  <si>
    <t>431405, Мордовия Республика, Инсарский район,Сиалеевская Пятина с, Советская ул, 73д, кор, кв</t>
  </si>
  <si>
    <t>1309083798</t>
  </si>
  <si>
    <t>89-0113-000188-П</t>
  </si>
  <si>
    <t>Склад топлива ст.Потьма Пензенского отдела материально-технического обеспечения Куйбышевской дирекции снабжения структурного подразделения Центральной дирекции закупок и снабжения филиала ОАО "РЖД"</t>
  </si>
  <si>
    <t>Республика Мордовия, Зубова - Полянский район, рабочий поселок Потьма, ул.Гражданская, 2А</t>
  </si>
  <si>
    <t>Пензенский отдел материально-технического обеспечения Куйбышевской дирекции снабжения структурное подразделение Центральной дирекции закупок и снабжения - филиала открытого акционерного общества Российские железные дороги</t>
  </si>
  <si>
    <t>107174, г. Москва, вн.тер.г. муниципальный округ Басманный, ул. Новая Басманная, д. 2/1 стр. 1.</t>
  </si>
  <si>
    <t>89-0113-000187-П</t>
  </si>
  <si>
    <t>Склад топлива ст.Рузаевка Пензенского отдела материально-технического обеспечения Куйбышевской дирекции снабжения структурного подразделения Центральной дирекции закупок и снабжения филиала ОАО "РЖД"</t>
  </si>
  <si>
    <t>Республика Мордовия, г.Рузаевка, ул.Станционная,14</t>
  </si>
  <si>
    <t>Пензенский отдел материально-технического обеспечения Куйбышевской дирекции снабжения - структурное подразделение Центральной дирекции закупок и снабжения - филиала открытого акционерного общества Российские железные дороги</t>
  </si>
  <si>
    <t>107174, г. Москва, вн.тер.г. муниципальный округ Басманный, ул. Новая Басманная, д. 2/1 стр.1.</t>
  </si>
  <si>
    <t>89-0113-000177-П</t>
  </si>
  <si>
    <t>АО "103 Арсенал"</t>
  </si>
  <si>
    <t>г. Саранск, ул.Мордовская, 35</t>
  </si>
  <si>
    <t>Акционерное общество "103 арсенал"</t>
  </si>
  <si>
    <t>430004, г Саранск, ул Мордовская, д 35</t>
  </si>
  <si>
    <t>1328001381</t>
  </si>
  <si>
    <t>89-0113-000158-П</t>
  </si>
  <si>
    <t>Муромский участок производства  Дирекции по эксплуатации зданий и сооружений – Красноузельский  цех эксплуатации Горьковской дирекции по эксплуатации зданий и сооружений-структурного подразделения ГЖД филиала ОАО «РЖД» (ДЭЗу-1)</t>
  </si>
  <si>
    <t>Респ Мордовия, поселок Ромоданово, ул Вокзальная, зд 40</t>
  </si>
  <si>
    <t>Открытое акционерное общество «Российские железные дороги» (филиал Горьковская железная дорога – структурное подразделение Горьковская Дирекция  по эксплуатации зданий и сооружений – Муромский участок производства – Красноузельский цех эксплуатации ст. Красный Узел)</t>
  </si>
  <si>
    <t>107174, г. Москва,вн.тер. г. муниципальный округ Басманный, ул. Новая Басманная, д. 2/1 стр. 1</t>
  </si>
  <si>
    <t>89-0113-000108-П</t>
  </si>
  <si>
    <t>Газовая котельная станции Красный Узел - Муромский территориальный участок - Горьковская Дирекция тепловодоснабжения - СП ЦДТВ - филиал ОАО "РЖД")</t>
  </si>
  <si>
    <t>431600, Республика Мордовия, п. Ромоданово, станция Красный Узел, ул. Вокзальная</t>
  </si>
  <si>
    <t>ОТКРЫТОЕ АКЦИОНЕРНОЕ ОБЩЕСТВО "РОССИЙСКИЕ ЖЕЛЕЗНЫЕ ДОРОГИ" (Муромский территориальный участок - Горьковская Дирекция тепловодоснабжения - СП ЦДТВ - филиал ОАО "РЖД")</t>
  </si>
  <si>
    <t>107174, г. Москва, вн. тер. г. муниципальный округ Басманный, ул. Новая Басманная, д.2/1 стр.1</t>
  </si>
  <si>
    <t>89-0113-000125-П</t>
  </si>
  <si>
    <t>Производственно-технологический комплекс компрессорная станция-26 "Торбеевская" Торбеевское ЛПУМГ-филиал ООО "Газпром трансгаз Нижний Новгород"</t>
  </si>
  <si>
    <t>431030,Республика Мордовия, Торбеевский район, на расстоянии 2 км юго-западнее деревни Красная Поляна</t>
  </si>
  <si>
    <t>89-0113-000124-Л</t>
  </si>
  <si>
    <t>Линейные сооружения - магистральный газопровод  Республики Мордовия-Торбеевское ЛПУМГ- филиал ООО "Газпром трансгаз Нижний Новгород"</t>
  </si>
  <si>
    <t>430000,Республика Мордовия,Краснослободский район,Ковылкинский район, Кадошкинский район, Инсарский район, Атюрьевский район, Зубово-Полянский район, Темниковский район, Теньгушевский район.</t>
  </si>
  <si>
    <t>89-0113-000122-П</t>
  </si>
  <si>
    <t>Подъездные железнодорожные пути площадки выгрузки Торбеевское ЛПУМГ- филиал ООО "Газпром трансгаз Нижний Новгород"</t>
  </si>
  <si>
    <t>431030,Республика Мордовия , Торбеевский район, р.п. Торбеево в 60 м западнее завода №3 сухого картофельного пюре</t>
  </si>
  <si>
    <t>89-0113-000121-П</t>
  </si>
  <si>
    <t>Газораспределительная станция  "Атюрьево" Торбеевское ЛПУМГ- филиал ООО "Газпром трансгаз Нижний Новгород"</t>
  </si>
  <si>
    <t>431050,Республика Мордовия, Атюрьевский район, в 230 метров южнее с. Атюрьево</t>
  </si>
  <si>
    <t>89-0113-000120-П</t>
  </si>
  <si>
    <t>Газораспределительная станция  "Троицкое" Торбеевское ЛПУМГ- филиал ООО "Газпром трансгаз Нижний Новгород"</t>
  </si>
  <si>
    <t>431320,Республика Мордовия, Ковылкинский район, с.Троицк</t>
  </si>
  <si>
    <t>603000, Нижегородская область, г. Нижний Новгород, ул. Звездинка, 11</t>
  </si>
  <si>
    <t>89-0113-000119-П</t>
  </si>
  <si>
    <t>Газораспределительная станция "Ковылкино" Торбеевское ЛПУМГ- филиал ООО "Газпром трансгаз Нижний Новгород"</t>
  </si>
  <si>
    <t>431354,Республика Мордовия, Ковылкинский район,  юго-западнее г. Ковылкино</t>
  </si>
  <si>
    <t>603000, Нижегородская область, г. Нижний Новгород,  ул. Звездинка, 11</t>
  </si>
  <si>
    <t>89-0113-000118-П</t>
  </si>
  <si>
    <t>Здание узла редуцирования Красный Яр -Торбеевское ЛПУМГ- филиал ООО "Газпром трансгаз Нижний Новгород</t>
  </si>
  <si>
    <t>431216,Республика Мордовия, Теньгушевский район, д. Красный Яр</t>
  </si>
  <si>
    <t>Общество с ограниченной ответственностью «Газпром трансгаз Нижний Новгород» (Торбеевское линейное производственное управление магистральных газопроводов -филиал Общества с ограниченной ответственностью "Газпром трансгаз Нижний Новгород")</t>
  </si>
  <si>
    <t>603950, Нижегородская область, г. Нижний Новгород, ул. Звездинка,д.11</t>
  </si>
  <si>
    <t>89-0113-000117-П</t>
  </si>
  <si>
    <t>Автоматическая газораспределительная станция  "Красный Яр (Теньгушево)" Торбеевское ЛПУМГ- филиал ООО "Газпром трансгаз Нижний Новгород"</t>
  </si>
  <si>
    <t>431216,Республика Мордовия , Теньгушевский район, 550 м западнее д. Красный Яр</t>
  </si>
  <si>
    <t>89-0113-000116-П</t>
  </si>
  <si>
    <t>Газораспределительная станция  "Дачный" Торбеевское ЛПУМГ- филиал ООО "Газпром трансгаз Нижний Новгород"</t>
  </si>
  <si>
    <t>431201,Республика Мордовия , Теньгушевский район, в 870 м юго-восточнее  п. Дачный</t>
  </si>
  <si>
    <t>89-0113-000115-П</t>
  </si>
  <si>
    <t>Газораспределительная станция "Парца" Торбеевское ЛПУМГ- филиал ООО "Газпром трансгаз Нижний Новгород"</t>
  </si>
  <si>
    <t>431135,Республика Мордовия, Зубово Полянский район, п. Парца</t>
  </si>
  <si>
    <t>89-0113-000114-П</t>
  </si>
  <si>
    <t>Газораспределительная станция  "Темников" Торбеевское ЛПУМГ- филиал ООО "Газпром трансгаз Нижний Новгород"</t>
  </si>
  <si>
    <t>431220,Республика Мордовия, Темниковский район, севернее г. Темникова</t>
  </si>
  <si>
    <t>89-0113-000113-П</t>
  </si>
  <si>
    <t>Газораспределительная станция  "Зубова Поляна" Торбеевское ЛПУМГ- филиал ООО "Газпром трансгаз Нижний Новгород"</t>
  </si>
  <si>
    <t>431101,Республика Мордовия, Зубова Полянский район, в 550 м. юго-западнее п. Зубова Поляна</t>
  </si>
  <si>
    <t>89-0113-000112-П</t>
  </si>
  <si>
    <t>Газораспределительная станция  "Ефаево" Торбеевское ЛПУМГ- филиал ООО "Газпром трансгаз Нижний Новгород"</t>
  </si>
  <si>
    <t>431272,Республика Мордовия, Краснослободский район, с. Ефаево</t>
  </si>
  <si>
    <t>89-0113-000111-П</t>
  </si>
  <si>
    <t>Газораспределительная станция  "Краснослободск" Торбеевское ЛПУМГ- филиал ООО "Газпром трансгаз Нижний Новгород"</t>
  </si>
  <si>
    <t>431260,Республика Мордовия , Краснослободский район, в 420 метров севернее г. Краснослободск</t>
  </si>
  <si>
    <t>89-0113-000110-П</t>
  </si>
  <si>
    <t>Газораспределительная станция  "Ямщина (Большие Полянки)" Торбеевское ЛПУМГ- филиал ООО "Газпром трансгаз Нижний Новгород"</t>
  </si>
  <si>
    <t>431912,Республика Мордовия, Кадошкинский район, юго-западнее с. Большие Полянки</t>
  </si>
  <si>
    <t>89-0113-000109-П</t>
  </si>
  <si>
    <t>Газораспределительная станция  "Инсар" Торбеевское ЛПУМГ- филиал ООО "Газпром трансгаз Нижний Новгород"</t>
  </si>
  <si>
    <t>431430,Республика Мордовия, Инсарский район, в 1100 м северо-западнее г. Инсар</t>
  </si>
  <si>
    <t>89-0113-000107-П</t>
  </si>
  <si>
    <t>Вагонное ремонтное депо Рузаевка - обособленное структурное подразделение АО "ОМК Стальной путь"</t>
  </si>
  <si>
    <t>Россия, Республика Мордовия, г. Рузаевка, ул. 1-я Заводская, д.1а</t>
  </si>
  <si>
    <t>Акционерное Общество "ОМК Стальной путь"</t>
  </si>
  <si>
    <t>115184, Г.МОСКВА,
ВН.ТЕР.Г. МУНИЦИПАЛЬНЫЙ ОКРУГ ЗАМОСКВОРЕЧЬЕ,
НАБ ОЗЕРКОВСКАЯ,
Д. 28 СТР. 2,
ЭТАЖ 5,
КОМ. 32</t>
  </si>
  <si>
    <t>7708737500</t>
  </si>
  <si>
    <t>89-0113-000105-П</t>
  </si>
  <si>
    <t>Производственная территория (Очистные сооружения)</t>
  </si>
  <si>
    <t>431430; Республика Мордовия, г. Инсар, ул. Московская, 155</t>
  </si>
  <si>
    <t>89-0113-000031-П</t>
  </si>
  <si>
    <t>Площадка № 3 - Котельная железнодорожной больницы Пензенского территориального участка Куйбышевской дирекции по тепловодоснабжения Центральной дирекции по тепловодоснабжению филиал ОАО "РЖД"</t>
  </si>
  <si>
    <t>Республика Мордовия, г. Рузаевка, ул. Беднодемьяновская, д. 15</t>
  </si>
  <si>
    <t>Открытое Акционерное Общество «Российские Железные Дороги»</t>
  </si>
  <si>
    <t>107174, Республика Мордовия, Рузаевский район, г. Рузаевка, г. Москва, вн.тер.г. муниципальный округ Басманный, ул. Новая Басманная, д. 2/1 стр. 1 .</t>
  </si>
  <si>
    <t>89-0113-000029-П</t>
  </si>
  <si>
    <t>Площадка № 15 - Котельная склада топлива Пензенского территориального участка Куйбышевской дирекции по тепловодоснабжения Центральной дирекции по тепловодоснабжению филиал ОАО "РЖД"</t>
  </si>
  <si>
    <t>Республика Мордовия, г. Рузаевка, железнодорожная станция "Рузаевка"</t>
  </si>
  <si>
    <t>89-0113-000032-П</t>
  </si>
  <si>
    <t>Площадка № 1 - Котельная вагонного депо Пензенского территориального участка Куйбышевской дирекции по тепловодоснабжения Центральной дирекции по тепловодоснабжению филиал ОАО "РЖД"</t>
  </si>
  <si>
    <t>Республика Мордовия, г. Рузаевка, ул. 1-я Заводская, д.1</t>
  </si>
  <si>
    <t>107147, Республика Мордовия, Рузаевский район, г. Рузаевка, г. Москва, вн.тер.г. муниципальный округ Басманный, ул. Новая Басманная, д. 2/1 стр. 1 .</t>
  </si>
  <si>
    <t>89-0113-000028-П</t>
  </si>
  <si>
    <t>Площадка №1/2 - Котельная ТЧ - 5 БМК Пензенского территориального участка Куйбышевской дирекции по тепловодоснабжения Центральной дирекции по тепловодоснабжению филиал ОАО "РЖД"</t>
  </si>
  <si>
    <t>Республика Мордовия, г. Рузаевка, ул. Революции 1905 года д. 7</t>
  </si>
  <si>
    <t>89-0113-000033-П</t>
  </si>
  <si>
    <t>Промплощадка № 1 (Комплекс завода по убою и переработке мяса птицы) АО "Птицефабрика "Чамзинская"</t>
  </si>
  <si>
    <t>Республика Мордовия, Чамзинский район, р.п.Чамзинка, ул.Юбилейная, 2</t>
  </si>
  <si>
    <t>II. 2. 10) 1., II. 2. 28)</t>
  </si>
  <si>
    <t>89-0113-000026-П</t>
  </si>
  <si>
    <t>Площадка №1/2 - Производственная база Пензенского территориального участка Куйбышевской дирекции по тепловодоснабжения Центральной дирекции по тепловодоснабжению филиал ОАО "РЖД"</t>
  </si>
  <si>
    <t>Республика Мордовия. г. Рузаевка, Старобазарный тупик, д.1</t>
  </si>
  <si>
    <t>89-0113-000027-П</t>
  </si>
  <si>
    <t>Площадка № 2 - Цех Водоснабжения Пензенского территориального участка Куйбышевской дирекции по тепловодоснабжению Центральной дирекции по тепловодоснабжению филиал ОАО "РЖД"</t>
  </si>
  <si>
    <t>Республика Мордовия, г. Рузаевка, площадь Революции 1905 года, д.3</t>
  </si>
  <si>
    <t>89-0113-000025-П</t>
  </si>
  <si>
    <t>Площадка № 5/1 - Котельная 626 км.с. Зыково Пензенского территориального участка Куйбышевской дирекции по тепловодоснабжения Центральной дирекции по тепловодоснабжению филиал ОАО "РЖД"</t>
  </si>
  <si>
    <t>Республика Мордовия, г. Саранск, Октябрьский район, рзд. 626 км, с. Зыково</t>
  </si>
  <si>
    <t>89-0113-001002-П</t>
  </si>
  <si>
    <t>производственная территория - ЗАО "ВКМ-Агро"</t>
  </si>
  <si>
    <t>431474, Мордовия Респ, Рузаевский р-н, Русское Баймаково д, Молодежная ул, 67 д</t>
  </si>
  <si>
    <t>Закрытое акционерное общество "ВКМ-Агро"</t>
  </si>
  <si>
    <t>431474, Мордовия Респ, Рузаевский р-н,Русское Баймаково д, Молодежная ул, 67д, кор, кв</t>
  </si>
  <si>
    <t>1324125650</t>
  </si>
  <si>
    <t>89-0113-000073-П</t>
  </si>
  <si>
    <t>Производственная площадка ООО "Комбинат теплоизоляционных изделий"</t>
  </si>
  <si>
    <t>430006, Мордовия Респ, Саранск г, Северо-восточное ш, 3 д</t>
  </si>
  <si>
    <t>Общество с ограниченной ответственностью "Комбинат теплоизоляционных изделий"</t>
  </si>
  <si>
    <t>430006, Мордовия Респ, Саранск г, Республика Мордовия, г. Саранск. Северо-восточное ш, 3д, кор, кв</t>
  </si>
  <si>
    <t>1328903728</t>
  </si>
  <si>
    <t>II. 2. 23) 10., II. 2. 26), III. 5. 2)</t>
  </si>
  <si>
    <t>89-0113-000072-П</t>
  </si>
  <si>
    <t>Саранская ТЭЦ-2</t>
  </si>
  <si>
    <t>430006, Республика Мордовия,г. Саранск, Александровское шоссе, 13</t>
  </si>
  <si>
    <t xml:space="preserve">Публичное акционерное общество "Т Плюс" Филиал "Мордовский" </t>
  </si>
  <si>
    <t>143421, Московская область, Красногорский район, автодорога Балтия, территория 26 км, бизнес-центр "Рига Ленд", строение 3, офис 506</t>
  </si>
  <si>
    <t>II. 2. 1) 1.</t>
  </si>
  <si>
    <t>89-0113-000071-П</t>
  </si>
  <si>
    <t>Промплощадка №2 (основное производство)</t>
  </si>
  <si>
    <t>431555, Мордовия Республика, Старошайговский район, Богдановка с, 730 м по направлению на север от д.№15 по ул. Центральная</t>
  </si>
  <si>
    <t>Общество с ограниченной ответственностью Сельхозпредприятие "Богдановское"</t>
  </si>
  <si>
    <t>431555, Мордовия Республика, Старошайговский район,Богдановка с, им.Чапаева пер, 2д, кор, кв</t>
  </si>
  <si>
    <t>1318001294</t>
  </si>
  <si>
    <t>89-0113-000023-П</t>
  </si>
  <si>
    <t>Площадка №8 Котельная ст. Ковылкино, прорабский пункт НГЧ - 2 Пензенского территориального участка Куйбышевской дирекции по тепловодоснабжения Центральной дирекции по тепловодоснабжению филиал ОАО "РЖД"</t>
  </si>
  <si>
    <t>Республика Мордовия, Ковылкинский район, г. Ковылкино, ул. Урицкого, д.3</t>
  </si>
  <si>
    <t>Открытое Акционерное Общество «Российские Железные Дороги"</t>
  </si>
  <si>
    <t>89-0113-000022-П</t>
  </si>
  <si>
    <t>Площадка № 2/1 Котельная ст. Ковылкино, ПЧ - 19 Пензенского территориального участка Куйбышевской дирекции по тепловодоснабжения Центральной дирекции по тепловодоснабжению филиал ОАО "РЖД"</t>
  </si>
  <si>
    <t>Республика Мордовия, Ковылкинский район, ст. Ковылкино, ул. Урицкого, д.7</t>
  </si>
  <si>
    <t>89-0113-000042-П</t>
  </si>
  <si>
    <t>(Дистанционные мастерские) Рузаевская дистанция сигнализации, централизации и блокировки структурное подразделение Куйбышевской дирекции инфраструктуры – структурного подразделения Центральной дирекции инфраструктуры   - филиала ОАО «Российские железные дороги»</t>
  </si>
  <si>
    <t>Республика Мордовия, г. Рузаевка, 615 км пикет 1</t>
  </si>
  <si>
    <t>107174, 431440 Республика Мордовия, Рузаевский район.г. Рузаевка, г. Москва, вн.тер.г. муниципальный округ Басманный, ул. Новая Басманная, д. 2/1 стр. 1 .</t>
  </si>
  <si>
    <t>89-0113-000041-П</t>
  </si>
  <si>
    <t>(Компрессорная станция механизированной горки) Рузаевская дистанция сигнализации, централизации и блокировки структурное подразделение Куйбышевской дирекции инфраструктуры – структурного подразделения Центральной дирекции инфраструктуры   - филиала ОАО «Российские железные дороги»</t>
  </si>
  <si>
    <t>Республика Мордовия, г. Рузаевка, 616 км пк 9</t>
  </si>
  <si>
    <t>107174, 431440 Республика Мордовия, Рузаевский район.г. Рузаевка, г. Москва, вн.тер.г. муниципальный округ Басманный, ул. Новая Басманная, д. 2/1 стр. 1</t>
  </si>
  <si>
    <t>89-0113-000040-П</t>
  </si>
  <si>
    <t>(Ремонтно-технологический участок РТУ) Рузаевская дистанция сигнализации, централизации и блокировки структурное подразделение Куйбышевской дирекции инфраструктуры – структурного подразделения Центральной дирекции инфраструктуры   - филиала ОАО «Российские железные дороги»</t>
  </si>
  <si>
    <t>Респ Мордовия, г Рузаевка, Привокзальная пл, д 2Б</t>
  </si>
  <si>
    <t>107174, 431440 Республика Мордовия, Рузаевский район.г. Рузаевка, Москва ВН.ТЕР.Г. Муниципальный округ Басманный,  ул. Новая Басманная , д. 2/1 стр. 1</t>
  </si>
  <si>
    <t>89-0113-000005-П</t>
  </si>
  <si>
    <t>производственная площадка филиала "Молочный Комбинат "САРАНСКИЙ" АО "Эйч энд Эн"</t>
  </si>
  <si>
    <t>430032, Республика Мордовия, г. Саранск, ул. Попова, д. 75</t>
  </si>
  <si>
    <t>Акционерное общество "ЭЙЧ ЭНД ЭН"</t>
  </si>
  <si>
    <t>127015, 127015, г Москва, вн.тер.г., м.о. Савеловский, ул Вятская, д 27 стр 13</t>
  </si>
  <si>
    <t>7714626332</t>
  </si>
  <si>
    <t>89-0113-000054-П</t>
  </si>
  <si>
    <t>Производственная площадка ООО "ЭМ-КАБЕЛЬ"</t>
  </si>
  <si>
    <t>ОБЩЕСТВО С ОГРАНИЧЕННОЙ ОТВЕТСТВЕННОСТЬЮ "ЭМ-КАБЕЛЬ"</t>
  </si>
  <si>
    <t>430006, Республика Мордовия, г. Саранск, ул. 2-я Промышленная,  д. 10А</t>
  </si>
  <si>
    <t>1327010175</t>
  </si>
  <si>
    <t>89-0113-000053-П</t>
  </si>
  <si>
    <t>Производственная база предприятия (МУП "Энергосервис")</t>
  </si>
  <si>
    <t>431430, Республика Мордовия, Инсарский район, г. Инсар, ул. Московская, д. 91Г</t>
  </si>
  <si>
    <t>89-0113-000006-П</t>
  </si>
  <si>
    <t>Моторвагонное депо Рузаевка - структурное подразделение Куйбышевской дирекции моторвагонного подвижного состава -структурного подразделения Центральной дирекции мотовагонного подвижного состава - филиала ОАО "РЖД"</t>
  </si>
  <si>
    <t>Республика Мордовия, г. Рузаевка, ул. Станционная, д. 2</t>
  </si>
  <si>
    <t>Моторвагонное депо Рузаевка - структурное подразделение Куйбышевской дирекции моторвагонного подвижного состава - структурного подразделения Центральной дирекции мотовагонного подвижного состава - филиала ОАО "РЖД"</t>
  </si>
  <si>
    <t>107174, Республика Мордовия, Рузаевский район, г. Рузаевка, г. Москва, вн.тер.г. мунципальный округ Басманный, ул. Новая Басманная, д.2/1 стр.1</t>
  </si>
  <si>
    <t>89-0113-000003-П</t>
  </si>
  <si>
    <t>Ковылкинская дистанция пути (ПЧ-19)- структурное подразделение Куйбышевской дирекции инфраструктуры- структурное подразделение Центральной дирекции инфраструктуры - филиала ОАО "РЖД"</t>
  </si>
  <si>
    <t>Республика Мордовия, Ковылкинский район, г.Ковылкино, ул.Урицкого, д.7</t>
  </si>
  <si>
    <t>107174, Ковылкинский район, г.Ковылкино, г. Москва, вн. тер. г. муниципальный округ Басманный, ул. Новая Басманная, д. 2/1 стр. 1</t>
  </si>
  <si>
    <t>89-0113-000047-П</t>
  </si>
  <si>
    <t>Вагонный участок Пенза - г. Саранск ст. Саранск</t>
  </si>
  <si>
    <t>г. Саранск ст. Саранск</t>
  </si>
  <si>
    <t>Вагонный участок Пенза-структурное подразделение Куйбышевского филиала АО ФПК</t>
  </si>
  <si>
    <t>107078, г. Москва, ул. Маши Порываевой д.34</t>
  </si>
  <si>
    <t>7708709686</t>
  </si>
  <si>
    <t>89-0113-000046-П</t>
  </si>
  <si>
    <t>Производственная площадка 1 АО ТФ "Ватт"</t>
  </si>
  <si>
    <t>Республика Мордовия, г. Саранск, ул. Осипенко, д. 93</t>
  </si>
  <si>
    <t>Акционерное общество Техническая фирма "Ватт"</t>
  </si>
  <si>
    <t>430007, Республика Мордовия, г.Саранск, ул. Осипенко, д. 93</t>
  </si>
  <si>
    <t>1325002676</t>
  </si>
  <si>
    <t>II. 2. 23) 12., III. 6. 5)</t>
  </si>
  <si>
    <t>89-0113-000043-П</t>
  </si>
  <si>
    <t>Производственная площадка фанерного комбината АО "Плайтерра"</t>
  </si>
  <si>
    <t>Республика Мордовия, Зубово-Полянский район, р.п. Умет, ул. Ленинская, дом 1</t>
  </si>
  <si>
    <t>Акционерное общество "Плайтерра"</t>
  </si>
  <si>
    <t>431105, Республика Мордовия, Зубово-Полянский район, р.п. Умет, ул. Ленинская, дом 1</t>
  </si>
  <si>
    <t>1308080071</t>
  </si>
  <si>
    <t>II. 2. 7), II. 2. 23) 4., II. 2. 23) 10.</t>
  </si>
  <si>
    <t>89-0113-000038-П</t>
  </si>
  <si>
    <t>Промплощадка № 1</t>
  </si>
  <si>
    <t>431260, РМ, г. Краснослободск, ул. Интернациональная, д. 143</t>
  </si>
  <si>
    <t>Общество  с ограниченной ответственностью "Краснослободскводоканалсервис"</t>
  </si>
  <si>
    <t>431251, Республика Мордовия,г.Краснослободск, Республика Мордовия,г.Краснослободск, ул.Интернациональная, д.143</t>
  </si>
  <si>
    <t>1314000229</t>
  </si>
  <si>
    <t>89-0152-002692-П</t>
  </si>
  <si>
    <t>Административно-офисное здание (Бизнес-инкубатор «Молодежный», 2-ой этап строительства), расположенного по адресу: г. Саранск, ул. Псковская, д. 2а</t>
  </si>
  <si>
    <t>Республика Мордовия, г. Саранск, ул. Псковская, д. 2а</t>
  </si>
  <si>
    <t>ОБЩЕСТВО С ОГРАНИЧЕННОЙ ОТВЕТСТВЕННОСТЬЮ "ТСК "РУАЛ"</t>
  </si>
  <si>
    <t>425400, Респ Марий Эл, район Советский, пгт Советский, ул Шоссейная, д 6Г, помещ 3</t>
  </si>
  <si>
    <t>1660187741</t>
  </si>
  <si>
    <t>III. 6. 3)</t>
  </si>
  <si>
    <t>III. 6. 1)</t>
  </si>
  <si>
    <t>89-0152-002690-П</t>
  </si>
  <si>
    <t>Строительная площадка ООО "Магма-Цемент"</t>
  </si>
  <si>
    <t>Республика Мордовия, Дубенский муниципальный район, сельское поселение Кочкуровское, село Кочкурово, улица Новая, земельный участок 9</t>
  </si>
  <si>
    <t>ОБЩЕСТВО С ОГРАНИЧЕННОЙ ОТВЕТСТВЕННОСТЬЮ "МАГМА-ЦЕМЕНТ"</t>
  </si>
  <si>
    <t>431770, 431770, РЕСПУБЛИКА МОРДОВИЯ, М.Р-Н ДУБЕНСКИЙ, С.П. ДУБЕНСКОЕ, С ДУБЕНКИ, УЛ 2-ОЙ МИКРОРАЙОН, Д. 77, ОФИС 1</t>
  </si>
  <si>
    <t>1322001339</t>
  </si>
  <si>
    <t>89-0152-002677-Л</t>
  </si>
  <si>
    <t>Газопровод межпоселковый до с. Студенец Зубово-Полянского района Республики Мордовия</t>
  </si>
  <si>
    <t>Респ Мордовия, Зубово-Полянский р-н, село Студенец</t>
  </si>
  <si>
    <t>ОБЩЕСТВО С ОГРАНИЧЕННОЙ ОТВЕТСТВЕННОСТЬЮ "НЕФТЕХИММОНТАЖ"</t>
  </si>
  <si>
    <t>248000, Калужская область, г.о. Город Калуга, г. Калуга, ул Воскресенская, д 22/26</t>
  </si>
  <si>
    <t>4004018630</t>
  </si>
  <si>
    <t>89-0152-002676-П</t>
  </si>
  <si>
    <t>МАЗС №672</t>
  </si>
  <si>
    <t>Республика Мордовия, город Саранск, ул. Промышленная, 2-я</t>
  </si>
  <si>
    <t>ОБЩЕСТВО С ОГРАНИЧЕННОЙ ОТВЕТСТВЕННОСТЬЮ "ТАТНЕФТЬ-АЗС ЦЕНТР"</t>
  </si>
  <si>
    <t>423458, Республика Татарстан, Альметьевский район, город Альметьевск, улица Ризы Фахретдина, 37</t>
  </si>
  <si>
    <t>1644040195</t>
  </si>
  <si>
    <t>III. 6. 5)</t>
  </si>
  <si>
    <t>89-0152-002675-П</t>
  </si>
  <si>
    <t>МАЗС №673</t>
  </si>
  <si>
    <t>Республика Мордовия, Рузаевский муниципальный район, Красносельцовское сельское поселение, п. Совхоз "Красное сельцо", ул. Гагарина, 1А</t>
  </si>
  <si>
    <t>89-0152-002674-П</t>
  </si>
  <si>
    <t>МАЗС №674</t>
  </si>
  <si>
    <t>Республика Мордовия, г. Саранск, ул. Севастопольская, соор. 2В</t>
  </si>
  <si>
    <t>89-0152-002666-П</t>
  </si>
  <si>
    <t>«Рекультивация свалки твердых бытовых отходов Темниковского муниципального района»</t>
  </si>
  <si>
    <t>ОБЩЕСТВО С ОГРАНИЧЕННОЙ ОТВЕТСТВЕННОСТЬЮ "СТРОЙВЕСТ"</t>
  </si>
  <si>
    <t>390046, г Рязань, ул Маяковского, д 1А, офис 321</t>
  </si>
  <si>
    <t>6230087374</t>
  </si>
  <si>
    <t>89-0152-002659-П</t>
  </si>
  <si>
    <t>Промплощадка №2</t>
  </si>
  <si>
    <t>Республика Мордовия, Старошайговский р-н, село Мельцаны, ул Ремесленная 1, д 54</t>
  </si>
  <si>
    <t>89-0152-002657-П</t>
  </si>
  <si>
    <t>Рекультивация свалки твердых бытовых отходов, расположенной на территории Краснослободского муниципального района Республики Мордовия (Технический этап)</t>
  </si>
  <si>
    <t>Республика Мордовия, Краснослободский муниципальный район, Краснослободское городское поселение, г. Краснослободск, земельный участок 1 (13:14:0219008:54)</t>
  </si>
  <si>
    <t>ОБЩЕСТВО С ОГРАНИЧЕННОЙ ОТВЕТСТВЕННОСТЬЮ "ИНТЕГРАЛ"</t>
  </si>
  <si>
    <t>107497, 107497, Г.Москва, ВН.ТЕР.Г. МУНИЦИПАЛЬНЫЙ ОКРУГ ГОЛЬЯНОВО, УЛ ИРКУТСКАЯ, Д. 11, К. 1, ЭТАЖ/ПОМЕЩ. 2/18, КОМ./ОФИС ЧАСТЬ 137/235А</t>
  </si>
  <si>
    <t>7728538943</t>
  </si>
  <si>
    <t>89-0152-002647-П</t>
  </si>
  <si>
    <t>АЗС №590</t>
  </si>
  <si>
    <t>Республика Мордовия, Зубово-Полянский район, п. Аким-Сергеевка, ул. Алтухова</t>
  </si>
  <si>
    <t>89-0152-002644-П</t>
  </si>
  <si>
    <t>МАЗС №585</t>
  </si>
  <si>
    <t>Республика Мордовия, город Саранск, Северо-Восточное шоссе, 2/1</t>
  </si>
  <si>
    <t>89-0152-002643-П</t>
  </si>
  <si>
    <t>МАЗС №613</t>
  </si>
  <si>
    <t>Республика Мордовия, город Саранск, улица Севастопольская, соор. 2Б</t>
  </si>
  <si>
    <t>89-0152-002641-П</t>
  </si>
  <si>
    <t>Строящаяся площадка ООО "РСК "ГЛАСС ДЕКОР"</t>
  </si>
  <si>
    <t>Респ Мордовия, г Рузаевка, ул Станиславского, д 26А</t>
  </si>
  <si>
    <t>Общество с ограниченной ответственностью «Рузаевская Стекольная Компания «ГЛАСС ДЕКОР»</t>
  </si>
  <si>
    <t>431440, Респ Мордовия, г Рузаевка, ул Ленина, д 69, этаж 2, помещение 7</t>
  </si>
  <si>
    <t>1324003532</t>
  </si>
  <si>
    <t>89-0152-002638-П</t>
  </si>
  <si>
    <t>ООО «Система ПБО» Саранск 27502 Юго-Западный</t>
  </si>
  <si>
    <t>Республика Мордовия,г Саранск, ул Гагарина, д 99Б</t>
  </si>
  <si>
    <t>ОБЩЕСТВО С ОГРАНИЧЕННОЙ ОТВЕТСТВЕННОСТЬЮ "СИСТЕМА ПБО"</t>
  </si>
  <si>
    <t>115054, г Москва, ул Валовая, д 26</t>
  </si>
  <si>
    <t>7710044140</t>
  </si>
  <si>
    <t>89-0152-002633-П</t>
  </si>
  <si>
    <t>Площадка №5.  Осетровый цех</t>
  </si>
  <si>
    <t>Респ Мордовия, Рузаевский р-н, поселок Левженский</t>
  </si>
  <si>
    <t>ОБЩЕСТВО С ОГРАНИЧЕННОЙ ОТВЕТСТВЕННОСТЬЮ "АГРОСОЮЗ-ЛЕВЖЕНСКИЙ"</t>
  </si>
  <si>
    <t>431479, Респ Мордовия, Рузаевский р-н, поселок Левженский, ул Центральная, д 25</t>
  </si>
  <si>
    <t>89-0152-002632-П</t>
  </si>
  <si>
    <t>Площадка №2.  АЗС</t>
  </si>
  <si>
    <t>89-0152-002615-П</t>
  </si>
  <si>
    <t>Рекультивация свалки твердых бытовых отходов Рузаевского муниципального района (Технический этап)</t>
  </si>
  <si>
    <t>Республика Мордовия, Рузаевский муниципальный район, городское поселение Рузаевка, г. Рузаевка, ул. Индустриальная (13:25:0106065:303)</t>
  </si>
  <si>
    <t>ОБЩЕСТВО С ОГРАНИЧЕННОЙ ОТВЕТСТВЕННОСТЬЮ "СТРОИТЕЛЬНО-МОНТАЖНОЕ УПРАВЛЕНИЕ СПЕЦСТРОЙ"</t>
  </si>
  <si>
    <t>127247, г Москва, Дмитровское шоссе, д 100 стр 2, помещ 4540 офис В</t>
  </si>
  <si>
    <t>7725724941</t>
  </si>
  <si>
    <t>89-0213-002902-П</t>
  </si>
  <si>
    <t>Котельная Баня № 3</t>
  </si>
  <si>
    <t>г Саранск, ул Кутузова, д 2Б</t>
  </si>
  <si>
    <t>89-0213-002901-П</t>
  </si>
  <si>
    <t>Котельная п. Зыково</t>
  </si>
  <si>
    <t>г Саранск, село Зыково, ул Советская, д 124е</t>
  </si>
  <si>
    <t>89-0213-002899-П</t>
  </si>
  <si>
    <t>Котельная п. Кирзавод</t>
  </si>
  <si>
    <t>г Саранск, ул Осипенко, д 8</t>
  </si>
  <si>
    <t>89-0213-002894-П</t>
  </si>
  <si>
    <t>Котельная Баня 2</t>
  </si>
  <si>
    <t>г Саранск, ул Красноармейская, д 15А</t>
  </si>
  <si>
    <t>89-0213-002891-П</t>
  </si>
  <si>
    <t>Котельная п. Горяйновка</t>
  </si>
  <si>
    <t>г Саранск, село Горяйновка, ул Молодежная, д 13А</t>
  </si>
  <si>
    <t>89-0213-002890-П</t>
  </si>
  <si>
    <t>Котельная Школа №13</t>
  </si>
  <si>
    <t>г Саранск, ул Ленинградская, д 34</t>
  </si>
  <si>
    <t>89-0213-002887-П</t>
  </si>
  <si>
    <t>Котельная п. Николаевка</t>
  </si>
  <si>
    <t>г Саранск, рп Николаевка, Школьная пл, д 4А</t>
  </si>
  <si>
    <t>89-0213-002872-П</t>
  </si>
  <si>
    <t>МТФ. Николаевское отделение ООО "Сельстрой"</t>
  </si>
  <si>
    <t>Республика Мордовия, Дубенский район,  село Николаевка, ул Большая</t>
  </si>
  <si>
    <t>431770, Республика Мордовия, Дубенский район, село Дубенки, ул. 2-Ой Микрорайон, д. 80</t>
  </si>
  <si>
    <t>89-0213-002871-П</t>
  </si>
  <si>
    <t>Зерносклады село Красино. ООО "Сельстрой"</t>
  </si>
  <si>
    <t>Республика Мордовия, Дубенский район, село Красино</t>
  </si>
  <si>
    <t>89-0213-002826-П</t>
  </si>
  <si>
    <t>Площадка: 4 Моторно-тракторный парк(д.Николаевка)</t>
  </si>
  <si>
    <t>Респ Мордовия, Лямбирский р-н, деревня Николаевка</t>
  </si>
  <si>
    <t>431510, Респ Мордовия, село Лямбирь, ул Полевая, д 6</t>
  </si>
  <si>
    <t>89-0152-002599-П</t>
  </si>
  <si>
    <t>Рекультивация объекта накопленного экологического вреда окружающей среде в Ковылкинском районе Республики Мордовия</t>
  </si>
  <si>
    <t>Полигон ТКО, расположенный в Республике Мордовия, Ковылкинский район, в 1,2 км юго-восточнее г.Ковылкино. Кадастровый номер земельного участка: 13:24:0110096:10, 89629101</t>
  </si>
  <si>
    <t>АДМИНИСТРАЦИЯ КОВЫЛКИНСКОГО МУНИЦИПАЛЬНОГО РАЙОНА РЕСПУБЛИКИ МОРДОВИЯ</t>
  </si>
  <si>
    <t>431350, Респ Мордовия, г Ковылкино, ул Большевистская, д 23</t>
  </si>
  <si>
    <t>1312089775</t>
  </si>
  <si>
    <t>III. 5. 1)</t>
  </si>
  <si>
    <t>89-0213-002765-П</t>
  </si>
  <si>
    <t>Ресторан Бургер Кинг 0684-МОР</t>
  </si>
  <si>
    <t>г Саранск, ул Б.Хмельницкого, д 28</t>
  </si>
  <si>
    <t>ОБЩЕСТВО С ОГРАНИЧЕННОЙ ОТВЕТСТВЕННОСТЬЮ "БУРГЕР РУС"</t>
  </si>
  <si>
    <t>119002, г Москва, ул Арбат, д 29</t>
  </si>
  <si>
    <t>7719723690</t>
  </si>
  <si>
    <t>89-0213-002761-П</t>
  </si>
  <si>
    <t>Ардатовский участок. Промплощадка №3. Карьер строительных песков ООО "МАПО - ТРАНС"</t>
  </si>
  <si>
    <t>Участок расположен примерно в 0,6 км, юго-западнее  п. Октябрьский Ардатовского муниципального района Республики Мордовия</t>
  </si>
  <si>
    <t>430030, Республика Мордовия, г. Саранск, ул. Строительная, д. 11А</t>
  </si>
  <si>
    <t>89-0213-002760-П</t>
  </si>
  <si>
    <t>Зубово - Полянский участок.  Площадка №3. Карьер по добыче строительных песков ООО "МАПО - ТРАНС"</t>
  </si>
  <si>
    <t>Карьер, по добыче строительных песков, участок расположен примерно в 0,3-0,5 км восточнее с. Покровские Селища Зубово-Полянского муниципального района Республики Мордовия</t>
  </si>
  <si>
    <t>430030, Республика Мордовия, г. Саранск, ул. Строительная, д 11А</t>
  </si>
  <si>
    <t>89-0213-002759-П</t>
  </si>
  <si>
    <t>Ичалковский участок. Площадка №2. Карьер строительных песков ООО "МАПО - ТРАНС"</t>
  </si>
  <si>
    <t>Карьер по добыче строительных песков, участок расположен примерно в 1,0 км северо-восточнее д. Большая Пестровка Ичалковского муниципального района Республики Мордовия</t>
  </si>
  <si>
    <t>430030, г Саранск, ул Строительная, д 11А</t>
  </si>
  <si>
    <t>89-0213-002704-П</t>
  </si>
  <si>
    <t>Торговый Центр "Леруа Мерлен" (Саранск)</t>
  </si>
  <si>
    <t>г Саранск, Северо-восточное шоссе, д 17</t>
  </si>
  <si>
    <t>Общество с ограниченной ответственностью
"ЛЕ МОНЛИД"</t>
  </si>
  <si>
    <t>141031, Московская обл, г Мытищи, Осташковское шоссе, д 1</t>
  </si>
  <si>
    <t>5029069967</t>
  </si>
  <si>
    <t>89-0213-002696-П</t>
  </si>
  <si>
    <t>Площадка №7. Откормочная ферма крупного рогатого скота, с. Знаменское, ОП Чамзинка, ООО "ХОРОШЕЕ ДЕЛО"</t>
  </si>
  <si>
    <t>Республика Мордовия, Чамзинский район, село Знаменское</t>
  </si>
  <si>
    <t>89-0213-002694-П</t>
  </si>
  <si>
    <t>Площадка №6. Откормочная ферма крупного рогатого скота, с. Репьевка, ОП Чамзинка, ООО "ХОРОШЕЕ ДЕЛО"</t>
  </si>
  <si>
    <t>Республика Мордовия, Чамзинский район, село Репьевка</t>
  </si>
  <si>
    <t>89-0213-002687-П</t>
  </si>
  <si>
    <t>Площадка №3 (машинно-тракторный парк в с.Ключарево) - ООО АГРО "К-С"</t>
  </si>
  <si>
    <t>Респ Мордовия, Рузаевский р-н, село Ключарево</t>
  </si>
  <si>
    <t>ОБЩЕСТВО С ОГРАНИЧЕННОЙ ОТВЕТСТВЕННОСТЬЮ АГРО "К-С"</t>
  </si>
  <si>
    <t>431463, Респ Мордовия, Рузаевский р-н, село Ключарево, ул Центральная, д 23</t>
  </si>
  <si>
    <t>89-0213-002686-П</t>
  </si>
  <si>
    <t>Площадка №4 (зерноток в с.Ключарево) - ООО АГРО "К-С"</t>
  </si>
  <si>
    <t>Респ Мордовия, Рузаевский р-н, центральная часть с. Ключарево</t>
  </si>
  <si>
    <t>89-0213-002638-П</t>
  </si>
  <si>
    <t>Производственная территория №1 (Гуменское отделение - Гараж, ремонтная мастерская, автозаправка) ООО АПО "Мокша"</t>
  </si>
  <si>
    <t>Республика Мордовия, Краснослободский р-н, село Гумны, ул Молодежная, д 29</t>
  </si>
  <si>
    <t>89-0213-002634-П</t>
  </si>
  <si>
    <t>Стоянка</t>
  </si>
  <si>
    <t>Респ Мордовия, Темниковский р-н, деревня Татарское Адаево</t>
  </si>
  <si>
    <t>ОБЩЕСТВО С ОГРАНИЧЕННОЙ ОТВЕТСТВЕННОСТЬЮ "АКСЕЛ"</t>
  </si>
  <si>
    <t>431235, Респ Мордовия, Темниковский р-н, село Аксел, ул Центральная, д 29</t>
  </si>
  <si>
    <t>89-0152-002579-П</t>
  </si>
  <si>
    <t>Промплощадка №2 (Промсклад)</t>
  </si>
  <si>
    <t>Республика Мордовия, г. Саранск, ул. Промышленная 2-я, д. 7</t>
  </si>
  <si>
    <t>ОБЩЕСТВО С ОГРАНИЧЕННОЙ ОТВЕТСТВЕННОСТЬЮ "ЛИКЕРОВОДОЧНЫЙ ЗАВОД "САРАНСКИЙ"</t>
  </si>
  <si>
    <t>430003, Республика Мордовия, г. Саранск, пр-кт Ленина, д. 58А</t>
  </si>
  <si>
    <t>1326202276</t>
  </si>
  <si>
    <t>89-0213-002550-П</t>
  </si>
  <si>
    <t>Ресторан Бургер Кинг 0922-МОР</t>
  </si>
  <si>
    <t>г Саранск, пр-кт 70 лет Октября, д 70</t>
  </si>
  <si>
    <t>89-0213-002543-П</t>
  </si>
  <si>
    <t>Ресторан Бургер Кинг 0866-МОР</t>
  </si>
  <si>
    <t>430027, г Саранск, ул Гагарина, д 99А</t>
  </si>
  <si>
    <t>Общество с ограниченной ответственностью "БУРГЕР РУС"</t>
  </si>
  <si>
    <t>119002, Москва, Арбат, 29</t>
  </si>
  <si>
    <t>89-0213-002540-П</t>
  </si>
  <si>
    <t>Площадка №2 (ремонтно-механическая мастерская) - ООО "Садовод"</t>
  </si>
  <si>
    <t>431714, Республика Мордовия, Чамзинский район, в северо-западной части с. Мичурино</t>
  </si>
  <si>
    <t>431714, Республика Мордовия, Чамзинский район,с. Мичурино, ул. Садовая, .44ад, кор, кв</t>
  </si>
  <si>
    <t>89-0213-002533-П</t>
  </si>
  <si>
    <t>МАЗС №586</t>
  </si>
  <si>
    <t>Республика Мордовия, г. Саранск, ул. Победы, 1Д</t>
  </si>
  <si>
    <t>89-0213-002531-П</t>
  </si>
  <si>
    <t>Площадка №2 (Зерновые склады, реммастерская, администрация) - ООО "Калиновское"</t>
  </si>
  <si>
    <t>Республика Мордовия, Чамзинский район, в северной части с. Медаево</t>
  </si>
  <si>
    <t>431717, Республика Мордовия, Чамзинский район,с. Медаево, ул. Гагарина, 1ад, кор, кв</t>
  </si>
  <si>
    <t>89-0213-002530-П</t>
  </si>
  <si>
    <t>Площадка №3 (Сорлинейская товарная ферма) - ООО "Калиновское"</t>
  </si>
  <si>
    <t>431717, Республика Мордовия, Чамзинский район, с. Сорлиней</t>
  </si>
  <si>
    <t>89-0213-002528-П</t>
  </si>
  <si>
    <t>Производственная территория №3</t>
  </si>
  <si>
    <t>Республика  Мордовия, Ичалковский р-н, село Кергуды</t>
  </si>
  <si>
    <t>89-0213-002499-П</t>
  </si>
  <si>
    <t>Площадка №2 (зерноток, реммастерская, администрация) - ООО "Конопатское"</t>
  </si>
  <si>
    <t>431556, Республика Мордовия, Старошайговский район, с. Конопать</t>
  </si>
  <si>
    <t>89-0213-002498-П</t>
  </si>
  <si>
    <t>Площадка №2(МТФ с.Заберезово) - СХПК "Куликово"</t>
  </si>
  <si>
    <t>431280, Республика Мордовия, Краснослободский район, с. Заберезово</t>
  </si>
  <si>
    <t>89-0213-002496-П</t>
  </si>
  <si>
    <t>Площадка №2 (ремонтно-механическая мастерская, гараж, зерновые склады, административное здание) - ООО "Троицкое"</t>
  </si>
  <si>
    <t>431630, Республика Мордовия, Ичалковский район, п. Троицкий</t>
  </si>
  <si>
    <t>89-0213-002495-П</t>
  </si>
  <si>
    <t>Площадка №3 (зерносклады, ремонтно-механическая мастерская, гараж) - СХАП "Свободный труд"</t>
  </si>
  <si>
    <t>431276, Республика Мордовия, Краснослободский район, в северо-западной части д. Красная Подгора</t>
  </si>
  <si>
    <t>89-0213-002479-П</t>
  </si>
  <si>
    <t>Площадка №2 (Ремонтно-механическая мастерская) - ООО "Солдатское"</t>
  </si>
  <si>
    <t>431876, Республика Мордовия, Ардатовский район, южная часть с.Солдатское (в 200 м от здания школы)</t>
  </si>
  <si>
    <t>89-0213-002476-П</t>
  </si>
  <si>
    <t>Площадка №5 (летний лагерь №2) - ЗАО "Ичалки"</t>
  </si>
  <si>
    <t>431655, Республика Мордовия, Ичалковский район, с. Ичалки (примерно в 8000 м. по направлению на юго-запад от с.Ичалки)</t>
  </si>
  <si>
    <t>431655, Республика Мордовия, Ичалковский район,с. Ичалки, ул. Школьная, 59д, кор, кв</t>
  </si>
  <si>
    <t>89-0213-002475-П</t>
  </si>
  <si>
    <t>Площадка №4 (летний лагерь №1) - ЗАО "Ичалки"</t>
  </si>
  <si>
    <t>431655, Республика Мордовия, Ичалковский район, с. Ичалки (примерно в 5800 м. по направлению на юго-запад от с.Ичалки)</t>
  </si>
  <si>
    <t>89-0213-002472-П</t>
  </si>
  <si>
    <t>Ремонтно-механическая мастерская - ООО "Анаевское"</t>
  </si>
  <si>
    <t>431134, Республика Мордовия, Зубово-Полянский район, с. Анаево</t>
  </si>
  <si>
    <t>431134, Республика Мордовия, Зубово-Полянский район,с. Анаево, ул. Советская, 2д, кор, кв</t>
  </si>
  <si>
    <t>89-0213-002470-П</t>
  </si>
  <si>
    <t>МТФ №2 - ООО "Анаевское"</t>
  </si>
  <si>
    <t>431134, Республика Мордовия, Зубово-Полянский район, в северо-западной части с Анаево</t>
  </si>
  <si>
    <t>89-0213-002448-П</t>
  </si>
  <si>
    <t>Производственный участок «Саранск» филиала «Ульяновск» АО «Газпромнефть-Аэро»</t>
  </si>
  <si>
    <t>430018, Республика Мордовия, г. Саранск, Аэропорт</t>
  </si>
  <si>
    <t>Акционерное общество "Газпромнефть-Аэро" филиал "Ульяновск"</t>
  </si>
  <si>
    <t>197198, город Санкт-Петербург, Зоологичекий переулок, д. 2-4, литер Б</t>
  </si>
  <si>
    <t>7714117720</t>
  </si>
  <si>
    <t>89-0152-002485-П</t>
  </si>
  <si>
    <t>производственная площадка ООО "Мордовавтотранс"</t>
  </si>
  <si>
    <t>Республика Мордовия, г Саранск, ул Лодыгина, д 4</t>
  </si>
  <si>
    <t>ОБЩЕСТВО С ОГРАНИЧЕННОЙ ОТВЕТСТВЕННОСТЬЮ "МОРДОВАВТОТРАНС"</t>
  </si>
  <si>
    <t>430034, Республика Мордовия, г Саранск, ул Лодыгина, д 4</t>
  </si>
  <si>
    <t>1327036575</t>
  </si>
  <si>
    <t>5254001230</t>
  </si>
  <si>
    <t>89-0213-002428-П</t>
  </si>
  <si>
    <t>Республика Мордовия, Инсарский район, с. Шадымо-Рыскино, ул. Бибишева, д. 1</t>
  </si>
  <si>
    <t>431435, РЕСПУБЛИКА МОРДОВИЯ, М.Р-Н ИНСАРСКИЙ, С.П. КОЧЕТОВСКОЕ, С КАЗЕЕВКА, СТР. 1, ОФИС 1</t>
  </si>
  <si>
    <t>89-0152-002426-П</t>
  </si>
  <si>
    <t>Площадка №5 ("Алатырь") филиал "Мордовский заповедник"ФГБУ "Заповедная Мордовия"</t>
  </si>
  <si>
    <t>Республика Мордовия, Ичалковский р-н, поселок Смольный, ул Алатырьская, д 7</t>
  </si>
  <si>
    <t>ФЕДЕРАЛЬНОЕ ГОСУДАРСТВЕННОЕ БЮДЖЕТНОЕ УЧРЕЖДЕНИЕ "ОБЪЕДИНЕННАЯ ДИРЕКЦИЯ МОРДОВСКОГО ГОСУДАРСТВЕННОГО ПРИРОДНОГО ЗАПОВЕДНИКА ИМЕНИ П. Г. СМИДОВИЧА И НАЦИОНАЛЬНОГО ПАРКА "СМОЛЬНЫЙ"</t>
  </si>
  <si>
    <t>430005, Республика Мордовия, город Саранск, г Саранск, ул Красная, д 30</t>
  </si>
  <si>
    <t>1319108628</t>
  </si>
  <si>
    <t>89-0152-002425-П</t>
  </si>
  <si>
    <t>Площадка №5 (Административное здание)  ФГБУ "Заповедная Мордовия"</t>
  </si>
  <si>
    <t>430005, Республика Мордовия, г. Саранск, ул. Красная, д. 30</t>
  </si>
  <si>
    <t>Федеральное государственное бюджетное учреждение "Объединенная дирекция Мордовского государственного природного заповедника имени П.Г. Смидовича и национального парка "Смольный"</t>
  </si>
  <si>
    <t>430005, Республика Мордовия, город Саранск, улица, Красная, д. 30</t>
  </si>
  <si>
    <t>89-0152-002424-П</t>
  </si>
  <si>
    <t>Производственная база МП "Саранскгорводоканал"</t>
  </si>
  <si>
    <t>430003, Республика Мордовия, г. Саранск, ул. Рабочая,161</t>
  </si>
  <si>
    <t>89-0213-002341-П</t>
  </si>
  <si>
    <t>Площадка №6 (Ферма №2) - ООО "Новокарьгинское"</t>
  </si>
  <si>
    <t>431292, Республика Мордовия, Краснослободский район, с. Новая Карьга, ул. Советская</t>
  </si>
  <si>
    <t>89-0213-002340-П</t>
  </si>
  <si>
    <t>Площадка №2 (Машинно-тракторный парк) - ООО "Новокарьгинское"</t>
  </si>
  <si>
    <t>431292, Республика Мордовия, Краснослободский район, с. Новая Карьга, ул. Центральная</t>
  </si>
  <si>
    <t>89-0213-002339-П</t>
  </si>
  <si>
    <t>Площадка №3 (Складское хозяйство) - ООО "Новокарьгинское"</t>
  </si>
  <si>
    <t>89-0213-002322-П</t>
  </si>
  <si>
    <t xml:space="preserve">Ресторан Бургер Кинг 0685-МОР </t>
  </si>
  <si>
    <t>430009, Республика Мордовия, г. Саранск, ул. Волгоградская, 71</t>
  </si>
  <si>
    <t>89-0213-002319-П</t>
  </si>
  <si>
    <t>Пензенская автоколонна, участок г. Рузаевка</t>
  </si>
  <si>
    <t>431443, Республика Мордовия, г. Рузаевка, ул. 2-я Мельничная, д. 57 а</t>
  </si>
  <si>
    <t>Филиал ОБЩЕСТВА С ОГРАНИЧЕННОЙ ОТВЕТСТВЕННОСТЬЮ "РЕСУРСТРАНС" в городе Самара</t>
  </si>
  <si>
    <t>443082, г Самара, ул Речная, д. 46</t>
  </si>
  <si>
    <t>7714731464</t>
  </si>
  <si>
    <t>89-0213-002288-П</t>
  </si>
  <si>
    <t>Машинный парк</t>
  </si>
  <si>
    <t>III. 6. 2)</t>
  </si>
  <si>
    <t>89-0213-002248-П</t>
  </si>
  <si>
    <t>Площадка №1 (административное здание, гараж, ремонтная мастерская, АЗС)</t>
  </si>
  <si>
    <t>431373, Мордовия Республика, Ельниковский район, Каньгуши с, Ленина ул, 16А д</t>
  </si>
  <si>
    <t>89-0213-002242-П</t>
  </si>
  <si>
    <t>Площадка №4 ( Транспортный участок транспортного отдела административно-хозяйственного управления) Филиал в Республике Мордовия Публичного акционерного общества «Ростелеком»</t>
  </si>
  <si>
    <t>Республика Мордовия г. Саранск, ул. Лодыгина, д.17</t>
  </si>
  <si>
    <t>ПУБЛИЧНОЕ АКЦИОНЕРНОЕ ОБЩЕСТВО "РОСТЕЛЕКОМ"</t>
  </si>
  <si>
    <t>191167, Республика Мордовия, г. Саранск,, г Санкт-Петербург, Синопская наб, д 14 литера А</t>
  </si>
  <si>
    <t>7707049388</t>
  </si>
  <si>
    <t>89-0113-001413-П</t>
  </si>
  <si>
    <t>Производственная площадка №51, летний лагерь скота "Советское"</t>
  </si>
  <si>
    <t>431522, Республика Мордовия, Лямбирский район, с. Советское</t>
  </si>
  <si>
    <t>89-0113-001412-П</t>
  </si>
  <si>
    <t>Производственная площадка №52, летний лагерь скота "Малая Елховка"</t>
  </si>
  <si>
    <t>431503, Республика Мордовия, Лямбирский район, д. Малая Елховка</t>
  </si>
  <si>
    <t>89-0213-002226-П</t>
  </si>
  <si>
    <t>Промплощадка № 3в. Отделение Жуково.Гараж. Кормоцех</t>
  </si>
  <si>
    <t>431034, Республика Мордовия, Торбеевский район,  село Жуково</t>
  </si>
  <si>
    <t>89-0213-002225-П</t>
  </si>
  <si>
    <t>Промплощадка № 4 б.  Отделение Красноармеец. Мехмастерская с гаражом</t>
  </si>
  <si>
    <t>431035, Республика Мордовия, Торбеевский район, поселок Красноармейский</t>
  </si>
  <si>
    <t>89-0213-002223-П</t>
  </si>
  <si>
    <t>Зерносушильный комплекс.ОП Старое Шайгово.</t>
  </si>
  <si>
    <t>431547, Республика Мордовия,  Старошайговский  район,  Старая Теризморга</t>
  </si>
  <si>
    <t>Общество с ограниченной ответственностью "Хорошее ДЕЛО"</t>
  </si>
  <si>
    <t>431770, Республика Мордовия, Дубенский р-н, село Дубенки, улица 2-Ой Микрорайон, дом 77</t>
  </si>
  <si>
    <t>89-0213-002222-П</t>
  </si>
  <si>
    <t>Производственная территория №1б. Болшемаресевский молочный комплекс (корпус содержания телят), ОП Чамзинка, ООО "ХОРОШЕЕ ДЕЛО"Корпуса по содержанию нетелей. ОП Чамзинка. Большемаресьевский молочный комплекс</t>
  </si>
  <si>
    <t>Республика Мордовия, Чамзинский район, село Большое Маресево, юго-восточная часть поселка, в 350 м от жилой застройки</t>
  </si>
  <si>
    <t>Общество с ограниченной ответственностью "ХОРОШЕЕ ДЕЛО"</t>
  </si>
  <si>
    <t>89-0213-002219-П</t>
  </si>
  <si>
    <t>Промплощадка № 5. МТФ</t>
  </si>
  <si>
    <t>431818, Республика Мордовия, Атяшевский район, село Челпаново, улица Энгельса (620 м. от дома № 60 по направлению на юго-восток)</t>
  </si>
  <si>
    <t>89-0213-002218-П</t>
  </si>
  <si>
    <t>Промплощадка № 2. Корпуса содержания КРС.</t>
  </si>
  <si>
    <t>431817, Республика Мордовия, Атяшевский район, село Лобаски, улица К. Маркса (830 м. от дома № 31 по направлению на юго-запад)</t>
  </si>
  <si>
    <t>89-0213-002214-П</t>
  </si>
  <si>
    <t>Промплощадка №3 (котельная, гараж, механическая мастерская, участок сортировки и хранения зерна)</t>
  </si>
  <si>
    <t>431555, Мордовия Республика, Старошайговский район, Богдановка с, Советская ул</t>
  </si>
  <si>
    <t>89-0213-002211-П</t>
  </si>
  <si>
    <t>Промплощадка № 7. Участок хранения зерна</t>
  </si>
  <si>
    <t>89-0213-002203-П</t>
  </si>
  <si>
    <t>Промплощадка № 4. Склад ГСМ. Мастерская. Гараж</t>
  </si>
  <si>
    <t>431817, Республика Мордовия, Атяшевский район, село Лобаски, улица Кирова</t>
  </si>
  <si>
    <t>89-0213-002202-П</t>
  </si>
  <si>
    <t>Промплощадка № 3. Кормоцех.</t>
  </si>
  <si>
    <t>431817, Республика Мордовия, Атяшевский район, село Лобаски, улица К. Маркса (1040 м. от дома № 31 по направлению на северо-запад)</t>
  </si>
  <si>
    <t>89-0113-001409-П</t>
  </si>
  <si>
    <t>Площадка №46 отделение Акшино (РММ)</t>
  </si>
  <si>
    <t>431553, Республика Мордовия, Старошайговский район, с. Новое Акшино, ул. Центральная, д. 1</t>
  </si>
  <si>
    <t>89-0113-001407-П</t>
  </si>
  <si>
    <t>отделение "Протасово", площадка №50 (РММ)</t>
  </si>
  <si>
    <t>89-0113-001399-П</t>
  </si>
  <si>
    <t>Промплощадка №3 (столярный участок)</t>
  </si>
  <si>
    <t>431160, Мордовия Республика, Зубово-Полянский район, Явас рп, С.Камаева ул</t>
  </si>
  <si>
    <t>431160, Мордовия Республика, Зубово-Полянский район,Явас рп, Косарева ул, 30д, кор, кв</t>
  </si>
  <si>
    <t>89-0113-001398-П</t>
  </si>
  <si>
    <t>Промплощадка №1 (транспортный участок)</t>
  </si>
  <si>
    <t>431160, Мордовия Республика, Зубово-Полянский район, Явас рп, Советская ул</t>
  </si>
  <si>
    <t>89-0113-001397-П</t>
  </si>
  <si>
    <t>Промплощадка №2 (производственный участок)</t>
  </si>
  <si>
    <t>431160, Мордовия Республика, Зубово-Полянский район, Явас рп, Комсомольская ул, 42 д</t>
  </si>
  <si>
    <t>89-0113-001353-П</t>
  </si>
  <si>
    <t>КНС №1 (МУП "Энергосервис")</t>
  </si>
  <si>
    <t>431430, Республика Мордовия, Инсарский район, г. Инсар, ул. Московская, д. 149</t>
  </si>
  <si>
    <t>89-0113-001351-П</t>
  </si>
  <si>
    <t>КНС №2 (МУП "Энергосервис")</t>
  </si>
  <si>
    <t>431430, Республика Мордовия, Инсарский район, г. Инсар, ул. Пугачева</t>
  </si>
  <si>
    <t>89-0113-001346-П</t>
  </si>
  <si>
    <t>Котельная №2 (МУП "Энергосервис")</t>
  </si>
  <si>
    <t>431430, Республика Мордовия, Инсарский район, г. Инсар, ул. Советская, д. 93А, кор. 6</t>
  </si>
  <si>
    <t>89-0113-001315-П</t>
  </si>
  <si>
    <t>ПТОЛ на ст. Рузаевка Сервисного локомотивного депо «Пенза» Куйбышевского управления сервиса ООО «СТМ-Сервис»</t>
  </si>
  <si>
    <t>431440, Республика Мордовия, г. Рузаевка, ул. Станционная, д.14</t>
  </si>
  <si>
    <t>Общество с ограниченной ответственностью «СТМ-Сервис»</t>
  </si>
  <si>
    <t>620026, Свердловская область, г. Екатеринбург, ул. Розы Люксембург, стр. 51, пом. 709</t>
  </si>
  <si>
    <t>6672337623</t>
  </si>
  <si>
    <t>89-0113-001298-П</t>
  </si>
  <si>
    <t xml:space="preserve">Площадка №4 (г. Ковылкино) - ООО РЕМОНДИС Логистик" </t>
  </si>
  <si>
    <t>431350, Республика Мордовия, Ковылкинский район, г. Ковылкино, ул. Крылова, д. 5А</t>
  </si>
  <si>
    <t xml:space="preserve">ОБЩЕСТВО С ОГРАНИЧЕННОЙ ОТВЕТСТВЕННОСТЬЮ "РЕМОНДИС Логистик" </t>
  </si>
  <si>
    <t xml:space="preserve">430034, Республика Мордовия, г. Саранск, ул. 1-ая Промышленная, д. 3 </t>
  </si>
  <si>
    <t>1327030661</t>
  </si>
  <si>
    <t>89-0113-001296-П</t>
  </si>
  <si>
    <t>Площадка №2 (г. Саранск) - ООО "РЕМОНДИС Логистик"</t>
  </si>
  <si>
    <t>430034, Республика Мордовия, г. Саранск, ул. 1-ая Промышленная, д.3</t>
  </si>
  <si>
    <t>430034, Республика Мордовия, г. Саранск, ул. 1-ая Промышленная, д. 3</t>
  </si>
  <si>
    <t>III. 6. 5</t>
  </si>
  <si>
    <t>Акционерное общество "Санаторий "Мокша"</t>
  </si>
  <si>
    <t>1323020567</t>
  </si>
  <si>
    <t>89-0113-001289-П</t>
  </si>
  <si>
    <t>отделение "Коммунар", пл.№7</t>
  </si>
  <si>
    <t>89-0113-001252-П</t>
  </si>
  <si>
    <t>Площадка №14 МП "ГЭТ"</t>
  </si>
  <si>
    <t>Республика Мордовия, г.Саранск, ул. Полежаева,182, ТП-11</t>
  </si>
  <si>
    <t>Муниципальное предприятие городского округа Саранск "Горэлектротранс"</t>
  </si>
  <si>
    <t>430007, Республика Мордовия, г.Саранск, РМ, г Саранск, ул Осипенко, д 95, помещ 1</t>
  </si>
  <si>
    <t>1327154434</t>
  </si>
  <si>
    <t>89-0113-001251-П</t>
  </si>
  <si>
    <t>Площадка №3 МП "ГЭТ"</t>
  </si>
  <si>
    <t>430007, Республика Мордовия, г.Саранск, ул.Осипенко,95 Автопарк</t>
  </si>
  <si>
    <t>430007, Республика Мордовия, г. Саранск, 
ул. Осипенко, 95, помещ. 1</t>
  </si>
  <si>
    <t>89-0113-001250-П</t>
  </si>
  <si>
    <t>Площадка №1 МП "ГЭТ"</t>
  </si>
  <si>
    <t>430007, Республика Мордовия, г. Саранск, ул. Транспортная,1 Депо №1</t>
  </si>
  <si>
    <t>89-0213-002152-П</t>
  </si>
  <si>
    <t>Производственная территория (Гараж)</t>
  </si>
  <si>
    <t>431430; Республика Мордовия, г. Инсар, ул. Московская,148"б"</t>
  </si>
  <si>
    <t>89-0213-002141-П</t>
  </si>
  <si>
    <t>Производственный центр №3  АЗС</t>
  </si>
  <si>
    <t>89-0213-002140-П</t>
  </si>
  <si>
    <t>Производственный центр №3  Зерновой участок.</t>
  </si>
  <si>
    <t>89-0213-002139-П</t>
  </si>
  <si>
    <t>Производственный центр №3 Транспортный участок</t>
  </si>
  <si>
    <t>89-0113-001115-П</t>
  </si>
  <si>
    <t>Производственная база,(административное здание,гараж№1,Гараж№2)</t>
  </si>
  <si>
    <t>Республика Мордовия ,Чамзинский район, п.Чамзинка,ул.Республиканская д.17а</t>
  </si>
  <si>
    <t>431700,  Чамзинский, Республиканская,д.17А</t>
  </si>
  <si>
    <t>89-0113-001091-П</t>
  </si>
  <si>
    <t>Площадка №11 (Кордон "Павловский") - филиал "Мордовский заповедник" ФГБУ "Заповедная Мордовия"</t>
  </si>
  <si>
    <t>Республика Мордовия, Темниковский р-н, деревня Павловка</t>
  </si>
  <si>
    <t>430005, Республика Мордовия, Саранск г, г Саранск, ул Красная, д 30</t>
  </si>
  <si>
    <t>89-0113-001090-П</t>
  </si>
  <si>
    <t>Площадка №6 (Пилорама) - филиал "Мордовский заповедник" ФГБУ "Заповедная Мордовия"</t>
  </si>
  <si>
    <t>Республика Мордовия, Ичалковский р-н, поселок Барахманское лесничество, ул Лесная, д 30д</t>
  </si>
  <si>
    <t>89-0213-002106-П</t>
  </si>
  <si>
    <t>Карьер на месторождении кирпичных глин "Заовражное"</t>
  </si>
  <si>
    <t>431448, Мордовия Респ, Рузаевский р-н, в 1,5 км к северо-востоку от г.Рузаевка и в 14 км к юго-западу от г.Саранск</t>
  </si>
  <si>
    <t>431448, Мордовия Респ, Рузаевский р-н,Рузаевка г, Респ Мордовия, г Рузаевка, ул Станиславского</t>
  </si>
  <si>
    <t>89-0213-002091-П</t>
  </si>
  <si>
    <t>Летний лагерь (4,4 км.)</t>
  </si>
  <si>
    <t>431550, Мордовия Респ, Старошайговский р-н, Новотроицкое с, 4.4 км. от ориентира по направлению на юго-запад, ориентир -  ул.Ленина, д.111, с.Новотроицкое</t>
  </si>
  <si>
    <t>89-0213-002089-П</t>
  </si>
  <si>
    <t>Площадка №1 (Административное здание)</t>
  </si>
  <si>
    <t>431550, Мордовия Респ, Старошайговский р-н, Новотроицкое с, Советская ул, 26 д</t>
  </si>
  <si>
    <t>431550, Мордовия Респ, Старошайговский р-н,Новотроицкое с, , д, кор, кв</t>
  </si>
  <si>
    <t>89-0213-002082-П</t>
  </si>
  <si>
    <t>ОАО "Птицефабрика "Атемарская" - Площадка №3 Машино-тракторный парк</t>
  </si>
  <si>
    <t>431350, РМ, Ковылкинский район, п.Примокшанский, ул. Песчаная</t>
  </si>
  <si>
    <t>89-0113-001063-П</t>
  </si>
  <si>
    <t>Мусоросортировочный комплекс - ООО "РЕМОНДИС Экология"</t>
  </si>
  <si>
    <t>430006, Республика Мордовия, г. Саранск, Александровское шоссе, д. 59</t>
  </si>
  <si>
    <t>ОБЩЕСТВО С ОГРАНИЧЕННОЙ ОТВЕТСТВЕННОСТЬЮ "РЕМОНДИС ЭКОЛОГИЯ"</t>
  </si>
  <si>
    <t>430034, Республика Мордовия, г. Саранск, РМ, г.  Саранск, ул Промышленная 1-я, д 3, пом 109</t>
  </si>
  <si>
    <t>1327035821</t>
  </si>
  <si>
    <t>III. 5. 2)</t>
  </si>
  <si>
    <t>89-0213-002072-П</t>
  </si>
  <si>
    <t>Площадка №2 - Машинно-тракторный парк ОАО "Птицефабрика "Атемарская" (с.Атемар)</t>
  </si>
  <si>
    <t>89-0213-002071-П</t>
  </si>
  <si>
    <t>Мордовское РУИ (здание гаража с надстройкой 3 этажа)</t>
  </si>
  <si>
    <t>Республика Мордовия, г. Саранск, ул. Коммунистическая, 32</t>
  </si>
  <si>
    <t>Мордовское республиканское управление инкассации (Республики Мордовия) филиал Российского объединения инкассации (РОСИНКАС)</t>
  </si>
  <si>
    <t>127051, г. Москва, г. Москва, Цветной бульвар, д. 7, стр. 3</t>
  </si>
  <si>
    <t>7703030058</t>
  </si>
  <si>
    <t>89-0113-001057-П</t>
  </si>
  <si>
    <t>Промплощадка №1 "Территория производственной базы" МУП "ЖКХ "Ардатовское"</t>
  </si>
  <si>
    <t>Респ Мордовия, г Ардатов, ул Чапаева, д 41д</t>
  </si>
  <si>
    <t>89-0213-002040-П</t>
  </si>
  <si>
    <t>Промплощадка №1 ООО "Верхисское"</t>
  </si>
  <si>
    <t>Республика Мордовия, Инсарский р-н, село Новые Верхиссы, ул Колхозная, д 5</t>
  </si>
  <si>
    <t>Общество с ограниченной ответственностью "ВЕРХИССКОЕ"</t>
  </si>
  <si>
    <t>89-0213-002039-П</t>
  </si>
  <si>
    <t>Промплощадка №3 (зерноток) ООО "Верхисское"</t>
  </si>
  <si>
    <t>Республика Мордовия, Инсарский р-н, село Старые Верхиссы</t>
  </si>
  <si>
    <t>ОБЩЕСТВО С ОГРАНИЧЕННОЙ ОТВЕТСТВЕННОСТЬЮ "ВЕРХИССКОЕ"</t>
  </si>
  <si>
    <t>431437, Республика Мордовия, Инсарский р-н, село Новые Верхиссы, ул. Колхозная д. 5</t>
  </si>
  <si>
    <t>89-0213-002011-П</t>
  </si>
  <si>
    <t>Производственная территория №5 (Гараж, комплекс зерносушильный)</t>
  </si>
  <si>
    <t>Республика Мордовия, Ичалковский р-н, село Рождествено, ул Полевая, зд 18</t>
  </si>
  <si>
    <t>89-0213-002002-П</t>
  </si>
  <si>
    <t>ресторан г. Саранск</t>
  </si>
  <si>
    <t>г. Саранск, ул.Полежаева, д.36</t>
  </si>
  <si>
    <t>89-0113-000427-П</t>
  </si>
  <si>
    <t>котельная № 101, очистные сооружения</t>
  </si>
  <si>
    <t>431481, Республика Мордовия, п. Пайгарма</t>
  </si>
  <si>
    <t xml:space="preserve">Жилищно -эксплуатационный (коммунальный) отдел филиала "Федерального государственного бюджетного учреждения "Центральное- жилищно коммунальное управление" Министерства Обороны Российской Федерации (по Центральному военному округу) </t>
  </si>
  <si>
    <t>105005, г. Москва, г. Москва, ул. Спартаковская д. 2б</t>
  </si>
  <si>
    <t>7729314745</t>
  </si>
  <si>
    <t>89-0213-001930-П</t>
  </si>
  <si>
    <t xml:space="preserve">Гипермаркет Магнит Рузаевка 1 Школьный бульвар (а) </t>
  </si>
  <si>
    <t>Республика Мордовия, г. Рузаевка, Школьный бульвар, д. 14</t>
  </si>
  <si>
    <t xml:space="preserve"> Акционерное общество "Тандер" (Республика Мордовия)</t>
  </si>
  <si>
    <t>350002, г. Краснодар, ул.Леваневского,185</t>
  </si>
  <si>
    <t>2310031475</t>
  </si>
  <si>
    <t>89-0213-001919-П</t>
  </si>
  <si>
    <t>Зерносушильный комплекс.ОП Дубенки. Отделение Ардатово</t>
  </si>
  <si>
    <t>431785, Республика Мордовия, Дубенский район, село Ардатово, ул. Колхозная</t>
  </si>
  <si>
    <t>89-0213-001918-П</t>
  </si>
  <si>
    <t>Зерносушильный комплекс.ОП Дубенки. Отделение  Чеберчино</t>
  </si>
  <si>
    <t>89-0213-001917-П</t>
  </si>
  <si>
    <t>Зерносушильный комплекс. ОП Дубенки. Отделение Морга</t>
  </si>
  <si>
    <t>89-0213-001916-П</t>
  </si>
  <si>
    <t>автопарк</t>
  </si>
  <si>
    <t>Республика Мордовия, Дубенский район, с. Морга, ул. Красноармейская</t>
  </si>
  <si>
    <t>Общество с ограниченной ответственностью "Моргинское"</t>
  </si>
  <si>
    <t>431780, Республика Мордовия, Дубенский район, с. Морга, Республика Мордовия, Дубенский район, с. Морга, ул. Московская, д. 28</t>
  </si>
  <si>
    <t>89-0113-000422-П</t>
  </si>
  <si>
    <t>Гараж</t>
  </si>
  <si>
    <t>Респ. Мордовия, Атяшевский район,  с. Дюрки</t>
  </si>
  <si>
    <t>Общество с ограниченной ответственностью "Сабанчеевское"</t>
  </si>
  <si>
    <t>431821, Респ. Мордовия, Атяшевский р-он, Респ. Мордовия, Атяшевский р-он, с. Сабанчеево, ул. Советская, д. 10</t>
  </si>
  <si>
    <t>89-0113-000421-П</t>
  </si>
  <si>
    <t>Зерносклады с мехтоком</t>
  </si>
  <si>
    <t>Респ. Мордовия, Атяшевский район, с. Манадыши</t>
  </si>
  <si>
    <t>89-0113-000419-П</t>
  </si>
  <si>
    <t>Администрация.  Склады. Машинно-тракторный парк. ООО "Сабанчеевское"</t>
  </si>
  <si>
    <t>Республика Мордовия, Атяшевский район, село Сабанчеево, Советская ул., д. 10</t>
  </si>
  <si>
    <t>89-0113-001051-П</t>
  </si>
  <si>
    <t xml:space="preserve"> Карьер  глиняный "Просянка",  в границах  лицензии на пользование недрами СРМ 00058 ТЭ от 01.12.2010г. с целевым значением и видами работ по разработке месторождения светложгущихся глин "Просянка"</t>
  </si>
  <si>
    <t xml:space="preserve">431631, Республика Мордовия, Ичалковский район </t>
  </si>
  <si>
    <t>89-0213-001892-П</t>
  </si>
  <si>
    <t>карьер</t>
  </si>
  <si>
    <t>Республика Мордовия, Дубенский район, Чиндяновское сельское поселение</t>
  </si>
  <si>
    <t>Общество с ограниченной ответственностью "МАГМА КЕРАМИК"</t>
  </si>
  <si>
    <t>431770, Республика Мордовия, Дубенский район, с. Дубенки, Республика Мордовия, Дубенский район, с. Дубенки, автодорога с. Дубенки</t>
  </si>
  <si>
    <t>89-0113-000402-П</t>
  </si>
  <si>
    <t>Ст.Шайговское дорожное ремонтно-строительное управление-производственная территория</t>
  </si>
  <si>
    <t>431540, Мордовия Респ, Старошайговский р-н, Старое Шайгово с</t>
  </si>
  <si>
    <t>89-0113-000400-П</t>
  </si>
  <si>
    <t>Торбеевское дорожное ремонтно-строительное управление-производственная территория</t>
  </si>
  <si>
    <t>431031, Мордовия Респ, Торбеевский р-н, Торбеево пгт, Дорофеева ул, 104 д</t>
  </si>
  <si>
    <t>89-0113-000399-П</t>
  </si>
  <si>
    <t>Ичалковское хозрасчетное дорожное ремонтно-строительное управление-производственная территория</t>
  </si>
  <si>
    <t>431655, Мордовия Респ, Ичалковский р-н, Ичалки с, Советская ул, 205 д</t>
  </si>
  <si>
    <t>89-0113-000398-П</t>
  </si>
  <si>
    <t>Инсарское дорожное ремонтно-строительное управление (Инсарское ДРСУ)-производственная территория</t>
  </si>
  <si>
    <t>Республика Мордовия, Инсарский район, 2500 метров северо-восточнее г.Инсар</t>
  </si>
  <si>
    <t>89-0113-000397-П</t>
  </si>
  <si>
    <t>Дубенское дорожное ремонтно-строительное управление-производственная территория</t>
  </si>
  <si>
    <t>431770, Мордовия Респ, Дубенский р-н, Дубенки с, Бровцева ул, 56 д</t>
  </si>
  <si>
    <t>89-0113-000396-П</t>
  </si>
  <si>
    <t>Атюрьевское дорожное ремонтно-строительное управление-производственная территория</t>
  </si>
  <si>
    <t>431050, Мордовия Респ, Атюрьевский р-н, Атюрьево с, Дорожная ул, 8 д</t>
  </si>
  <si>
    <t>89-0113-000405-П</t>
  </si>
  <si>
    <t>Темниковское дорожное ремонтно-строительное управление-производственная территория</t>
  </si>
  <si>
    <t>431220, Мордовия Респ, Темниковский р-н, Чижиково д, в 150м на юг от д.Чижиково</t>
  </si>
  <si>
    <t>89-0113-000404-П</t>
  </si>
  <si>
    <t>Теньгушевское дорожное ремонтно-строительное управление (Теньгушевское ДРСУ)-производственная территория</t>
  </si>
  <si>
    <t>431210, Республика Мордовия, Теньгушевский район, с. Теньгушево, ул. Зеленая, д. 9</t>
  </si>
  <si>
    <t>89-0113-000403-П</t>
  </si>
  <si>
    <t>Рузаевское хозрасчетное дорожное ремонтно-строительное управление-производственная территория</t>
  </si>
  <si>
    <t>431441, Мордовия Респ, Рузаевский р-н, Рузаевка г, Мира ул, 1а д</t>
  </si>
  <si>
    <t>89-0113-000381-П</t>
  </si>
  <si>
    <t>МП г. о. Саранск "Горремдорстрой". Площадка №1 (Производственная база)</t>
  </si>
  <si>
    <t>430006, Республика Мордовия, г. о. Саранск, Александровское шоссе, 28</t>
  </si>
  <si>
    <t>Муниципальное предприятие городского округа Саранск "Горремдорстрой"</t>
  </si>
  <si>
    <t>430006, РМ, г. о. Саранск, Александровское шоссе, 28</t>
  </si>
  <si>
    <t>1325128710</t>
  </si>
  <si>
    <t>89-0113-000379-П</t>
  </si>
  <si>
    <t>МП  г. о. Саранск "Горремдорстрой" Площадка №2 (АБЗ)</t>
  </si>
  <si>
    <t>430000, Республика Мордовия, г. о. Саранск, ул. Титова, 5 А</t>
  </si>
  <si>
    <t>89-0113-000172-П</t>
  </si>
  <si>
    <t>Площадка № 1 ООО "Анелия"</t>
  </si>
  <si>
    <t>Республика Мордовия, город Саранск, улица Титова, 5 А</t>
  </si>
  <si>
    <t>ОБЩЕСТВО С ОГРАНИЧЕННОЙ ОТВЕТСТВЕННОСТЬЮ "АНЕЛИЯ"</t>
  </si>
  <si>
    <t>430027, Респ. Мордовия, г. Саранск, Республика Мордовия, город Саранск, ул. Гагарина, д.81</t>
  </si>
  <si>
    <t>1328168310</t>
  </si>
  <si>
    <t>89-0113-000376-П</t>
  </si>
  <si>
    <t>Промплощадка №2 Машинно-тракторный парк</t>
  </si>
  <si>
    <t>89-0113-000375-П</t>
  </si>
  <si>
    <t>Промплощадка № 1 Зерносушильный комплекс</t>
  </si>
  <si>
    <t>89-0113-000352-П</t>
  </si>
  <si>
    <t>Промплощадка № 1. п. ст. Ардатов. Котельная. Гараж. АЗС. Мастерская</t>
  </si>
  <si>
    <t>431850, Республика Мордовия, Ардатовский район, поселок и(при) станция(и) Ардатов, Рабочая улица, 1</t>
  </si>
  <si>
    <t>89-0113-000351-П</t>
  </si>
  <si>
    <t>Промплощадка № 5. с. Кельвядни. Корпус содержания крупного рогатого скота</t>
  </si>
  <si>
    <t>Респ Мордовия, Ардатовский р-н, село Кельвядни</t>
  </si>
  <si>
    <t>431850, Республика Мордовия, Ардатовский район, Респ Мордовия, Ардатовский р-н, п/ст Ардатов, ул Рабочая, влд 1/1</t>
  </si>
  <si>
    <t>89-0113-000345-П</t>
  </si>
  <si>
    <t>отделение "Елховка", производственная площадка №2 (Пекарня)</t>
  </si>
  <si>
    <t>431503, Республика Мордовия, Лямбирский район, с. Большая Елховка, ул. Имерякова,19</t>
  </si>
  <si>
    <t>89-0113-000342-П</t>
  </si>
  <si>
    <t>Площадка №2 (ремонтно-механическая мастерская,гараж,склад ГСМ,дом механизатора,открытая стоянка автотранспорта)</t>
  </si>
  <si>
    <t xml:space="preserve">431391, Мордовия Респ, Ельниковский р-н, Стародевичье с, Бычкова ул, </t>
  </si>
  <si>
    <t>431391, Мордовия Респ, Ельниковский р-н,Стародевичье с, Гагарина, ад,А кор, кв</t>
  </si>
  <si>
    <t>89-0113-000339-Т</t>
  </si>
  <si>
    <t>Площадка №4 (Пожарно-химическая станция, гаражи) - филиал "Национальный парк "Смольный" ФГБУ "Заповедная Мордовия"</t>
  </si>
  <si>
    <t>Республика Мордовия, Ичалковский р-н, поселок Смольный, ул Автогаражная, д 2</t>
  </si>
  <si>
    <t>89-0113-000338-Т</t>
  </si>
  <si>
    <t>Площадка №1,2,3 - филиал "Мордовский заповедник" ФГБУ "Заповедная Мордовия"</t>
  </si>
  <si>
    <t>Республика Мордовия, Ичалковский р-н, поселок Смольный, ул Тополей, зд 11А</t>
  </si>
  <si>
    <t>89-0213-001657-Т</t>
  </si>
  <si>
    <t>Площадка хлебоприемного предприятия</t>
  </si>
  <si>
    <t>Респ Мордовия, Ардатовский р-н, п/ст Ардатов, ул Центральная, д 6</t>
  </si>
  <si>
    <t>ОБЩЕСТВО С ОГРАНИЧЕННОЙ ОТВЕТСТВЕННОСТЬЮ "МОРДОВСКОЕ АГРОПРОМЫШЛЕННОЕ ОБЪЕДИНЕНИЕ "АРДАТОВ"</t>
  </si>
  <si>
    <t>431850, пос.ст. Ардатов, Респ Мордовия, Ардатовский р-н, п/ст Ардатов, ул Рабочая, влд 1/1</t>
  </si>
  <si>
    <t>89-0213-001611-П</t>
  </si>
  <si>
    <t>Производственная площадка АО «Московское ПрОП» филиал «Саранский»</t>
  </si>
  <si>
    <t>г Саранск, ул Демократическая, д 114</t>
  </si>
  <si>
    <t>АКЦИОНЕРНОЕ ОБЩЕСТВО "МОСКОВСКОЕ ПРОТЕЗНО-ОРТОПЕДИЧЕСКОЕ ПРЕДПРИЯТИЕ"</t>
  </si>
  <si>
    <t>125412, г Москва, Коровинское шоссе, д 17А</t>
  </si>
  <si>
    <t>7743384198</t>
  </si>
  <si>
    <t>89-0113-000334-П</t>
  </si>
  <si>
    <t>431675, республика Мордовия, Большеигнатовский район, село Старое Чамзино, Молодежная улица</t>
  </si>
  <si>
    <t>Общество с ограниченной ответственностью " 8-ое Марта ”</t>
  </si>
  <si>
    <t>431675, Респ. Мордовия, Большеигнатовский р-он, Респ. Мордовия, Большеигнатовский р-он, с. Старое Чамзино, ул. Полевая, д. 2 А</t>
  </si>
  <si>
    <t>89-0113-000333-П</t>
  </si>
  <si>
    <t xml:space="preserve"> АЗС № 13-002 Региональное отделение Приволжье ООО "Башнефть -Розница"</t>
  </si>
  <si>
    <t>Республика Мордовия, г. Саранск, проспект Ленина, 97 В</t>
  </si>
  <si>
    <t>Общество с ограниченной ответственностью "Башнефть-Розница"</t>
  </si>
  <si>
    <t>450001, Республика Башкортостан, г. Уфа, ул. Бессонова,  д. 2.</t>
  </si>
  <si>
    <t>1831090630</t>
  </si>
  <si>
    <t>89-0113-000331-П</t>
  </si>
  <si>
    <t>Площадка №3. Мастерская.</t>
  </si>
  <si>
    <t>431479, РМ, Рузаевский район, п. Левженский, Респ Мордовия, Рузаевский р-н, поселок Левженский, ул Центральная, д 25</t>
  </si>
  <si>
    <t>89-0113-000329-П</t>
  </si>
  <si>
    <t>Санаторий</t>
  </si>
  <si>
    <t>431350, Республика Мордовия, г. Ковылкино, ул. Сосновый бор, дом № 1</t>
  </si>
  <si>
    <t>Государственное бюджетное учреждение здравоохранения Республики Мордовия "Ковылкинский детский санаторий "Сосновый бор"</t>
  </si>
  <si>
    <t>431350, город Ковылкино, Сосновый бор, дом № 1</t>
  </si>
  <si>
    <t>1323120025</t>
  </si>
  <si>
    <t>III. 6. 2), III. 6. 5)</t>
  </si>
  <si>
    <t>89-0113-000302-Т</t>
  </si>
  <si>
    <t>ООО "Жилищно-коммунальный центр"</t>
  </si>
  <si>
    <t xml:space="preserve">431110, Республика Мордовия, п. Зубово-Поляна, ул. Калинина, 14  </t>
  </si>
  <si>
    <t>Общество с ограниченной ответственностью "Жилищно-коммунальный центр"</t>
  </si>
  <si>
    <t>431110, п. Зубово-поляна, ул. Калинина, 14</t>
  </si>
  <si>
    <t>1308084340</t>
  </si>
  <si>
    <t>89-0213-001541-П</t>
  </si>
  <si>
    <t>МАЗС №589</t>
  </si>
  <si>
    <t>430034, Республика Мордовия, город Саранск, Лямбирское шоссе, 28</t>
  </si>
  <si>
    <t>89-0213-001533-П</t>
  </si>
  <si>
    <t>Б.Березниковский РЭС филиала ПАО "Россети Волга" - "Мордовэнерго"</t>
  </si>
  <si>
    <t>РМ, п.Березники, ул.Горького, 17</t>
  </si>
  <si>
    <t>ПУБЛИЧНОЕ АКЦИОНЕРНОЕ ОБЩЕСТВО "РОССЕТИ ВОЛГА"</t>
  </si>
  <si>
    <t>410031, г. Саранск, г Саратов, ул Первомайская, д 42/44</t>
  </si>
  <si>
    <t>6450925977</t>
  </si>
  <si>
    <t>89-0213-001531-П</t>
  </si>
  <si>
    <t>Теньгушевский РЭС филиала ПАО «Россети Волга» - «Мордовэнерго»</t>
  </si>
  <si>
    <t>Респ Мордовия, село Теньгушево, ул Новая, д 29</t>
  </si>
  <si>
    <t>89-0213-001504-П</t>
  </si>
  <si>
    <t>МАЗС №588</t>
  </si>
  <si>
    <t>430000, Республика Мордовия, г. Саранск, ул. Косарева, 116А</t>
  </si>
  <si>
    <t>89-0213-001503-П</t>
  </si>
  <si>
    <t>МАЗС №587</t>
  </si>
  <si>
    <t>Республика Мордовия, г. Саранск, ул. Лодыгина, 17Б</t>
  </si>
  <si>
    <t>89-0213-001498-П</t>
  </si>
  <si>
    <t xml:space="preserve">Производственная база МП г.о. Саранск «Радуга–Ритуальные услуги». </t>
  </si>
  <si>
    <t>Республика Мордовия, 430001, г. Саранск, ул. Строительная, 2.</t>
  </si>
  <si>
    <t>Муниципальное предприятие городского округа Саранск «Радуга–Ритуальные услуги»</t>
  </si>
  <si>
    <t>430001, Республика Мордовия, г. Саранск, Строительная, 2.</t>
  </si>
  <si>
    <t>1325039482</t>
  </si>
  <si>
    <t>89-0113-001031-П</t>
  </si>
  <si>
    <t>Промплощадка № 3. Гараж. Зона ТО и ТР.</t>
  </si>
  <si>
    <t>431350, Республика Мордовия, город Ковылкино, ул. Пролетарская, д.  2 Д</t>
  </si>
  <si>
    <t>431350, Республика Мордовия, город Ковылкино, ул. Рабочая, д. 16</t>
  </si>
  <si>
    <t>89-0113-001040-П</t>
  </si>
  <si>
    <t>Пансионат "Орбита"</t>
  </si>
  <si>
    <t>Республика Мордовия, Большеберезниковский район, село Пермиси</t>
  </si>
  <si>
    <t>430904, РМ, Больше березниковский  район, с. Пермиси, Республика Мордовия, город Саранск, улица Пионерская, дом 12</t>
  </si>
  <si>
    <t>89-0213-001470-П</t>
  </si>
  <si>
    <t>Площадка №4 - Обособленное подразделение по адресу: Республика Мордовия, г. Саранск, р.п. Ялга, ул. Российская,8</t>
  </si>
  <si>
    <t>г Саранск, рп Ялга, ул Российская, д 8</t>
  </si>
  <si>
    <t>430003, Республика Мордовия, г Саранск, пр-кт Ленина, д 58А</t>
  </si>
  <si>
    <t>89-0113-001033-П</t>
  </si>
  <si>
    <t>База отдыха им А.П. Гайдара</t>
  </si>
  <si>
    <t>431233, Республика Мордовия, Темниковский район,с. Пурдошки, База отдыха им. А.П. Гайдара</t>
  </si>
  <si>
    <t>Федеральное государственное унитарное предприятие "Российский Федеральный Ядерный Центр - Всероссийский научно-исследовательский институт экспериментальной физики"</t>
  </si>
  <si>
    <t>607188, Нижегородская область, город Саров, проспект Мира, 37</t>
  </si>
  <si>
    <t>89-0213-001450-П</t>
  </si>
  <si>
    <t>Промплощадка № 6. Отделение Мальцево. Молочно-товарная ферма</t>
  </si>
  <si>
    <t>431049, Республика Мордовия,  Торбеевский район, село Мальцево</t>
  </si>
  <si>
    <t>89-0213-001446-П</t>
  </si>
  <si>
    <t>Промплощадка № 2. Стоянка. Зерносклад</t>
  </si>
  <si>
    <t>431030, Республика Мордовия, Торбеевский район, рабочий поселок Торбеево, ул. Дорофеева, д. 107</t>
  </si>
  <si>
    <t>89-0213-001445-П</t>
  </si>
  <si>
    <t>Промплощадка № 1.  Гараж. Склады.</t>
  </si>
  <si>
    <t>89-0213-001444-П</t>
  </si>
  <si>
    <t>Обособленное структурное подразделение ООО "ПК Промтрактор"</t>
  </si>
  <si>
    <t>Республика Мордовия, г. Саранск, ул. Пролетарская, д.126 А</t>
  </si>
  <si>
    <t>ОБЩЕСТВО С ОГРАНИЧЕННОЙ ОТВЕТСТВЕННОСТЬЮ "ПРОИЗВОДСТВЕННАЯ КОМПАНИЯ"ПРОМТРАКТОР"</t>
  </si>
  <si>
    <t>РМ, Саранск, 428028, ЧУВАШИЯ ЧУВАШСКАЯ РЕСПУБЛИКА -, ГОРОД ЧЕБОКСАРЫ, ПРОСПЕКТ ТРАКТОРОСТРОИТЕЛЕЙ, ДОМ 101, ЛИТЕРА/БЛОК 39Е/В КАБИНЕТ 411</t>
  </si>
  <si>
    <t>2130006695</t>
  </si>
  <si>
    <t>89-0213-001419-П</t>
  </si>
  <si>
    <t>ПС 110/6 кВ "Юго-Западная" Саранского ПО филиала ПАО "Россети Волга" - "Мордовэнерго"</t>
  </si>
  <si>
    <t>Республика Мордовия, г. Саранск, ул. Ульянова, д. 24 В</t>
  </si>
  <si>
    <t>410031, г. Саранск, Саратовская область, г. Саратов, ул Первомайская, д 42/44</t>
  </si>
  <si>
    <t>89-0213-001418-П</t>
  </si>
  <si>
    <t>Темниковский РЭС Краснослободского ПО филиала ПАО «Россети Волга» - «Мордовэнерго»</t>
  </si>
  <si>
    <t>Респ Мордовия, г Темников, ул Интернациональная, д 67</t>
  </si>
  <si>
    <t>89-0213-001417-П</t>
  </si>
  <si>
    <t>Производственная площадка Краснослободского производственного отделения филиала ПАО "Россети Волга"-"Мордовэнерго"</t>
  </si>
  <si>
    <t>Республика Мордовия, Краснослободский район, с. Старая Горяша, ул. Садовая, д.33</t>
  </si>
  <si>
    <t>89-0213-001416-П</t>
  </si>
  <si>
    <t>Пурдошанский участок Темниковского РЭС Краснослободского ПО филиала ПАО «Россети Волга» - «Мордовэнерго»</t>
  </si>
  <si>
    <t>РМ, Темниковский район, с. Пурдошки</t>
  </si>
  <si>
    <t>89-0213-001415-П</t>
  </si>
  <si>
    <t>ПС 110/10 кВ "Бабеево" Краснослободского производственного отделения филиала ПАО "Россети Волга" - "Мордовэнерго"</t>
  </si>
  <si>
    <t>430000, Россия, Республика Мордовия, Темниковский район, с.Бабеево, б/н</t>
  </si>
  <si>
    <t>89-0213-001414-П</t>
  </si>
  <si>
    <t>Производственная площадка Старосиндровского участка Краснослободского РЭС филиала ПАО "Россети Волга" - "Мордовэнерго"</t>
  </si>
  <si>
    <t>Республика Мордовия, Краснослободский район, с.Старое Синдрово, подстанция</t>
  </si>
  <si>
    <t>Филиал публичного акционерного общества "Россети Волга"-"Мордовэнерго"</t>
  </si>
  <si>
    <t>89-0213-001411-П</t>
  </si>
  <si>
    <t>Кадошкинский участок Инсарского РЭС филиала ПАО "МРСК Волги" - "Мордовэнерго"</t>
  </si>
  <si>
    <t>Республика Мордовия, Кадошкинский район, п.Кадошкино, р-н Промбазы</t>
  </si>
  <si>
    <t>89-0213-001410-П</t>
  </si>
  <si>
    <t>Зубово-Полянский РЭС филиала  ПАО "Россети Волга"-"Мордовэнерго"</t>
  </si>
  <si>
    <t>431110,  п.Зубова Поляна, ул.Новикова Прибоя, 87е</t>
  </si>
  <si>
    <t>410031, г. Саранск, Саратовская область, г Саратов, ул Первомайская, д 42/44</t>
  </si>
  <si>
    <t>89-0213-001409-П</t>
  </si>
  <si>
    <t>Торбеевский РЭС филиала ПАО "МРСК Волги" - "Мордовэнерго"</t>
  </si>
  <si>
    <t xml:space="preserve">431031,  рп.Торбеево, ул.Энергетиков ,1   </t>
  </si>
  <si>
    <t>89-0213-001408-П</t>
  </si>
  <si>
    <t>ПС 110/35/10 кВ "ГКС" филиала ПАО "МРСК Волги" - Мордовэнерго"</t>
  </si>
  <si>
    <t>431030, Республика Мордовия,  Торбеевский р-н, КС-26</t>
  </si>
  <si>
    <t>89-0213-001407-П</t>
  </si>
  <si>
    <t>Ардатовский РЭС филиала ПАО "Россети Волга"-"Мордовэнерго"</t>
  </si>
  <si>
    <t>Респ Мордовия, г Ардатов, ул Энергетиков, д 1</t>
  </si>
  <si>
    <t>89-0213-001406-П</t>
  </si>
  <si>
    <t>Атяшевский РЭС филиала ПАО "Россети Волга"-"Мордовэнерго"</t>
  </si>
  <si>
    <t>Республика Мордовия, Атяшевский район, п. Атяшево, ул. Комсомольская, д.61</t>
  </si>
  <si>
    <t>89-0213-001405-П</t>
  </si>
  <si>
    <t>Дубенский РЭС филиала ПАО "Россети Волга"- "Мордовэнерго"</t>
  </si>
  <si>
    <t>Респ Мордовия, село Дубенки, ул Энергетическая, д 4</t>
  </si>
  <si>
    <t>89-0213-001404-П</t>
  </si>
  <si>
    <t>Чамзинский РЭС филиала  ПАО "Россети Волга"-"Мордовэнерго"</t>
  </si>
  <si>
    <t>Республика Мордовия, Чамзинский район, п. Чамзинка, ул. Мира, 2</t>
  </si>
  <si>
    <t>89-0213-001403-П</t>
  </si>
  <si>
    <t>Производственная площадка Комсомольского ПО  филиала ПАО "Россети Волга"-"Мордовэнерго"</t>
  </si>
  <si>
    <t>Республика Мордовия, Чамзинский район,  п. Комсомольский, ул. Вокзальная,9</t>
  </si>
  <si>
    <t>89-0213-001402-П</t>
  </si>
  <si>
    <t>Ельниковский РЭС Краснослободского ПО филиала ПАО «Россети Волга» - «Мордовэнерго»</t>
  </si>
  <si>
    <t>Респ Мордовия, село Ельники, ул Королева, д 35</t>
  </si>
  <si>
    <t>89-0213-001401-П</t>
  </si>
  <si>
    <t>Атюрьевский РЭС филиала ПАО "Россети Волга" -"Мордовэнерго"</t>
  </si>
  <si>
    <t>Республика Мордовия,  Атюрьевский  район, с. Атюрьево, ул.Агрохимиков, 4</t>
  </si>
  <si>
    <t>89-0213-001388-П</t>
  </si>
  <si>
    <t>Саранская производственная площадка Саранского производственного отделения филиала ПАО "Россети Волга"-"Мордовэнерго"</t>
  </si>
  <si>
    <t>430003, Республика Мордовия, г. Саранск, пр. Ленина, 50</t>
  </si>
  <si>
    <t>89-0213-001382-П</t>
  </si>
  <si>
    <t>ПС 110/6 кВ "Восточная" Саранского ПО филиала ПАО "Россети Волга" - "Мордовэнерго"</t>
  </si>
  <si>
    <t>Республика Мордовия, г. Саранск, ул. Сущинского, д. 10 А</t>
  </si>
  <si>
    <t>89-0213-001350-П</t>
  </si>
  <si>
    <t>Производственная площадка Ковылкинского производственного отделения филиала ПАО "Россети Волга"-"Мордовэнерго"</t>
  </si>
  <si>
    <t>431354, Республика Мордовия, Ковылкинский район, г. Ковылкино, ул. Желябова, 20</t>
  </si>
  <si>
    <t>89-0213-001335-П</t>
  </si>
  <si>
    <t>Инсарский РЭС</t>
  </si>
  <si>
    <t>Республика Мордовия, 431430, г. Инсар, ул. Московская, 1</t>
  </si>
  <si>
    <t>430030, г. Саранск, г Саратов, ул Первомайская, д 42/44</t>
  </si>
  <si>
    <t>89-0213-001330-П</t>
  </si>
  <si>
    <t>Исполнительный аппарат филиала ПАО "Россети Волга" - "Мордовэнерго"</t>
  </si>
  <si>
    <t>430030, Республика Мордовия, г. Саранск, ул. Васенко, 40 В</t>
  </si>
  <si>
    <t>89-0213-001329-П</t>
  </si>
  <si>
    <t>Большеигнатовский РЭС филиала ПАО "Россети Волга" - "Мордовэнерго"</t>
  </si>
  <si>
    <t>Республика Мордовия, Б.Игнатовский р-н, с.Ташто Кшуманьця, ул.Рабочая, д.67</t>
  </si>
  <si>
    <t>89-0213-001328-П</t>
  </si>
  <si>
    <t>Ичалковский РЭС Саранского ПО филиала ПАО «Россети Волга» - «Мордовэнерго»</t>
  </si>
  <si>
    <t>Респ Мордовия, Ичалковский р-н, п/ст Оброчное</t>
  </si>
  <si>
    <t>89-0213-001326-П</t>
  </si>
  <si>
    <t>Мастерский участок Кочкуровского РЭС филиала ПАО "Россети Волга" - "Мордовэнерго"</t>
  </si>
  <si>
    <t>430902, Республика Мордовия, г.Саранск, Октябрьский р-н, р.п.Луховка, ул. Совхозная, 2</t>
  </si>
  <si>
    <t>89-0213-001325-П</t>
  </si>
  <si>
    <t>Кочкуровский РЭС Саранского ПО филиала ПАО «Россети Волга» - «Мордовэнерго»</t>
  </si>
  <si>
    <t>Респ Мордовия, Кочкуровский р-н, село Кочкурово, ул Советская, д 81</t>
  </si>
  <si>
    <t>89-0213-001324-П</t>
  </si>
  <si>
    <t>Производственная площадка Саранского производственного отделения (промплощадка № 1) филиала  ПАО "Россети Волга"-"Мордовэнерго"</t>
  </si>
  <si>
    <t>Республика Мордовия, г. Саранск, ул. Лодыгина, 6</t>
  </si>
  <si>
    <t>89-0213-001322-П</t>
  </si>
  <si>
    <t>Старошайговский РЭС Саранского ПО филиала ПАО «Россети Волга» - «Мордовэнерго»</t>
  </si>
  <si>
    <t>Республика Мордовия, Старошайговский район, с. Ст.Шайгово, ул.Гагарина, д.24А.</t>
  </si>
  <si>
    <t>89-0213-001321-П</t>
  </si>
  <si>
    <t>Мельцанский участок Старошайговского РЭС Саранского ПО филиала ПАО «Россети Волга» - «Мордовэнерго»</t>
  </si>
  <si>
    <t>431560, Cтарошайговский р-н, с.Мельцаны, ул.Дорожная,  5</t>
  </si>
  <si>
    <t>89-0213-001312-П</t>
  </si>
  <si>
    <t>Лямбирский РЭС филиала ПАО "Россети Волга" - "Мордовэнерго"</t>
  </si>
  <si>
    <t>Республика Мордовия,  Лямбирский р-н, с.Лямбирь, ул.Комсомольская, 99</t>
  </si>
  <si>
    <t>89-0213-001311-П</t>
  </si>
  <si>
    <t>Рузаевский РЭС филиала ПАО "Россети Волга" - "Мордовэнерго"</t>
  </si>
  <si>
    <t>Республика Мордовия,  г.Рузаевка, ул.Жуковского, 22</t>
  </si>
  <si>
    <t>89-0213-001310-П</t>
  </si>
  <si>
    <t>Производственная площадка Ромодановского РЭС филиала ПАО "Россети Волга" - "Мордовэнерго"</t>
  </si>
  <si>
    <t>430000, Россия, Республика Мордовия, Ромодановский район, р.п. Ромоданово,  ул. Ивановское шоссе 25</t>
  </si>
  <si>
    <t>89-0163-000892-П</t>
  </si>
  <si>
    <t>ГРС-135 Ульяновское ЛПУМГ</t>
  </si>
  <si>
    <t>Республика  Мордовия, Атяшевский р-н, село Паранеи</t>
  </si>
  <si>
    <t>Общество с ограниченной ответственностью "Газпром трансгаз Самара"</t>
  </si>
  <si>
    <t>443068, Самарская область, г. Самара, Ново-Садовая, д, 106А, строение 1</t>
  </si>
  <si>
    <t>89-0152-001463-П</t>
  </si>
  <si>
    <t>АЗС № 13219 ООО "ЛУКОЙЛ - Центрнефтепродукт"</t>
  </si>
  <si>
    <t>430000, Республика Мордовия, город Саранск, улица Рабочая, дом 47А, строение 1</t>
  </si>
  <si>
    <t>Общество с ограниченной ответственностью "ЛУКОЙЛ - Центрнефтепродукт"</t>
  </si>
  <si>
    <t>129110, г. Москва, Олимпийский пр-кт, д. 5, корп. 1</t>
  </si>
  <si>
    <t>7701285928</t>
  </si>
  <si>
    <t>89-0152-001462-П</t>
  </si>
  <si>
    <t xml:space="preserve">АЗС № 13217 ООО "ЛУКОЙЛ - Центрнефтепродукт  " </t>
  </si>
  <si>
    <t>г Саранск, ул Косарева, д 130а</t>
  </si>
  <si>
    <t>ОБЩЕСТВО С ОГРАНИЧЕННОЙ ОТВЕТСТВЕННОСТЬЮ "ЛУКОЙЛ-ЦЕНТРНЕФТЕПРОДУКТ"</t>
  </si>
  <si>
    <t>129110, г Москва, Олимпийский пр-кт, д 5 стр 1</t>
  </si>
  <si>
    <t>89-0152-001460-П</t>
  </si>
  <si>
    <t>АЗС № 13202 ООО "ЛУКОЙЛ - Центрнефтепродукт"</t>
  </si>
  <si>
    <t>Республика Мордовия, город Саранск, улица Волгоградская</t>
  </si>
  <si>
    <t>89-0152-001461-П</t>
  </si>
  <si>
    <t>АЗС № 13210 ООО "ЛУКОЙЛ - Центрнефтепродукт"</t>
  </si>
  <si>
    <t>г Саранск, ул Осипенко, д 8Б</t>
  </si>
  <si>
    <t>89-0152-001464-П</t>
  </si>
  <si>
    <t>АЗС №13222 ООО "ЛУКОЙЛ - Центрнефтепродукт"</t>
  </si>
  <si>
    <t>430000, Республика Мордовия, город Саранск, улица Строительная, дом 11А, строение 1</t>
  </si>
  <si>
    <t>89-0152-001459-П</t>
  </si>
  <si>
    <t>АЗС № 13201 ООО "ЛУКОЙЛ - Центрнефтепродукт"</t>
  </si>
  <si>
    <t>г Саранск, ул Лодыгина, д 10А</t>
  </si>
  <si>
    <t>89-0152-001458-П</t>
  </si>
  <si>
    <t>АЗС № 13227 ООО "ЛУКОЙЛ - Центрнефтепродукт"</t>
  </si>
  <si>
    <t>431440, Республика Мордовия, город  Рузаевка, улица Л.Толстого дом 9</t>
  </si>
  <si>
    <t>89-0152-001457-П</t>
  </si>
  <si>
    <t xml:space="preserve">АЗС № 13225  ООО "ЛУКОЙЛ - Центрнефтепродукт" </t>
  </si>
  <si>
    <t>431655, Республика Мордовия, Ичалковский район, село Рождествено, улица Полевая, дом 23</t>
  </si>
  <si>
    <t>89-0152-001456-П</t>
  </si>
  <si>
    <t xml:space="preserve">АЗС № 13224 ООО "ЛУКОЙЛ - Центрнефтепродукт" </t>
  </si>
  <si>
    <t>431700, Республика Мордовия, рабочий поселок  Чамзинка, улица Республиканская, дом 1</t>
  </si>
  <si>
    <t>89-0152-001455-П</t>
  </si>
  <si>
    <t>АЗС № 13216 ООО "ЛУКОЙЛ - Центрнефтепродукт"</t>
  </si>
  <si>
    <t>Респ Мордовия, село Большое Игнатово, ул Советская, д 55</t>
  </si>
  <si>
    <t>89-0152-001454-П</t>
  </si>
  <si>
    <t>АЗС № 13215 ООО "ЛУКОЙЛ - Центрнефтепродукт"</t>
  </si>
  <si>
    <t>Респ Мордовия, г Ковылкино, ул Королева</t>
  </si>
  <si>
    <t>89-0152-001452-П</t>
  </si>
  <si>
    <t>АЗС № 13214 ООО "ЛУКОЙЛ - Центрнефтепродукт"</t>
  </si>
  <si>
    <t>Респ Мордовия, г Темников, ул Интернациональная</t>
  </si>
  <si>
    <t>89-0152-001450-П</t>
  </si>
  <si>
    <t>АЗС № 13213 ООО "ЛУКОЙЛ - Центрнефтепродукт"</t>
  </si>
  <si>
    <t>Респ Мордовия, рп Зубова Поляна</t>
  </si>
  <si>
    <t>89-0152-001449-П</t>
  </si>
  <si>
    <t>АЗС № 13211 ООО "ЛУКОЙЛ - Центрнефтепродукт"</t>
  </si>
  <si>
    <t>Респ Мордовия, рп Торбеево</t>
  </si>
  <si>
    <t>89-0152-001448-П</t>
  </si>
  <si>
    <t>АЗС № 13208 ООО "ЛУКОЙЛ - Центрнефтепродукт"</t>
  </si>
  <si>
    <t>431770, Республика Мордовия, с. Дубенки, Р 178, 84 км</t>
  </si>
  <si>
    <t>89-0152-001446-П</t>
  </si>
  <si>
    <t>АЗС № 13206 ООО "ЛУКОЙЛ - Центрнефтепродукт"</t>
  </si>
  <si>
    <t>Респ Мордовия, Чамзинский р-н, рп Комсомольский, ул Заводская, д 4</t>
  </si>
  <si>
    <t>89-0152-001443-П</t>
  </si>
  <si>
    <t>АЗС № 13205 ООО "ЛУКОЙЛ - Центрнефтепродукт"</t>
  </si>
  <si>
    <t>Респ Мордовия, г Инсар, ул Пугачева, д 1а</t>
  </si>
  <si>
    <t>89-0152-001442-П</t>
  </si>
  <si>
    <t>АЗС № 13204 ООО "ЛУКОЙЛ - Центрнефтепродукт"</t>
  </si>
  <si>
    <t>Респ Мордовия, поселок Ромоданово, Ичалковское шоссе, д 6</t>
  </si>
  <si>
    <t>89-0152-001441-П</t>
  </si>
  <si>
    <t>АЗС №13203 ООО "ЛУКОЙЛ - Центрнефтепродукт"</t>
  </si>
  <si>
    <t>Республика Мордовия, село Старое Шайгово, автодорога М-5, Р 180, 51 км.</t>
  </si>
  <si>
    <t>89-0152-001440-П</t>
  </si>
  <si>
    <t>АЗС № 13212 ООО "ЛУКОЙЛ - Центрнефтепродукт"</t>
  </si>
  <si>
    <t>Респ Мордовия, рп Атяшево, Советский пер, д 14а</t>
  </si>
  <si>
    <t>89-0152-001438-П</t>
  </si>
  <si>
    <t>АЗС № 13226 ООО "ЛУКОЙЛ - Центрнефтепродукт"</t>
  </si>
  <si>
    <t>430005, Республика Мордовия, город Саранск, рабочий поселок Луховка, улица Красная</t>
  </si>
  <si>
    <t>89-0152-001437-П</t>
  </si>
  <si>
    <t xml:space="preserve">АЗС № 13223 ООО "ЛУКОЙЛ - Центрнефтепродукт" </t>
  </si>
  <si>
    <t>431003, Республика Мордовия, город Саранск, Александровское шоссе, 2 километр.</t>
  </si>
  <si>
    <t>89-0152-001435-П</t>
  </si>
  <si>
    <t>АЗС № 13221 ООО "ЛУКОЙЛ - Центрнефтепродукт"</t>
  </si>
  <si>
    <t>430000, Республика Мордовия, город Саранск, улица Победы, дом 16А</t>
  </si>
  <si>
    <t>89-0152-001434-П</t>
  </si>
  <si>
    <t>АЗС № 13220 ООО "ЛУКОЙЛ - Центрнефтепродукт"</t>
  </si>
  <si>
    <t>430034, Республика Мордовия, город Саранск, Лямбирское шоссе, 2 километр</t>
  </si>
  <si>
    <t>89-0152-001432-П</t>
  </si>
  <si>
    <t>АЗС № 13218 ООО "ЛУКОЙЛ - Центрнефтепродукт"</t>
  </si>
  <si>
    <t>Россия, 430031, Республика Мордовия, г. Саранск, ул. Севастопольская, 128, стр. 1</t>
  </si>
  <si>
    <t>89-0113-001025-П</t>
  </si>
  <si>
    <t>Площадка №3 (Зерносушильный комплекс)</t>
  </si>
  <si>
    <t>431550, Республика Мордовия, Старошайговский р-н, Новотроицкое с, Рабочая ул, 27 д</t>
  </si>
  <si>
    <t>89-0113-001021-П</t>
  </si>
  <si>
    <t>Площадка №1 (с.Константиновка - телятник, зерноток, зерносклады, мастерская) - ООО "Комсомолец"</t>
  </si>
  <si>
    <t>431620, Республика Мордовия, Ромодановский район, с. Константиновка, ул. Прифермская</t>
  </si>
  <si>
    <t>89-0113-001014-П</t>
  </si>
  <si>
    <t>Площадка №1 МП "Зеленое хозяйство"</t>
  </si>
  <si>
    <t>Республика Мордовия, г. Саранск, ул. Гончарова, д.80</t>
  </si>
  <si>
    <t>Муниципальное предприятие городского округа Саранск «Зеленое хозяйство»</t>
  </si>
  <si>
    <t>430030, Респ.Мордовия, г. Саранск, Республика Мордовия, г. Саранск, ул. Гончарова, д.80</t>
  </si>
  <si>
    <t>1325026571</t>
  </si>
  <si>
    <t>89-0113-001013-П</t>
  </si>
  <si>
    <t>Производственная территория №2</t>
  </si>
  <si>
    <t>430006, Республика Мордовия, г. Саранск, ул. Лодыгина, 10 в</t>
  </si>
  <si>
    <t>430006, республика Мордовия, город Саранск, республика Мордовия, город Саранск, ул. Энергетическая, д. 33</t>
  </si>
  <si>
    <t>89-0113-001006-П</t>
  </si>
  <si>
    <t>430006, Респ. Мордовия, г. Саранск, Александрровское шоссе, д. 6</t>
  </si>
  <si>
    <t>Муниципальное предприятие городского округа Саранск "Спецавтохозяйство Саранское"</t>
  </si>
  <si>
    <t>430006, Республика Мордовия, г. Саранск, Александровское шоссе, д. 6</t>
  </si>
  <si>
    <t>1326194226</t>
  </si>
  <si>
    <t>89-0113-001004-Т</t>
  </si>
  <si>
    <t>Территория АО " Санаторий "Мокша"</t>
  </si>
  <si>
    <t>Республика Мордовия, г. Ковылкино, ул.Заповедная</t>
  </si>
  <si>
    <t>431350, Республика Мордовия, г. Ковылкино, ул. Заповедная</t>
  </si>
  <si>
    <t>89-0213-001260-П</t>
  </si>
  <si>
    <t xml:space="preserve">Цех №20 </t>
  </si>
  <si>
    <t>Респ Мордовия, село Ельники, ул Королева, д 2</t>
  </si>
  <si>
    <t>Акционерное Общество "Транспневматика"</t>
  </si>
  <si>
    <t>607760, Нижегородская область, г. Первомайск, Нижегородская обл, г Первомайск, ул Мочалина, д 2А</t>
  </si>
  <si>
    <t>5224001190</t>
  </si>
  <si>
    <t>89-0113-000282-П</t>
  </si>
  <si>
    <t>площадка № 10 Оздоровительный лагерь «Орленок» ПАО "Электровыпрямитель"</t>
  </si>
  <si>
    <t>Республика Мордовия, Ичалковский район, п. Смольный</t>
  </si>
  <si>
    <t>430001, Республика Мордовия, г Саранск, ул. Пролетарская, д 126</t>
  </si>
  <si>
    <t>89-0113-000270-П</t>
  </si>
  <si>
    <t>площадка № 9 Оздоровительный лагерь родителей с детьми «Сура» ПАО "Электровыпрямитель"</t>
  </si>
  <si>
    <t>89-0113-000269-П</t>
  </si>
  <si>
    <t>площадка № 7 Лыжная база ПАО "Электровыпрямитель"</t>
  </si>
  <si>
    <t>Республика Мордовия, г. Саранск, ул. Гончарова, д.43</t>
  </si>
  <si>
    <t>89-0113-000266-П</t>
  </si>
  <si>
    <t>площадка № 3 А ПАО "Электровыпрямитель"</t>
  </si>
  <si>
    <t>430001, Республика Мордовия, г.Саранск, ул. Александровское шоссе, д. 20</t>
  </si>
  <si>
    <t>89-0113-000256-П</t>
  </si>
  <si>
    <t>площадка № 2 ПАО "Электровыпрямитель"</t>
  </si>
  <si>
    <t>Республика Мордовия, г.Саранск, ул.Васенко, д.30</t>
  </si>
  <si>
    <t>430001, Республика Мордовия, г. Саранск, ул. Пролетарская, 126</t>
  </si>
  <si>
    <t>89-0213-001217-П</t>
  </si>
  <si>
    <t>Мордовский региональный транспортный комплекс</t>
  </si>
  <si>
    <t>430006 г. Саранск, ул. 1-я Промышленная, д. 37</t>
  </si>
  <si>
    <t>Акционерное общество "Волжско-Уральская транспортная компания"</t>
  </si>
  <si>
    <t>443020, г. Самара, ул. Садовая, 71</t>
  </si>
  <si>
    <t>6317023248</t>
  </si>
  <si>
    <t>89-0213-001205-П</t>
  </si>
  <si>
    <t>Саранское отделение Пензенского Центра ОВД Филиала "Аэронавигация Центральной Волги" ФГУП "Госкорпорация по ОрВД"</t>
  </si>
  <si>
    <t>430018, Мордовия Республика, Саранск г, территория Аэропорта</t>
  </si>
  <si>
    <t>Федеральное государственное унитарное предприятие "Государственная корпорация по организации воздушного движения в Российской Федерации"</t>
  </si>
  <si>
    <t>125993, Москва г, Ленинградский пр-кт, 37д,7 кор, кв</t>
  </si>
  <si>
    <t>7734135124</t>
  </si>
  <si>
    <t>89-0113-000250-П</t>
  </si>
  <si>
    <t>Центральное отделение (АЗС)</t>
  </si>
  <si>
    <t>430904, Республика Мордовия, г. Саранск, р.п. Ялга, ул. Мичурина</t>
  </si>
  <si>
    <t>89-0113-000245-П</t>
  </si>
  <si>
    <t>Площадка №1 - Административно-производственное здание. Гараж.</t>
  </si>
  <si>
    <t>431350, Республика Мордовия, г. Ковылкино, ул. Желябова, д. 12 А</t>
  </si>
  <si>
    <t>89-0113-000243-П</t>
  </si>
  <si>
    <t xml:space="preserve"> АЗС № 13-014 Региональное отделение Приволжье ООО "Башнефть -Розница"</t>
  </si>
  <si>
    <t>Респ Мордовия, г Рузаевка, ул Строительная, д 2Б</t>
  </si>
  <si>
    <t>89-0113-000242-П</t>
  </si>
  <si>
    <t xml:space="preserve"> АЗС № 13-013 Региональное отделение Приволжье ООО "Башнефть -Розница"</t>
  </si>
  <si>
    <t>Республика Мордовия, г. Саранск, ул. Полежаева, д. 188.</t>
  </si>
  <si>
    <t>89-0113-000240-П</t>
  </si>
  <si>
    <t xml:space="preserve"> АЗС № 13-012 Региональное отделение Приволжье ООО "Башнефть -Розница"</t>
  </si>
  <si>
    <t>Республика Мордовия, Лямбирский район, 9 км а/д "Саранск-Москва"</t>
  </si>
  <si>
    <t>89-0113-000239-П</t>
  </si>
  <si>
    <t xml:space="preserve"> АЗС № 13-010 Региональное отделение Приволжье ООО "Башнефть -Розница"</t>
  </si>
  <si>
    <t>89-0113-000238-П</t>
  </si>
  <si>
    <t xml:space="preserve"> АЗС № 13-008 Региональное отделение Приволжье ООО "Башнефть -Розница"</t>
  </si>
  <si>
    <t>Республика Мордовия, г. Саранск, ул. Косарева, 128 А (Роддом)</t>
  </si>
  <si>
    <t>89-0113-000236-П</t>
  </si>
  <si>
    <t xml:space="preserve"> АЗС № 13-007 Региональное отделение Приволжье ООО "Башнефть -Розница"</t>
  </si>
  <si>
    <t>Республика Мордовия, г. Саранск, ул. Волгоградская, 48.</t>
  </si>
  <si>
    <t>89-0113-000235-П</t>
  </si>
  <si>
    <t xml:space="preserve"> АЗС № 13-006 Региональное отделение Приволжье ООО "Башнефть -Розница"</t>
  </si>
  <si>
    <t>Республика Мордовия, г. Саранск, профилакторий ОАО "Лисма"</t>
  </si>
  <si>
    <t>450001, Республика. Башкортостан, г. Уфа, ул. Бессонова, д. 2.</t>
  </si>
  <si>
    <t>89-0113-000234-П</t>
  </si>
  <si>
    <t xml:space="preserve"> АЗС № 13-005 Региональное отделение Приволжье ООО "Башнефть -Розница"</t>
  </si>
  <si>
    <t>430006, Республика Мордовия, г. Саранск, ул. Лодыгина, 7Б</t>
  </si>
  <si>
    <t>89-0113-000232-П</t>
  </si>
  <si>
    <t xml:space="preserve"> АЗС № 13-004 Региональное отделение Приволжье ООО "Башнефть -Розница"</t>
  </si>
  <si>
    <t>Республика Мордовия, Рузаевский район, г Рузаевка, Школьный Бульвар, 1б.</t>
  </si>
  <si>
    <t>89-0113-000231-П</t>
  </si>
  <si>
    <t xml:space="preserve"> АЗС № 13-001 Региональное отделение Приволжье ООО "Башнефть -Розница"</t>
  </si>
  <si>
    <t>Республика Мордовия, Зубово-Полянский район, с. Зарубкино, 459 км трассы</t>
  </si>
  <si>
    <t>89-0113-000227-П</t>
  </si>
  <si>
    <t>Производственный центр №1</t>
  </si>
  <si>
    <t>89-0113-000214-П</t>
  </si>
  <si>
    <t>Монастырское отделение (зерноочистительный комплекс)</t>
  </si>
  <si>
    <t>430901, Республика Мордовия, г. Саранск, с. Монастырское</t>
  </si>
  <si>
    <t>89-0113-000219-П</t>
  </si>
  <si>
    <t xml:space="preserve">Глиняный карьер, в границах  лицензии на пользование недрами СРН 00531 ТЭ от 09.06.2003г. с целевым значением и видами работ по добычи кирпичных глин на участках «Поповка» и «Трусовка» Саранского месторождения в Рузаевском районе </t>
  </si>
  <si>
    <t xml:space="preserve">431463, Республика Мордовия, Рузаевский район </t>
  </si>
  <si>
    <t>89-0113-000211-П</t>
  </si>
  <si>
    <t>ФКП "СМЗ" Площадки 2,4</t>
  </si>
  <si>
    <t>Республика Мордовия , г Саранск, Октябрьский р-н, ориентир  г.о Саранск, с Макарова ,ул. Коммунистическая дом 138, в 3790 м по направлению на северо-восток</t>
  </si>
  <si>
    <t>430001, Республика Мордовия, г Саранск, Промышленый проезд,1</t>
  </si>
  <si>
    <t>89-0113-000035-П</t>
  </si>
  <si>
    <t>Производственная площадка АО "АБ ИнБев Эфес" филиал в г. Саранск</t>
  </si>
  <si>
    <t>г Саранск, рп Ялга, ул Российская, д 12</t>
  </si>
  <si>
    <t>Акционерное Общество "АБ ИнБев Эфес" Филиал в г. Саранск</t>
  </si>
  <si>
    <t>141607, Московская обл, г Клин, ул Московская, д 28</t>
  </si>
  <si>
    <t>5020037784</t>
  </si>
  <si>
    <t>III. 6. 2), III. 6. 4), III. 6. 5)</t>
  </si>
  <si>
    <t>89-0113-000205-П</t>
  </si>
  <si>
    <t>Большеигнатовский участок ООО "МАПО - ТРАНС"</t>
  </si>
  <si>
    <t>Республика Мордовия, Большеигнатовский район, с.Большое Игнатово, ул.Советская, 49</t>
  </si>
  <si>
    <t>89-0113-000204-П</t>
  </si>
  <si>
    <t>Атяшевский участок ООО "МАПО - ТРАНС"</t>
  </si>
  <si>
    <t>Республика Мордовия, районный поселок Атяшево, Советский переулок, д 16</t>
  </si>
  <si>
    <t>89-0113-000202-П</t>
  </si>
  <si>
    <t>Ковылкинский участок ООО "МАПО - ТРАНС"</t>
  </si>
  <si>
    <t>Республика Мордовия, Ковылкинский район, г.Ковылкино, ул.Рабочая, д. 2</t>
  </si>
  <si>
    <t>89-0113-000201-П</t>
  </si>
  <si>
    <t>Саранский участок. Площадка №1 ООО "МАПО - ТРАНС"</t>
  </si>
  <si>
    <t>Республика Мордовия, г Саранск, ул Строительная, д 11А</t>
  </si>
  <si>
    <t>89-0113-000200-П</t>
  </si>
  <si>
    <t>Зубово-Полянский участок - Площадка №1 ООО "МАПО - ТРАНС"</t>
  </si>
  <si>
    <t>Республика Мордовия, Зубово-Полянский район, п.Зубова Поляна, ул.Мелиоративная, 10</t>
  </si>
  <si>
    <t>89-0113-000198-П</t>
  </si>
  <si>
    <t>Ардатовский участок - Площадка №1 ООО "МАПО - ТРАНС"</t>
  </si>
  <si>
    <t>Республика Мордовия, г Ардатов, ул Рабочая, д 80</t>
  </si>
  <si>
    <t>89-0113-000184-П</t>
  </si>
  <si>
    <t>МП "Тургеневожилкомхоз"</t>
  </si>
  <si>
    <t>Республика Мордовия, Ардатовский район, п. Тургенево, ул. Школьная, д. 5А</t>
  </si>
  <si>
    <t>Муниципальное предприятие "Тургеневожилкомхоз"</t>
  </si>
  <si>
    <t>431891, Ардатовский район/п. Тургенево, ул. Школьная, 5 А</t>
  </si>
  <si>
    <t>1301062683</t>
  </si>
  <si>
    <t>89-0113-000171-П</t>
  </si>
  <si>
    <t>База отдыха "Лесная Поляна"</t>
  </si>
  <si>
    <t>431376, Республика Мордовия, Ельниковский район, с. Новоямская Слобода, База отдыха "Лесная поляна"</t>
  </si>
  <si>
    <t>89-0113-000144-П</t>
  </si>
  <si>
    <t xml:space="preserve">Территория "Автобаза" УФПС Республики Мордовия -  филиал АО "Почта России" </t>
  </si>
  <si>
    <t>Республика Мордовия, г. Саранск, ул. Осипенко, д. 97</t>
  </si>
  <si>
    <t>Акционерное общество "Почта России"</t>
  </si>
  <si>
    <t>125252, Республика Мордовия, г.Саранск, г. Москва, ВН.ТЕР.Г. МУНИЦИПАЛЬНЫЙ ОКРУГ ХОРОШЕВСКИЙ, УЛ 3-Я ПЕСЧАНАЯ, Д. 2А.</t>
  </si>
  <si>
    <t>7724490000</t>
  </si>
  <si>
    <t>89-0213-001081-П</t>
  </si>
  <si>
    <t>Гипермаркет Магнит Саранск 1 Севастопольская</t>
  </si>
  <si>
    <t>89-0113-000106-П</t>
  </si>
  <si>
    <t>Производственная территория АО "Саранский завод автосамосвалов"</t>
  </si>
  <si>
    <t>430030, Республика Мордовия, г. Саранск, ул. Строительная, д. 11</t>
  </si>
  <si>
    <t>Акционерное общество "Саранский завод автосамосвалов"</t>
  </si>
  <si>
    <t>1325035424</t>
  </si>
  <si>
    <t>89-0213-001062-П</t>
  </si>
  <si>
    <t>ЦТП-2 ТЭЦ-2</t>
  </si>
  <si>
    <t>г Саранск, ул Гайдара, д 25А</t>
  </si>
  <si>
    <t>ПУБЛИЧНОЕ АКЦИОНЕРНОЕ ОБЩЕСТВО "Т ПЛЮС" ФИЛИАЛ "МОРДОВСКИЙ"</t>
  </si>
  <si>
    <t>г. Саранск, 143421, ОБЛАСТЬ МОСКОВСКАЯ, РАЙОН КРАСНОГОРСКИЙ, АВТОДОРОГА БАЛТИЯ, ТЕРРИТОРИЯ 26 КМ БИЗНЕС-ЦЕНТР РИГА-ЛЕНД, СТРОЕНИЕ 3, ОФИС 506</t>
  </si>
  <si>
    <t>89-0213-001060-П</t>
  </si>
  <si>
    <t>Производственная база</t>
  </si>
  <si>
    <t>г Саранск, пр-кт 50 лет Октября, д 29</t>
  </si>
  <si>
    <t>143421, Московская область, Красногорский район, Московская обл, г Красногорск, тер автодорога Балтия, 26-й км, д 5 стр 3, офис 506</t>
  </si>
  <si>
    <t>89-0213-001059-П</t>
  </si>
  <si>
    <t>Центральная котельная</t>
  </si>
  <si>
    <t>г. Саранск, пр. Ленина, 50</t>
  </si>
  <si>
    <t>89-0213-001056-П</t>
  </si>
  <si>
    <t>ООО "Лента", ТК Лента-66</t>
  </si>
  <si>
    <t>430009, Мордовия Респ., г.Саранск ул., Волгоградская д,71</t>
  </si>
  <si>
    <t>ОБЩЕСТВО С ОГРАНИЧЕННОЙ ОТВЕТСТВЕННОСТЬЮ "ЛЕНТА"</t>
  </si>
  <si>
    <t>197374, г Санкт-Петербург, ул Савушкина, д 112Б</t>
  </si>
  <si>
    <t>7814148471</t>
  </si>
  <si>
    <t>89-0213-001053-П</t>
  </si>
  <si>
    <t>Гипермаркет Магнит Саранск 2 60 лет Октября (а)</t>
  </si>
  <si>
    <t>Республика Мордовия, г. Саранск, пр-т 60 лет Октября, д. 2В</t>
  </si>
  <si>
    <t>89-0113-000070-П</t>
  </si>
  <si>
    <t>ЗАО "Электровыпрямитель-ЗСП"</t>
  </si>
  <si>
    <t>130006, РМ, г. Саранск, Александровское шоссе,20</t>
  </si>
  <si>
    <t>Закрытое акционерное общество "Электровыпрямитель-Завод специальных преобразователей"</t>
  </si>
  <si>
    <t>130006, г.Саранск, Александровское шоссе, д.20</t>
  </si>
  <si>
    <t>1325018877</t>
  </si>
  <si>
    <t>89-0213-001040-П</t>
  </si>
  <si>
    <t>площадка №1 (производство кабельно-проводниковой продукции)</t>
  </si>
  <si>
    <t>89-0213-001030-П</t>
  </si>
  <si>
    <t>Чамзинский МЦТЭТ</t>
  </si>
  <si>
    <t xml:space="preserve">Республика Мордовия, Чамзинский район, п. Чамзинка,ул. Республиканская, д.15 </t>
  </si>
  <si>
    <t>III. 6. 5), IV. 8.</t>
  </si>
  <si>
    <t>89-0113-000039-П</t>
  </si>
  <si>
    <t>АГНКС-1 г. Саранск</t>
  </si>
  <si>
    <t>430006, Республика Мордовия, г. Саранск, Александровское шоссе, 3 км</t>
  </si>
  <si>
    <t>ОБЩЕСТВО С ОГРАНИЧЕННОЙ ОТВЕТСТВЕННОСТЬЮ "ГАЗПРОМ ГАЗОМОТОРНОЕ ТОПЛИВО"</t>
  </si>
  <si>
    <t>197046, г Санкт-Петербург, Петроградская наб, д 20 литера а</t>
  </si>
  <si>
    <t>3905078834</t>
  </si>
  <si>
    <t>89-0113-000059-П</t>
  </si>
  <si>
    <t>Производственная площадка №1 ООО "ЛВЗ "Саранский"</t>
  </si>
  <si>
    <t>Республика Мордовия, г Саранск, пр-кт Ленина, д 58А</t>
  </si>
  <si>
    <t>Общество с ограниченной ответственностью "Ликероводочный завод "Саранский"</t>
  </si>
  <si>
    <t>430003, Ленинский район, Республика Мордовия, г Саранск, пр-кт Ленина, д 58А</t>
  </si>
  <si>
    <t>89-0113-000055-П</t>
  </si>
  <si>
    <t>Площадка №№7, 8 (производственная база) - филиал "Мордовский заповедник" ФГБУ "Заповедная Мордовия"</t>
  </si>
  <si>
    <t>Республика Мордовия, Темниковский р-н, поселок Пушта, ул Лесная, д 9а</t>
  </si>
  <si>
    <t>430005, Республика Мордовия, г Саранск, ул Красная, д 30</t>
  </si>
  <si>
    <t>МЗ-0113-000052-П</t>
  </si>
  <si>
    <t>Площадка №1 (производственная территория) - АО "АСТЗ"</t>
  </si>
  <si>
    <t>431890, Республика Мордовия, Ардатовский район, рп. Тургенево, ул. Заводская, д. 73</t>
  </si>
  <si>
    <t>АО "Ардатовский Светотехнический завод"</t>
  </si>
  <si>
    <t>1301011495</t>
  </si>
  <si>
    <t>Перечень объектов, относящихся к региональному государственному экологическому надзору</t>
  </si>
  <si>
    <t>89-0213-001354-П</t>
  </si>
  <si>
    <t>Респ. Мордовия, г. Саранск, ул. Строительная, д. 13 В</t>
  </si>
  <si>
    <t>ЧАСТНОЕ ОБРАЗОВАТЕЛЬНОЕ УЧРЕЖДЕНИЕ ДОПОЛНИТЕЛЬНОГО ПРОФЕССИОНАЛЬНОГО ОБРАЗОВАНИЯ "САРАНСКИЙ ДОМ НАУКИ И ТЕХНИКИ РОССИЙСКОГО СОЮЗА НАУЧНЫХ И ИНЖЕНЕРНЫХ ОБЩЕСТВЕННЫХ ОБЪЕДИНЕНИЙ"</t>
  </si>
  <si>
    <t>430005, Респ.Мордовия/г. Саранск, ул. Пролетарская, 39</t>
  </si>
  <si>
    <t>1326026510</t>
  </si>
  <si>
    <t>III. 5</t>
  </si>
  <si>
    <t>Министерство лесного, охотничьего хозяйства и природопользования Республики Мордовия</t>
  </si>
  <si>
    <t>89-0113-000367-П</t>
  </si>
  <si>
    <t>Федеральное казенное учреждение "Исправительная колония№2 Управления Федеральной службы исполнения наказаний по Республике Мордовия"</t>
  </si>
  <si>
    <t>431120, Республика Мордовия, Зубово-Полянский район, п. Явас ул. Чернореченская д.1</t>
  </si>
  <si>
    <t>ФКУ ИК-2 УФСИН России по Республике Мордовия</t>
  </si>
  <si>
    <t>431160, Зубово-Полянский р-н, Зубово-Полянский р-н, ул. Чернореченская д.1</t>
  </si>
  <si>
    <t>1308079679</t>
  </si>
  <si>
    <t>II, II. 2. а, II. 2. щ, II. 2. м, II. 2. л</t>
  </si>
  <si>
    <t>89-0213-002630-П</t>
  </si>
  <si>
    <t>ФИЛИАЛ ООО "НЗ МЕТАЛЛ" В Г. САРАНСК РЕСПУБЛИКИ МОРДОВИЯ</t>
  </si>
  <si>
    <t>г Саранск, Северо-восточное шоссе, д 12</t>
  </si>
  <si>
    <t>ФИЛИАЛ ОБЩЕСТВА С ОГРАНИЧЕННОЙ ОТВЕТСТВЕННОСТЬЮ "НЗ МЕТАЛЛ" В Г. САРАНСК РЕСПУБЛИКИ МОРДОВИЯ</t>
  </si>
  <si>
    <t>142155, Российская Федерация, Московская область, г. Подольск, Львовский микрорайон, проезд Металлургов, д. 3, литера Б1</t>
  </si>
  <si>
    <t>5017090114</t>
  </si>
  <si>
    <t>89-0113-000368-П</t>
  </si>
  <si>
    <t>Федеральное казенное учреждение "Исправительная колония №14 Управления Федеральной службы исполнения наказаний по Республике Мордовия"</t>
  </si>
  <si>
    <t>431150 Республика Молрдовия , Зубово-Полянский1 район , поселок Парца, ул. Лесная д7</t>
  </si>
  <si>
    <t>Федеральное кзенное учреждение "ФКУ ИК-14 Управления федеральной службы исполнения наказаний по Республике Мордовия"</t>
  </si>
  <si>
    <t>431150, Зубово-Полянский р-н п. Парца, ул. Лесная д.7</t>
  </si>
  <si>
    <t>1308079654</t>
  </si>
  <si>
    <t>II. 2. 11), II. 2. 12)</t>
  </si>
  <si>
    <t>89-0213-002029-П</t>
  </si>
  <si>
    <t>ФКУЗ МСЧ-13 ФСИН России</t>
  </si>
  <si>
    <t>431160, Республика Мордовия, Зубово-Полянский район, рабочий поселок Явас, Комсомольская улица, д. 38</t>
  </si>
  <si>
    <t>Федеральное казеное учреждение здравоохранения "Медико-санитарная часть №13 Федеральной службы исполнения наказаний"</t>
  </si>
  <si>
    <t>431160, Республика Мордовия, Зубово-Полянский район, Республика Мордовия, Зубово-Полянский район, рабочий поселок Явас, Комсомольская улица, 38</t>
  </si>
  <si>
    <t>1308078629</t>
  </si>
  <si>
    <t>89-0113-000371-П</t>
  </si>
  <si>
    <t>ФКУ ЛИУ-19 УФСИН России по РМ</t>
  </si>
  <si>
    <t>431107, РМ, Зубово-Полянский район, п. Лесной</t>
  </si>
  <si>
    <t>Федеральное казенное учреждение" Лечебное исправительное учреждение №19 Управления Федеральной службы исполнения наказаний по Республике Мордовия"</t>
  </si>
  <si>
    <t>431107, Зубово-Полянский р-н п. Лесной , Зубово-Полянский р-н п. Лесной , ул. Лесная д.11</t>
  </si>
  <si>
    <t>1308079573</t>
  </si>
  <si>
    <t>II. 2. а, II, II. 2. л, II. 2. м</t>
  </si>
  <si>
    <t>89-0113-000360-П</t>
  </si>
  <si>
    <t>Федеральное казенное учреждение "Исправительная колония №22 Управления Федеральной службы наказаний по Республике Мордовия"</t>
  </si>
  <si>
    <t>431130, Республика Мордовия, Зубово-Полянский район, п. Леплей, ул.Дежурова  д.8</t>
  </si>
  <si>
    <t>Федеральное казенное учреждение" Исправительная колония №22 Управления Федеральной службы исполнения наказаний по Республике Мордовия"</t>
  </si>
  <si>
    <t>431130, Зубово-Полянский р-н п. Леплей, Зубово-Полянский р-н п. Леплей, ул. Новая д1</t>
  </si>
  <si>
    <t>1308035625</t>
  </si>
  <si>
    <t>II. 2. л, II. 2. е, II. 2. м, II. 2. а</t>
  </si>
  <si>
    <t>89-0213-001723-П</t>
  </si>
  <si>
    <t>Федеральное казенное учреждение "Следственный изолятор №2 Управления Федеральной службы исполнения наказаний по Республике Мордовия"</t>
  </si>
  <si>
    <t>431448, Республика Мордовия, Рузаевский район, г. Рузаевка, площадь Дмитрова д1</t>
  </si>
  <si>
    <t>Федеральное казенное учреждение "Следственный изолятор №2 Управления Федеральной службы исполнения наказаний  по Республике Мордовия"</t>
  </si>
  <si>
    <t>431448, г. Рузаевка, пл. Дмитрова д.1</t>
  </si>
  <si>
    <t>1324123685</t>
  </si>
  <si>
    <t>89-0213-002080-П</t>
  </si>
  <si>
    <t xml:space="preserve"> Больница для осужденных. ФКУ ЛПУ-21 УФСИН России по Республике Мордовия </t>
  </si>
  <si>
    <t>431200, Республика Мордовия, Теньгушевский район, поселок Барашево, Штабная улица, дом 1</t>
  </si>
  <si>
    <t>ФЕДЕРАЛЬНОЕ КАЗЕННОЕ УЧРЕЖДЕНИЕ "ЛЕЧЕБНО-ПРОФИЛАКТИЧЕСКОЕ УЧРЕЖДЕНИЕ № 21 (БОЛЬНИЦА ДЛЯ ОСУЖДЕННЫХ) УПРАВЛЕНИЯ ФЕДЕРАЛЬНОЙ СЛУЖБЫ ИСПОЛНЕНИЯ НАКАЗАНИЙ ПО РЕСПУБЛИКЕ МОРДОВИЯ"</t>
  </si>
  <si>
    <t>1308079012</t>
  </si>
  <si>
    <t>89-0113-000372-П</t>
  </si>
  <si>
    <t>ФКУ ЛИУ-3 УФСИН РОССИИ ПО РЕСПУБЛИКЕ МОРДОВИЯ</t>
  </si>
  <si>
    <t>431200, Республика Мордовия, Теньгушевский район, п. Барашево</t>
  </si>
  <si>
    <t>Федеральное казенное учреждение "Лечебное исправительное учреждение № 3 Управления Федеральной службы исполнения наказаний по Республике Мордовия"</t>
  </si>
  <si>
    <t>431200, Теньгушевский р-н п. Барашево, Респ Мордовия, Теньгушевский р-н, поселок Барашево</t>
  </si>
  <si>
    <t>1308079608</t>
  </si>
  <si>
    <t>89-0213-001726-П</t>
  </si>
  <si>
    <t>Федеральное казенное учреждение "Колония -поселения №8 Управления Федеральной службы исполнения наказаний по Республике Мордовия"</t>
  </si>
  <si>
    <t>431160 Республика Мордовия, Зукбово-Полянский район, р. п. Явас, ул. Дзержинского д. 51</t>
  </si>
  <si>
    <t>Федеральное казенное учреждение "Колония-поселение №8 Управления Федеральной службы исполнения наказаний по Республике Мордовия"</t>
  </si>
  <si>
    <t>431160, Зубово-Полянский р-н, ул. Дзержинского д.51</t>
  </si>
  <si>
    <t>1308081879</t>
  </si>
  <si>
    <t>89-0113-000356-П</t>
  </si>
  <si>
    <t>Федеральное казенное учреждение "Исправительная колония №1 Управления Федеральной службы исполнения наказаний по Республике Мордовия"</t>
  </si>
  <si>
    <t>431120, Республика Мордови, Зубово- Полянский район, п. Сосновка, ул. Почтовая, д.8</t>
  </si>
  <si>
    <t>431120, Зубово-Полянский район п. Сосновка, Зубово-Полянский район п. Сосновка, ул. Почтовая д.8</t>
  </si>
  <si>
    <t>1308079710</t>
  </si>
  <si>
    <t>II. 2. е, II. 2. а, II. 2. л, II. 2. м</t>
  </si>
  <si>
    <t>89-0113-000362-П</t>
  </si>
  <si>
    <t>ФКУ ИК-5 УФСИН России по Республике Мордовия</t>
  </si>
  <si>
    <t>431130, РМ, Зубово-Полянский район, п. Леплей</t>
  </si>
  <si>
    <t>Федеральное казенное учреждение "Исправительная колония № ИК-5 Управления Федеральной службы исполнения наказаний по Республике Мордовия"</t>
  </si>
  <si>
    <t>431130, Зубово-Полянский р-н п. Леплей, Зубово-Полянский р-н п. Леплей, пер. Песочный д.1</t>
  </si>
  <si>
    <t>1308079647</t>
  </si>
  <si>
    <t>II. 2. щ, II. 2. л, II. 2. а, II, II. 2. м</t>
  </si>
  <si>
    <t>89-0113-000365-П</t>
  </si>
  <si>
    <t>Федеральное казенное учреждение "Исправительная колония №7 Управления Федеральной службы исполнения накакзаний по Республике Мордовия</t>
  </si>
  <si>
    <t>Респ Мордовия, Зубово-Полянский р-н, поселок Сосновка, ул Центральная, д 2</t>
  </si>
  <si>
    <t>ФЕДЕРАЛЬНОЕ КАЗЕННОЕ УЧРЕЖДЕНИЕ "ИСПРАВИТЕЛЬНАЯ КОЛОНИЯ № 7 УПРАВЛЕНИЯ ФЕДЕРАЛЬНОЙ СЛУЖБЫ ИСПОЛНЕНИЯ НАКАЗАНИЙ ПО РЕСПУБЛИКЕ МОРДОВИЯ"</t>
  </si>
  <si>
    <t>431120, 431120, РЕСПУБЛИКА МОРДОВИЯ, М.Р-Н ЗУБОВО-ПОЛЯНСКИЙ, С.П. СОСНОВСКОЕ, П СОСНОВКА, УЛ ЦЕНТРАЛЬНАЯ, Д. 2</t>
  </si>
  <si>
    <t>1308079566</t>
  </si>
  <si>
    <t>89-0213-001740-П</t>
  </si>
  <si>
    <t xml:space="preserve">Промплощадка ФКУ ИК-6 УФСИН России по Республике Мордовия </t>
  </si>
  <si>
    <t>431030, Республика Мордовия, Торбеевский район, рабочий поселок Торбеево, Весенняя улица, д. 50</t>
  </si>
  <si>
    <t>ФЕДЕРАЛЬНОЕ КАЗЕННОЕ УЧРЕЖДЕНИЕ "ИСПРАВИТЕЛЬНАЯ КОЛОНИЯ № 6 УПРАВЛЕНИЯ ФЕДЕРАЛЬНОЙ СЛУЖБЫ ИСПОЛНЕНИЯ НАКАЗАНИЙ ПО РЕСПУБЛИКЕ МОРДОВИЯ"</t>
  </si>
  <si>
    <t>431030, республика Мордовия, Торбеевский район, рабочий поселок Торбеево, Весенняя улица, д. 50</t>
  </si>
  <si>
    <t>1321117605</t>
  </si>
  <si>
    <t>89-0113-000359-П</t>
  </si>
  <si>
    <t>Территория ФКУ ИК-18 УФСИН России по Республике Мордовия</t>
  </si>
  <si>
    <t>Республика Мордовия, Зубово-Полянский район, рабочий поселок Потьма, улица Красноармейская</t>
  </si>
  <si>
    <t>Федеральное казенное учреждение "Исправительная колония № 18 Управления Федеральной службы исполнения наказаний по Республике Мордовия"</t>
  </si>
  <si>
    <t>431100, Республика Мордовия, Зубово-Полянский район, рабочий поселок Потьма, улица Красноармейская</t>
  </si>
  <si>
    <t>1308079580</t>
  </si>
  <si>
    <t>III. 6. 5), IV. 10.</t>
  </si>
  <si>
    <t>89-0113-000357-П</t>
  </si>
  <si>
    <t>Федеральное казенное  учреждение " Исправительная колония №11 Управления Федеральной службы исполнения наказаний по Республике Мордовия"</t>
  </si>
  <si>
    <t>Респ Мордовия, Зубово-Полянский р-н, рп Явас, ул Дзержинского, д 39</t>
  </si>
  <si>
    <t>Федеральное казенное учреждение "Исправительная колония № 11 Управления Федеральной службы исполнения наказаний по Республике Мордовия</t>
  </si>
  <si>
    <t>431160, Зубово-Полянский р-н п. Явас, Респ Мордовия, Зубово-Полянский р-н, рп Явас, ул Дзержинского, д 39</t>
  </si>
  <si>
    <t>1308079686</t>
  </si>
  <si>
    <t>89-0113-000363-П</t>
  </si>
  <si>
    <t>Федеральное казенное учреждение " Исправительная колония №12 Управления Федеральной службы исполнения наказаний по Республике Мордовия"</t>
  </si>
  <si>
    <t xml:space="preserve">431101, Республика Мордовия, Зубово-Полянский район, п. Молочница, ул. Новая д2 </t>
  </si>
  <si>
    <t>Федеральное казенное учреждение "ИК-12 Управления Федеральной службы исполнения наказаний по Республике Мордовия"</t>
  </si>
  <si>
    <t>431120, Зубово-Полянский р-н п. Молочница, Зубово-Полянский р-н п. Молочница, ул.Новая д.2</t>
  </si>
  <si>
    <t>1308079630</t>
  </si>
  <si>
    <t>II. 2. л, II. 2. м, II. 2. а, II. 2. е</t>
  </si>
  <si>
    <t>89-0213-001719-П</t>
  </si>
  <si>
    <t>ФКУ БМТиВС УФСИН России по Республике Мордовия</t>
  </si>
  <si>
    <t>Республика Мордовия, Зубово-Полянский район, рабочий поселок Явас, ул. С. Камаева, 25</t>
  </si>
  <si>
    <t>ФЕДЕРАЛЬНОЕ КАЗЕННОЕ УЧРЕЖДЕНИЕ "БАЗА МАТЕРИАЛЬНО-ТЕХНИЧЕСКОГО И ВОЕННОГО СНАБЖЕНИЯ УПРАВЛЕНИЯ ФЕДЕРАЛЬНОЙ СЛУЖБЫ ИСПОЛНЕНИЯ НАКАЗАНИЙ ПО РЕСПУБЛИКЕ МОРДОВИЯ"</t>
  </si>
  <si>
    <t>431160, Республика Мордовия, Зубово-Полянский район, рабочий поселок Явас, ул. Комсомольская, д. 25</t>
  </si>
  <si>
    <t>1308082270</t>
  </si>
  <si>
    <t>89-0113-000358-П</t>
  </si>
  <si>
    <t>Промплощадка ФКУ ИК-17 УФСИН России по РМ</t>
  </si>
  <si>
    <t>Республика Мордовия, Зубово-Полянский район, поселок Озерный, улица Лесная, д 3</t>
  </si>
  <si>
    <t>Федеральное казенное учреждение " ИК-17  Управления Федеральной службы исполнения наказаний по Республике Мордовия"</t>
  </si>
  <si>
    <t>431161, Зубово-Полянский р-н п. Озерный, Республика Мордовия, Зубово-Полянский район, поселок Озерный, улица Лесная, дом 3</t>
  </si>
  <si>
    <t>1308079615</t>
  </si>
  <si>
    <t>89-0113-000364-П</t>
  </si>
  <si>
    <t>Федеральное казенное учреждение "Исправительная колония №13 Управления Федеральной службы исполнения наказаний по Республике Мордовия"</t>
  </si>
  <si>
    <t>Республика Мордовия, Зубово-Полянский район, п. Парца, ул. Центральная, д.6а</t>
  </si>
  <si>
    <t>Федеральное казенное учреждение " ИК-13 Управления Федеральной службы исполнения наказаний по  Республике Мордовия"</t>
  </si>
  <si>
    <t>431150, Зубово-Полянский р-н п. Парца, ул. Центральная д.6 А</t>
  </si>
  <si>
    <t>1308036844</t>
  </si>
  <si>
    <t>89-0213-001722-П</t>
  </si>
  <si>
    <t>Федеральное казенное учреждение "Исправительная колония №10 Управления Федеральной службы исполнения наказаний по Республике Мордовия"</t>
  </si>
  <si>
    <t>431140, Республика Мордовия, Зубово-Полянский район, п. Ударный, ул. Молодежная д.1</t>
  </si>
  <si>
    <t>Федеральное казенное учреждение " ИК-10 Управления Федеральной службы исполнения наказаний по Республике Мордовия"</t>
  </si>
  <si>
    <t>431140, Зубово-Полянский р-н п.Ударный, ул. Моложежная д1</t>
  </si>
  <si>
    <t>1308079598</t>
  </si>
  <si>
    <t>89-0113-000366-П</t>
  </si>
  <si>
    <t>Федеральное казенное учреждение "Исправительная колония №4 Управления Федеральной службы исполнения наказаний по Республике Мордовия"</t>
  </si>
  <si>
    <t>431140, Республика Мордовия, Зубово-Полянский район, п. Ударный, ул Железнодорожная, д.1</t>
  </si>
  <si>
    <t>Федеральное казенное учреждени "Исправительная колония №4 Управления Федеральной службы исполнения наказаний  по Респубрике Мордовия"</t>
  </si>
  <si>
    <t xml:space="preserve">431140, Зубово-Полянский р-н п. Ударный, Зубово-Полянский р-н п. Ударный, ул. Железнодорожная д.1 </t>
  </si>
  <si>
    <t>1308079728</t>
  </si>
  <si>
    <t>II. 2. м, II. 2. л, II, II. 2. а</t>
  </si>
  <si>
    <t>89-0213-002204-П</t>
  </si>
  <si>
    <t>Площадка № 3 Издательство Мордовского университета</t>
  </si>
  <si>
    <t>г. Саранск, ул. Советская, д. 24</t>
  </si>
  <si>
    <t>Федеральное государственное бюджетное образовательное учреждение высшего профессионального образования Мордовский государственный университет имени Н.П.Огарёва</t>
  </si>
  <si>
    <t>430005, РМ г.Саранск, Большевистская,68</t>
  </si>
  <si>
    <t>1326043499</t>
  </si>
  <si>
    <t>89-0213-002206-П</t>
  </si>
  <si>
    <t xml:space="preserve">Площадка №2, Штаб гражданской обороны </t>
  </si>
  <si>
    <t>Г. Саранск, ул. Мокшанская, д. 16</t>
  </si>
  <si>
    <t>89-0213-002207-П</t>
  </si>
  <si>
    <t xml:space="preserve">Площадка №4. Институт физики и химии </t>
  </si>
  <si>
    <t>г. Саранск, ул. Большевистская, д. 68А</t>
  </si>
  <si>
    <t>89-0213-001149-П</t>
  </si>
  <si>
    <t xml:space="preserve">ФГБОУ ВО "МГУ им. Н.П.Огарева" </t>
  </si>
  <si>
    <t>РМ, г. Саранск, ул. Большевистская,68</t>
  </si>
  <si>
    <t>89-0213-001952-П</t>
  </si>
  <si>
    <t>Кадошкинский районный суд Республики Мордовия</t>
  </si>
  <si>
    <t>431900, Республика Мордовия, Кадошкинский район, п. Кадошкино,  ул. Крупской, д. 9 б</t>
  </si>
  <si>
    <t>Управление Судебного департамента в Республике Мордовия</t>
  </si>
  <si>
    <t>430004, РМ, г. о. Саранск, РМ, г. о. Саранск, ул. Мордовская, 11</t>
  </si>
  <si>
    <t>1326148100</t>
  </si>
  <si>
    <t>89-0213-001951-П</t>
  </si>
  <si>
    <t>Ленинский районный суд г. Саранска Республики Мордовия</t>
  </si>
  <si>
    <t>430027, РМ, г. о. Саранск, ул. Республиканская, 94</t>
  </si>
  <si>
    <t>89-0213-001950-П</t>
  </si>
  <si>
    <t>Ромодановский районный суд Республики Мордовия</t>
  </si>
  <si>
    <t>431600, РМ, Ромодановский район, п. Ромоданово, ул. Кирова, д.9</t>
  </si>
  <si>
    <t>430004, РМ, г. Саранск, РМ, г. Саранск, ул. Мордовская, д11</t>
  </si>
  <si>
    <t>89-0213-001649-П</t>
  </si>
  <si>
    <t>ТНВ "ООО Вектор и компания"-производственная территория</t>
  </si>
  <si>
    <t>431101, Мордовия Респ, Зубово-Полянский р-н, Зубово-Поляна пгт, Калинина ул, 83 д</t>
  </si>
  <si>
    <t>Товарищество на вере "Общество с ограниченной ответственностью Вектор и компания"</t>
  </si>
  <si>
    <t>431101, Мордовия Респ, Зубово-Полянский р-н,Зубово-Поляна пгт, Калинина ул, 83д, кор, кв</t>
  </si>
  <si>
    <t>1308081050</t>
  </si>
  <si>
    <t>89-0213-001309-П</t>
  </si>
  <si>
    <t>Республика Мордовия, 3-й км автодороги Рузаевка-Болдово</t>
  </si>
  <si>
    <t>Сельскохозяйственный потребительский снабженческо-сбытовой кооператив “КЛЮЧ”</t>
  </si>
  <si>
    <t>431440, Республика Мордовия, г. Рузаевка, ул. Красносельцовская, д. 11</t>
  </si>
  <si>
    <t>1324133669</t>
  </si>
  <si>
    <t>II. 2. к</t>
  </si>
  <si>
    <t>89-0213-001783-П</t>
  </si>
  <si>
    <t>СПССК "Радуга" -производственная территория</t>
  </si>
  <si>
    <t>431430, Мордовия Респ, Инсарский р-н, Инсар г, Советская ул, 89 д</t>
  </si>
  <si>
    <t>Сельскохозяйственный потребительский снабженческо-сбытовой кооператив  "Радуга"</t>
  </si>
  <si>
    <t>431430, Мордовия Респ, Инсарский р-н,Инсар г, Гагарина ул, 29д, кор, кв</t>
  </si>
  <si>
    <t>1309084142</t>
  </si>
  <si>
    <t>89-0213-001108-П</t>
  </si>
  <si>
    <t>гараж</t>
  </si>
  <si>
    <t>431448, РМ, г. Рузаевка, ул. Станиславского</t>
  </si>
  <si>
    <t>Публичное Акционерное Общество Строительное Предприятие "Мордовстрой"</t>
  </si>
  <si>
    <t>431440, Республика Мордовия, город Рузаевка, улица Ленина, дом 51</t>
  </si>
  <si>
    <t>1324015513</t>
  </si>
  <si>
    <t>89-0213-002989-П</t>
  </si>
  <si>
    <t>«Застройка многоэтажными жилыми домами квартала, ограниченного ул. Косарева и Северо-восточным шоссе (восточнее территории ОАО «Резинотехника») в г. Саранске. Жилой дом (пл. №25 по генплану)»</t>
  </si>
  <si>
    <t>Республика Мордовия, г. Саранск, ул. Косарева</t>
  </si>
  <si>
    <t>ПУБЛИЧНОЕ АКЦИОНЕРНОЕ ОБЩЕСТВО "СПЕЦИАЛИЗИРОВАННЫЙ ЗАСТРОЙЩИК "САРАНСКИЙ ДОМОСТРОИТЕЛЬНЫЙ КОМБИНАТ"</t>
  </si>
  <si>
    <t>430001, Республика Мордовия, г Саранск, ул Титова, д 1А</t>
  </si>
  <si>
    <t>1327048147</t>
  </si>
  <si>
    <t>89-0213-002988-П</t>
  </si>
  <si>
    <t>«Застройка многоэтажными жилыми домами квартала, ограниченного улицами Косарева и Северо-восточным шоссе (восточнее территории ОАО «Резинотехника») в г.Саранске. Жилой дом (пл.№24 по генплану)»</t>
  </si>
  <si>
    <t>Республика Мордовия, ул. Косарева</t>
  </si>
  <si>
    <t>89-0213-002945-П</t>
  </si>
  <si>
    <t>Застройка многоэтажными жилыми домами квартала, ограниченного ул. Косарева и Северо-восточным шоссе (восточнее территории ОАО "Резинотехника") в г. Саранске. Жилой дом со встроенным нежилым помещением  (пл. 8 по генплану)</t>
  </si>
  <si>
    <t>Республика Мордовия, г. Саранск, квартал, ограниченный ул. Косарева и Северо-восточным шоссе (восточнее территории ОАО "Резинотехника")</t>
  </si>
  <si>
    <t>430030, Республика Мордовия, г Саранск, ул Титова, д 1А</t>
  </si>
  <si>
    <t>89-0213-002426-П</t>
  </si>
  <si>
    <t>Производственная площадка ПАО "СЗ "Саранский ДСК"</t>
  </si>
  <si>
    <t>Республика Мордовия, г. Саранск, ул. Титова, д. 1 А</t>
  </si>
  <si>
    <t>430030, Респ Мордовия, г Саранск, ул Титова, д 1А</t>
  </si>
  <si>
    <t>89-0213-001874-П</t>
  </si>
  <si>
    <t>ПАО "Ремстрой"- производственная территория</t>
  </si>
  <si>
    <t>430030, Мордовия Респ, Саранск г, Строительная ул, 8 д</t>
  </si>
  <si>
    <t>Публичное акционерное общество "Ремстрой"</t>
  </si>
  <si>
    <t>430030, Мордовия Респ, Саранск г, Мордовия Респ, Саранск г, Строительная ул, 8д, кор, кв</t>
  </si>
  <si>
    <t>1327039199</t>
  </si>
  <si>
    <t>89-0213-002189-П</t>
  </si>
  <si>
    <t>Комсомольское МО Ардатовская РС (Площадка № 16)</t>
  </si>
  <si>
    <t>г. Ардатов, Микрорайон, 14 А</t>
  </si>
  <si>
    <t>Публичное акционерное общество "Мордовская энергосбытовая компания"</t>
  </si>
  <si>
    <t>430001, Саранск, Большевистская, 117 А</t>
  </si>
  <si>
    <t>1326192645</t>
  </si>
  <si>
    <t>89-0213-002174-П</t>
  </si>
  <si>
    <t>Саранское МО Большеигнатовская РС (площадка № 8)</t>
  </si>
  <si>
    <t>с. Б. Игнатово, ул. Советская, 1а</t>
  </si>
  <si>
    <t>89-0213-001602-П</t>
  </si>
  <si>
    <t>Краснослободское МО Темниковская РС (площадка № 23)</t>
  </si>
  <si>
    <t>г. Темников, ул. Мелиоративная, 3а</t>
  </si>
  <si>
    <t>89-0213-001599-П</t>
  </si>
  <si>
    <t>Ковылкинское МО (Площадка № 10)</t>
  </si>
  <si>
    <t>г. Ковылкино, ул. Заводская, 19</t>
  </si>
  <si>
    <t>89-0213-001595-П</t>
  </si>
  <si>
    <t>Комсомольское МО  Дубенская РС (Площадка № 19)</t>
  </si>
  <si>
    <t>с. Дубенки, 2-ой Микрорайон, д. 70 А</t>
  </si>
  <si>
    <t>89-0213-001585-П</t>
  </si>
  <si>
    <t>Комсомольское МО, Ардатовская РС (Площадка № 4)</t>
  </si>
  <si>
    <t>г. Ардатов, ул. Ленинская, 43</t>
  </si>
  <si>
    <t>89-0213-001615-П</t>
  </si>
  <si>
    <t>производственная территория ПАО "ЗПЗР"</t>
  </si>
  <si>
    <t>431110 Р.М. р.п.Зубова Поляна ул.Новикова-Прибоя д.35</t>
  </si>
  <si>
    <t>Публичное акционерное общество "Зубово Полянский завод радиодеталей"</t>
  </si>
  <si>
    <t>431110, р,Мордовия ,р.п. Зубова Поляна,ул.Новикова-Прибоя.д.35</t>
  </si>
  <si>
    <t>1308038496</t>
  </si>
  <si>
    <t>89-0213-001262-П</t>
  </si>
  <si>
    <t>Производственный кооператив "Автомеханика"</t>
  </si>
  <si>
    <t>431640, Республика Мордовия, Ичалковский район, с. п. Кемля, ул. Первомайская, д. 1 А, корпус, 9</t>
  </si>
  <si>
    <t>431640, РМ, Ичалковский район, с. п. Кемля, ул. Тимирязева, 11</t>
  </si>
  <si>
    <t>1310042034</t>
  </si>
  <si>
    <t>89-0213-001900-П</t>
  </si>
  <si>
    <t>Площадка № 2</t>
  </si>
  <si>
    <t>Респ. Мордовия, Большеигнатовский р-он, С. Большое Игнатово, ул. Советская, д. 34</t>
  </si>
  <si>
    <t>Потребительское общество "Большеигнатовское"</t>
  </si>
  <si>
    <t>434670, Респ. Мордовия, Большеигнатовский р-он, с. Большое Игнатово, Респ. Мордовия, Большеигнатовский р-он, с. Большое Игнатово, ул. Гражданская, д. 3</t>
  </si>
  <si>
    <t>1305037053</t>
  </si>
  <si>
    <t>89-0213-002063-П</t>
  </si>
  <si>
    <t>ОАО "Центральный рынок г. Саранска"</t>
  </si>
  <si>
    <t>430005, Республика Мордовия, город Саранск, улица Полежаева, д. 57</t>
  </si>
  <si>
    <t>Открытое акционерное общество "Центральный рынок г. Саранска"</t>
  </si>
  <si>
    <t>430005, Республика Мордовия, г.Саранск, Республика Мордовия, г.Саранск, ул. Полежаева, д.57</t>
  </si>
  <si>
    <t>1326175495</t>
  </si>
  <si>
    <t>89-0213-001078-П</t>
  </si>
  <si>
    <t>ОАО "Станкостроитель" (Производственный корпус)</t>
  </si>
  <si>
    <t>430030, Республика Мордовия, г. Саранск, ул. Строительная, 11 Б</t>
  </si>
  <si>
    <t>Открытое акционерное общество "Станкостроитель"</t>
  </si>
  <si>
    <t>1327039569</t>
  </si>
  <si>
    <t>89-0213-001902-П</t>
  </si>
  <si>
    <t>мясокомбинат</t>
  </si>
  <si>
    <t>Республика Мордовия, Ичалковский район, с. Баево, ул. Ленинская, д. 1 а</t>
  </si>
  <si>
    <t>ОТКРЫТОЕ АКЦИОНЕРНОЕ ОБЩЕСТВО "МЯСОКОМБИНАТ "ОБРОЧЕНСКИЙ"</t>
  </si>
  <si>
    <t>431630, Республика Мордовия, Ичалковский район, с. Баево, Республика Мордовия, Ичалковский район, с. Баево, ул. Ленинская, д. 1а</t>
  </si>
  <si>
    <t>1310188611</t>
  </si>
  <si>
    <t>89-0213-001257-П</t>
  </si>
  <si>
    <t>ОАО "Мордовметаллоторг"</t>
  </si>
  <si>
    <t>г Саранск, Александровское шоссе, стр 39</t>
  </si>
  <si>
    <t>ОТКРЫТОЕ АКЦИОНЕРНОЕ ОБЩЕСТВО "МОРДОВМЕТАЛЛОТОРГ"</t>
  </si>
  <si>
    <t>430006, РМ, г.Саранск, г Саранск, Александровское шоссе, стр 39</t>
  </si>
  <si>
    <t>1328019886</t>
  </si>
  <si>
    <t>89-0213-001687-П</t>
  </si>
  <si>
    <t>Племенная станция</t>
  </si>
  <si>
    <t>РМ, г.о. Саранск, п. Озерный, ул. Молодежная, д. 21</t>
  </si>
  <si>
    <t>Открытое акционерное общество "Мордовиягосплем"</t>
  </si>
  <si>
    <t>430024, РМ, г. Саранск, пос. Озерный, ул. Молодежная, д. 21</t>
  </si>
  <si>
    <t>1328906292</t>
  </si>
  <si>
    <t>89-0213-001548-П</t>
  </si>
  <si>
    <t>производственная территория № 1</t>
  </si>
  <si>
    <t>430030, Респ. Мордовия, г. Саранск, ул. Титова, д. 8</t>
  </si>
  <si>
    <t>Открытое акционерное общество "Мордовбытстрой"</t>
  </si>
  <si>
    <t>430030, РМ, г.Саранск, ул. Титова, д.8</t>
  </si>
  <si>
    <t>1327150687</t>
  </si>
  <si>
    <t>89-0213-001456-П</t>
  </si>
  <si>
    <t>Респ. Мордовия, г. Рузаевка, ул. Луначарского, д. 166</t>
  </si>
  <si>
    <t>Открытое акционерное общество "Молоко"</t>
  </si>
  <si>
    <t>431440,  РМ, г. Рузаевка, ул. Луначарского, д.166</t>
  </si>
  <si>
    <t>1317021058</t>
  </si>
  <si>
    <t>89-0213-001006-П</t>
  </si>
  <si>
    <t>ОАО "Ламзурь"</t>
  </si>
  <si>
    <t>г.Саранск, ул.А.Невского, 67</t>
  </si>
  <si>
    <t>Открытое акционерное общество "Ламзурь"</t>
  </si>
  <si>
    <t>430004, г. Саранск, ул. А.Невского, д.67</t>
  </si>
  <si>
    <t>1326026535</t>
  </si>
  <si>
    <t>89-0213-002910-П</t>
  </si>
  <si>
    <t>Комбикормовый завод и мощности для подработки, хранения и перевалки зерновых культур</t>
  </si>
  <si>
    <t>Респ Мордовия, Ковылкинский р-н, село Парапино, ул Зерновая, зд 1/1</t>
  </si>
  <si>
    <t>ОТКРЫТОЕ АКЦИОНЕРНОЕ ОБЩЕСТВО "КОВЫЛКИНСКИЙ КОМБИКОРМОВЫЙ ЗАВОД"</t>
  </si>
  <si>
    <t>431350, Респ Мордовия, г Ковылкино, ул Добролюбова, д 1</t>
  </si>
  <si>
    <t>1323010142</t>
  </si>
  <si>
    <t>89-0213-001889-П</t>
  </si>
  <si>
    <t>Оброчинское ХПП</t>
  </si>
  <si>
    <t>Респ Мордовия, Ичалковский р-н, п/ст Оброчное, ул Привокзальная, д 17</t>
  </si>
  <si>
    <t>89-0213-001777-П</t>
  </si>
  <si>
    <t>Производственная территория - ОАО "ИОС"</t>
  </si>
  <si>
    <t>431655, Мордовия Республика, Ичалковский район, Ичалки с, Мира ул, 2 д</t>
  </si>
  <si>
    <t>Открытое акционерное общество "Ичалковские Очистные Сооружения"</t>
  </si>
  <si>
    <t>431655, Мордовия Республика, Ичалковский район,Ичалки с, Мира ул, 2д, кор, кв</t>
  </si>
  <si>
    <t>1310000147</t>
  </si>
  <si>
    <t>II. 2. е</t>
  </si>
  <si>
    <t>89-0213-001571-П</t>
  </si>
  <si>
    <t xml:space="preserve"> "Зубово-Полянское АТП"</t>
  </si>
  <si>
    <t>431110 Республика Мордовия рп. Зубова Полна ул. Автотранспортная д. 37</t>
  </si>
  <si>
    <t>Открытое акционерное общество "Зубово-Полянское АТП"</t>
  </si>
  <si>
    <t>431110, п. Зубова Поляна, ул. Автотранспортная, 37</t>
  </si>
  <si>
    <t>1308082985</t>
  </si>
  <si>
    <t>89-0213-001356-П</t>
  </si>
  <si>
    <t>территория завода</t>
  </si>
  <si>
    <t>РМ, п. Атяшево, ул. Центральная, 61</t>
  </si>
  <si>
    <t>Открытое акционерное общество "Завод маслодельный "Атяшевский"</t>
  </si>
  <si>
    <t>431800, РМ, п.Атяшево, ул. Центральная, 61</t>
  </si>
  <si>
    <t>1303027412</t>
  </si>
  <si>
    <t>89-0213-001858-П</t>
  </si>
  <si>
    <t>Респ. Мордовия, Дубенский р-н, с. Дубенки</t>
  </si>
  <si>
    <t>Открытое акционерное общество "Дубенское автотранспортное предприятие"</t>
  </si>
  <si>
    <t>431770, Респ. Мордовия, Дубенский р-н, с. Дубенки, Респ. Мордовия, Дубенский р-н, с. Дубенки, .</t>
  </si>
  <si>
    <t>1306076425</t>
  </si>
  <si>
    <t>89-0113-000170-П</t>
  </si>
  <si>
    <t>Производственная территория ОАО "Агрофирма"Искра"</t>
  </si>
  <si>
    <t>Республика Мордовия, Атяшевский р-н, село Большие Манадыши</t>
  </si>
  <si>
    <t>ОТКРЫТОЕ АКЦИОНЕРНОЕ ОБЩЕСТВО "АГРОФИРМА"ИСКРА"</t>
  </si>
  <si>
    <t>431832, 431832, Республика Мордовия, М.Р-Н АТЯШЕВСКИЙ, С.П. БОЛЬШЕМАНАДЫШСКОЕ, С БОЛЬШИЕ МАНАДЫШИ, УЛ МОЛОДЕЖНАЯ, Д. 1</t>
  </si>
  <si>
    <t>1303027451</t>
  </si>
  <si>
    <t>89-0213-001620-Т</t>
  </si>
  <si>
    <t>производственная территория ОАО "Агроспецсервис"</t>
  </si>
  <si>
    <t>г.Саранск, р.п.Луховка, ул.Рабочая, д.19а</t>
  </si>
  <si>
    <t>Открытое акционерное общество "Агроспецсервис"</t>
  </si>
  <si>
    <t>430008, г.Саранск, р.п.Луховка, ул.Рабочая, д.19а</t>
  </si>
  <si>
    <t>1328038254</t>
  </si>
  <si>
    <t>89-0213-001188-П</t>
  </si>
  <si>
    <t>Производственная территория ОАО "АПО Элеком"</t>
  </si>
  <si>
    <t>431602, Республика Мордовия, Ромодановский р-н, Ромоданово рп, Хлебное ш, 1 д</t>
  </si>
  <si>
    <t>Открытое акционерное общество "Агропромышленное объединение Элеком"</t>
  </si>
  <si>
    <t>431602, Мордовия Респ, Ромодановский р-н,Ромоданово рп, Хлебное ш, 1д, кор, кв</t>
  </si>
  <si>
    <t>1316105019</t>
  </si>
  <si>
    <t>89-0213-002018-П</t>
  </si>
  <si>
    <t>производственная территория №1</t>
  </si>
  <si>
    <t>Республика Мордовия Ичалковский район п.Смольный ул.Набережная д.42</t>
  </si>
  <si>
    <t>Открытое акцинерное  общество "Автоколонна №1659"</t>
  </si>
  <si>
    <t>431660, Ичалковский район п.Смольный, Ичалковский район п.Смольный, ул.Набережная д.42</t>
  </si>
  <si>
    <t>1310188587</t>
  </si>
  <si>
    <t>89-0213-001873-П</t>
  </si>
  <si>
    <t>производственная база</t>
  </si>
  <si>
    <t>РМ, Дубенский район, с. Дубенки, ул.2-ой микрорайон, 14Д</t>
  </si>
  <si>
    <t>ООО СМП "ДУБЕНСКОЕ"</t>
  </si>
  <si>
    <t>431770, с. Дубенки, с. Дубенки, ул. 2-ой Микрорайон, д.14Д</t>
  </si>
  <si>
    <t>1306075380</t>
  </si>
  <si>
    <t>89-0213-001038-П</t>
  </si>
  <si>
    <t>Площадка №2 (АБЗ )</t>
  </si>
  <si>
    <t>г. Саранск, РМ, ул. 2-я Промышленная, 16</t>
  </si>
  <si>
    <t xml:space="preserve">ООО «Строительная компания "Трансмагистраль"  </t>
  </si>
  <si>
    <t>430000, РМ, г. Саранск, ул. Л. Толстого, 3</t>
  </si>
  <si>
    <t>1326186761</t>
  </si>
  <si>
    <t>89-0213-001037-П</t>
  </si>
  <si>
    <t>Площадка №1 (база)</t>
  </si>
  <si>
    <t>430006, РМ, г. Саранск, ул. Гайдара, 2А</t>
  </si>
  <si>
    <t>430000, РМ, г. Саранск, РМ, г. Саранск, ул. Л. Толстого, 3</t>
  </si>
  <si>
    <t>89-0213-001898-П</t>
  </si>
  <si>
    <t>РМ, Рузаевский район, юго-восточная часть муниципального образования  Рузаевка</t>
  </si>
  <si>
    <t>ООО "СпецСтройРесурс"</t>
  </si>
  <si>
    <t>431468, Республика Мордовия, Рузаевский район, п. Плодопитомнический, Республика Мордовия, Рузаевский район, п. Плодопитомнический, ул. Советская, д. 17</t>
  </si>
  <si>
    <t>1324133500</t>
  </si>
  <si>
    <t>89-0213-002156-П</t>
  </si>
  <si>
    <t>ООО "СПЕЦСТРОЙБЕТОН"</t>
  </si>
  <si>
    <t>г. Саранск, Александровское шоссе, д. 25.</t>
  </si>
  <si>
    <t>117292, Москва, ул. И. Бабушкина, д.17, корпус 2.</t>
  </si>
  <si>
    <t>7728446731</t>
  </si>
  <si>
    <t>II. 2. ш</t>
  </si>
  <si>
    <t>89-0113-001010-П</t>
  </si>
  <si>
    <t>Саранская площадка ООО "МПК "Атяшевский"</t>
  </si>
  <si>
    <t>Республика Мордовия, г. Саранск, Александровское шоссе,7</t>
  </si>
  <si>
    <t>ООО "Мясоперерабатывающий комплекс "Атяшевский"</t>
  </si>
  <si>
    <t>431800, г. Саранск, Республика Мордовия,Атяшевский район, р.п. Атяшево</t>
  </si>
  <si>
    <t>1303066789</t>
  </si>
  <si>
    <t>89-0213-002090-П</t>
  </si>
  <si>
    <t>Производственная территория - ООО "МордовСтройТехника"</t>
  </si>
  <si>
    <t>430006, Республика Мордовия, г. Саранск, ш. Александровское, д. 28а</t>
  </si>
  <si>
    <t>ООО "МордовСтройТехника"</t>
  </si>
  <si>
    <t>1327020416</t>
  </si>
  <si>
    <t>89-0213-002536-П</t>
  </si>
  <si>
    <t>Площадка №1 (основная) - ООО "Мордовские пенькозаводы"</t>
  </si>
  <si>
    <t>431430, Республика Мордовия, Инсарский район, г. Инсар, ул. Советская, д. 93"А"/8, офис 1</t>
  </si>
  <si>
    <t>ООО "Мордовские пенькозаводы"</t>
  </si>
  <si>
    <t>431430, Республика Мордовия, Инсарский район,г. Инсар, ул. Советская, д. 93"А"/8, офис 1</t>
  </si>
  <si>
    <t>2373002036</t>
  </si>
  <si>
    <t>89-0213-002535-П</t>
  </si>
  <si>
    <t>Площадка №4 (зерноток, склады сырья) - ООО "Мордовские пенькозаводы"</t>
  </si>
  <si>
    <t>431415, Республика Мордовия, Инсарский район, с. Кочетовка, ул. Молодежная, д. 15</t>
  </si>
  <si>
    <t>89-0213-002534-П</t>
  </si>
  <si>
    <t>Площадка №2 (МТП); Площадка №3 (склады семян конопли) - ООО "Мордовские пенькозаводы"</t>
  </si>
  <si>
    <t>431430, Республика Мордовия, Инсарский район, г. Инсар, ул. Циолковского, д. 80</t>
  </si>
  <si>
    <t>89-0213-001063-П</t>
  </si>
  <si>
    <t xml:space="preserve">Производственная площадка </t>
  </si>
  <si>
    <t>г. Рузаевка, ул. Станиславского, д. 1</t>
  </si>
  <si>
    <t>ООО "Мордовская трубная компания"</t>
  </si>
  <si>
    <t>430034,  г. Саранск,  г. Саранск, ул.1-я Промышленная, 19</t>
  </si>
  <si>
    <t>1313902633</t>
  </si>
  <si>
    <t>89-0213-001982-П</t>
  </si>
  <si>
    <t>Автосалон по продаже а/м</t>
  </si>
  <si>
    <t>г. Саранск, пр. 70 лет Октября, д.86а</t>
  </si>
  <si>
    <t>ООО "Импульс"</t>
  </si>
  <si>
    <t>603124, г. Н.Новгород, г. Н.Новгород, Московское ш, 294 Б, стр. 1</t>
  </si>
  <si>
    <t>5257148270</t>
  </si>
  <si>
    <t>89-0213-001717-П</t>
  </si>
  <si>
    <t>ПЗУ Рузаевка</t>
  </si>
  <si>
    <t>РМ, г.Рузаевка, ул. 2-я Мельничная, 1</t>
  </si>
  <si>
    <t>ООО "Вторчермет НЛМК Юг"</t>
  </si>
  <si>
    <t>440032, г.Пенза, пос.Монтажный, ул.Дорожная, 11</t>
  </si>
  <si>
    <t>5834047414</t>
  </si>
  <si>
    <t>89-0213-001715-П</t>
  </si>
  <si>
    <t>ПЗУ Светотехников</t>
  </si>
  <si>
    <t>РМ, г.Саранск, ул.Лодыгина, 7В</t>
  </si>
  <si>
    <t>89-0213-001610-П</t>
  </si>
  <si>
    <t>г. Саранск, ул. Волгоградская, 91</t>
  </si>
  <si>
    <t>ООО "Агат-Инсара"</t>
  </si>
  <si>
    <t>603124, г. Н.Новгород, Московское шоссе, 294Б</t>
  </si>
  <si>
    <t>5257016717</t>
  </si>
  <si>
    <t>89-0213-001909-П</t>
  </si>
  <si>
    <t>автомойка</t>
  </si>
  <si>
    <t>430003, г. Саранск, ул. ОРабочая, 185</t>
  </si>
  <si>
    <t>ООО "АвтоРитет"</t>
  </si>
  <si>
    <t>430003, г. Саранск, г. Саранск, ул. Рабочая, 185</t>
  </si>
  <si>
    <t>1326227143</t>
  </si>
  <si>
    <t>89-0213-001494-П</t>
  </si>
  <si>
    <t>площадка 3</t>
  </si>
  <si>
    <t>Торбеевский район, пос.орбеево, ул.Сельхозтехника</t>
  </si>
  <si>
    <t>Общество сограниченной ответственностью "Энергия"</t>
  </si>
  <si>
    <t>431030, Торбеевский район, пос.Торбеево, улица Мичурина</t>
  </si>
  <si>
    <t>1321116464</t>
  </si>
  <si>
    <t>89-0213-001493-П</t>
  </si>
  <si>
    <t>площадка 2</t>
  </si>
  <si>
    <t>Торбеевский район, пос.Торбеево, 3-ий Микрорайон</t>
  </si>
  <si>
    <t>89-0213-001492-П</t>
  </si>
  <si>
    <t>площадка 1</t>
  </si>
  <si>
    <t>Торбеевский район, пос.Торбеево, ул.Мичурина</t>
  </si>
  <si>
    <t>89-0213-002333-П</t>
  </si>
  <si>
    <t xml:space="preserve"> Энергоцех ООО "Чистая энергия"</t>
  </si>
  <si>
    <t>Республика Мордовия, Чамзинский район, п. Комсомольский,территория промышленного предприятия ОАО "Лато"</t>
  </si>
  <si>
    <t>Общество с ограниченной энергией "Чистая энергия"</t>
  </si>
  <si>
    <t>108841, г. Москва, поселение Сосенское,, Калужское шоссе 23 км, домовл.14, строение 3,офис53/3</t>
  </si>
  <si>
    <t>7751140156</t>
  </si>
  <si>
    <t>II. 2. а</t>
  </si>
  <si>
    <t>89-0213-002088-П</t>
  </si>
  <si>
    <t xml:space="preserve">430001, РМ, г. Саранск, ул. Пролетарская, д. 119 </t>
  </si>
  <si>
    <t>Общество с ограниченной ответственностью фирма «Готика»</t>
  </si>
  <si>
    <t xml:space="preserve">430001, г. Саранск, ул. Пролетарская, д. 119 </t>
  </si>
  <si>
    <t>1326138687</t>
  </si>
  <si>
    <t>89-0213-002201-П</t>
  </si>
  <si>
    <t>Здание блочно-модульной котельной</t>
  </si>
  <si>
    <t>430004, Республика Мордовия, город Саранск, ул. Мордовская, д. 35, корп. 50 А, стр. 1</t>
  </si>
  <si>
    <t>Общество с ограниченной ответственностью Финансовая Строительная Компания "Русстэк"</t>
  </si>
  <si>
    <t>430005, Республика Мордовия, город Саранск, улица Б.Хмельницкого, дом 40, оф 40</t>
  </si>
  <si>
    <t>1328008203</t>
  </si>
  <si>
    <t>89-0213-002066-П</t>
  </si>
  <si>
    <t>Производственная территория промплощадки ООО ТД "Саранскмоторс"</t>
  </si>
  <si>
    <t>430030, Республика Мордовия, г. Саранск, ул. Строительная, д. 4Б</t>
  </si>
  <si>
    <t>Общество с ограниченной ответственностью Торговый дом "Саранскмоторс"</t>
  </si>
  <si>
    <t>430030, Саранск, Саранск, Строительная, 4Б</t>
  </si>
  <si>
    <t>1327025044</t>
  </si>
  <si>
    <t>89-0213-001710-П</t>
  </si>
  <si>
    <t>Производственная территория</t>
  </si>
  <si>
    <t>431770, Мордовия Респ, Дубенский р-н, Дубенки с, Бровцева ул, 7 д</t>
  </si>
  <si>
    <t>Общество с ограниченной ответственностью ремонтно-эксплуатационное предприятие "Дубенское"</t>
  </si>
  <si>
    <t>431770, Мордовия Респ, Дубенский р-н,Дубенки с, Бровцева ул, 4д, кор, кв</t>
  </si>
  <si>
    <t>1306076390</t>
  </si>
  <si>
    <t>89-0213-002284-П</t>
  </si>
  <si>
    <t>МАЗС_8</t>
  </si>
  <si>
    <t>431100, Зубово-Полянский район, п. Аким-Сергеевка, ул. Алтухова</t>
  </si>
  <si>
    <t>Общество с ограниченной ответственностью Производственная фирма "АРКО-Газ"</t>
  </si>
  <si>
    <t>430006, г. Саранск, ул. Пролетарская, д. 127</t>
  </si>
  <si>
    <t>1328166312</t>
  </si>
  <si>
    <t>89-0213-001542-П</t>
  </si>
  <si>
    <t>ул. Пролетарская, 127</t>
  </si>
  <si>
    <t>89-0213-001540-П</t>
  </si>
  <si>
    <t>МАЗС_1</t>
  </si>
  <si>
    <t xml:space="preserve"> ул. Северо - Восточное шоссе, 2/1</t>
  </si>
  <si>
    <t>89-0213-001043-П</t>
  </si>
  <si>
    <t>Производственная площадка 1</t>
  </si>
  <si>
    <t>ул. Рабочая, 75в</t>
  </si>
  <si>
    <t>Общество с ограниченной ответственностью Научно-производственное объединение  «Бытсервис»</t>
  </si>
  <si>
    <t>430000, г. Саранск, ул. Коммунистическая, д. 54</t>
  </si>
  <si>
    <t>1326186088</t>
  </si>
  <si>
    <t>89-0213-002287-П</t>
  </si>
  <si>
    <t>Комплекс содержания птицы</t>
  </si>
  <si>
    <t>43159, Республика Мордовия, Кочкуровский район, село Воеводское</t>
  </si>
  <si>
    <t>Общество с ограниченной ответственностью мясоперерабатывающий комбинат “Норовский ”</t>
  </si>
  <si>
    <t>431591, Республика Мордовия, Кочкуровский район, поселок Красномайский, Красная улица, дом 4</t>
  </si>
  <si>
    <t>1313903034</t>
  </si>
  <si>
    <t>II. 2. л</t>
  </si>
  <si>
    <t>89-0213-002086-П</t>
  </si>
  <si>
    <t>Площадка содержания птицы</t>
  </si>
  <si>
    <t>431591, Республика Мордовия, Кочкуровский р-он, с. Семилей</t>
  </si>
  <si>
    <t>431591, Республика Мордовия, Кочкуровский р-он, п. Красномайский, ул. Красная, д. 4</t>
  </si>
  <si>
    <t>89-0113-000281-П</t>
  </si>
  <si>
    <t>Промплощадка № 1. Свинокомплекс.</t>
  </si>
  <si>
    <t>Республика Мордовия, Кочкуровский район, поселок Красномайский, улица Красная, дом 4</t>
  </si>
  <si>
    <t>431591, Республика Мордовия, Кочкуровский район, поселок Красномайский, улица Красная, дом 4</t>
  </si>
  <si>
    <t>89-0213-002943-П</t>
  </si>
  <si>
    <t>Комбикормовый цех ООО МПК "Норовский"</t>
  </si>
  <si>
    <t>Республика Мордовия, Кочкуровский район, поселок Красномайский</t>
  </si>
  <si>
    <t>ОБЩЕСТВО С ОГРАНИЧЕННОЙ ОТВЕТСТВЕННОСТЬЮ МЯСОПЕРЕРАБАТЫВАЮЩИЙ КОМБИНАТ "НОРОВСКИЙ"</t>
  </si>
  <si>
    <t>431591, Республика Мордовия, Кочкуровский район, поселок Красномайский, ул Красная, зд 4</t>
  </si>
  <si>
    <t>89-0213-001508-П</t>
  </si>
  <si>
    <t>430006, Респ. Мордовия, г. Саранск, ул. Кооперативная, д. 45, стр. 7</t>
  </si>
  <si>
    <t>Общество с ограниченной ответственностью Межфермерское предприятие «Кислород»</t>
  </si>
  <si>
    <t>430006, Респ. Мордовия/г. Саранск, Респ. Мордовия/г. Саранск, ул. Кооперативная, д. 45, стр. 7</t>
  </si>
  <si>
    <t>1328033986</t>
  </si>
  <si>
    <t>89-0213-002608-П</t>
  </si>
  <si>
    <t>ООО ИЦ «Оптикэнерго»</t>
  </si>
  <si>
    <t>г Саранск, ул Строительная, д 3Б стр 1</t>
  </si>
  <si>
    <t>Общество с ограниченной ответственностью Испытательный Центр «Оптикэнерго»</t>
  </si>
  <si>
    <t>430001, г Саранск, ул Строительная, д 3Б стр 1</t>
  </si>
  <si>
    <t>1327010626</t>
  </si>
  <si>
    <t>89-0213-002525-П</t>
  </si>
  <si>
    <t>территория ООО «Энергоцентр - Сити»</t>
  </si>
  <si>
    <t>430009, Республика Мордовия, город Саранск, улица Волгоградская, дом 71</t>
  </si>
  <si>
    <t>Общество с ограниченной ответственностью «Энергоцентр - Сити»</t>
  </si>
  <si>
    <t>430009, Республика Мордовия, город Саранск, улица Волгоградская, дом 71.</t>
  </si>
  <si>
    <t>1328016363</t>
  </si>
  <si>
    <t>89-0213-001196-П</t>
  </si>
  <si>
    <t>Республика Мордовия, г. Саранск, ул. 2-я Промышленная, д. 10-а</t>
  </si>
  <si>
    <t>Общество с ограниченной ответственностью «ЭМ-ЭНЕРГО»</t>
  </si>
  <si>
    <t>430006, Республика Мордовия, г. Саранск, ул. 2-я Промышленная, д. 10-а</t>
  </si>
  <si>
    <t>1327022075</t>
  </si>
  <si>
    <t>89-0213-002173-П</t>
  </si>
  <si>
    <t>ДЦ Мордовия SCANIA</t>
  </si>
  <si>
    <t>431510, Республика Мордовия, Лямбирьский район, с.Лямбирь, ул. Октябрьская, д.105А</t>
  </si>
  <si>
    <t>Общество с ограниченной ответственностью «Транссервис»</t>
  </si>
  <si>
    <t>603108, Н.Новгород, ул. Кузбасская, д.1, литер ЖЖ1, офис 403</t>
  </si>
  <si>
    <t>5257060434</t>
  </si>
  <si>
    <t>89-0213-001237-Т</t>
  </si>
  <si>
    <t>ООО «Сарансктехприбор»</t>
  </si>
  <si>
    <t>Республика Мордовия, г. Саранск, ул. Рабочая, д. 75</t>
  </si>
  <si>
    <t>Общество с ограниченной ответственностью «Сарансктехприбор»</t>
  </si>
  <si>
    <t>430005, РМ, г. Саранск, ул. Коммунистическая, д.54</t>
  </si>
  <si>
    <t>1326219505</t>
  </si>
  <si>
    <t>89-0213-002172-П</t>
  </si>
  <si>
    <t>Kотельная №3</t>
  </si>
  <si>
    <t>г. Саранск, ул. Васенко,15А</t>
  </si>
  <si>
    <t>Общество с ограниченной ответственностью «Рент-Групп»</t>
  </si>
  <si>
    <t>430030, г. Саранск, ул. Васенко,15а</t>
  </si>
  <si>
    <t>1327007479</t>
  </si>
  <si>
    <t>89-0213-002171-Т</t>
  </si>
  <si>
    <t>Блочная модульная котельная №2</t>
  </si>
  <si>
    <t>г. Саранск, ул. Васенко,15</t>
  </si>
  <si>
    <t>89-0213-002170-Т</t>
  </si>
  <si>
    <t>Блочная модульная котельная №1</t>
  </si>
  <si>
    <t>г. Саранск, ул. Васенко,13</t>
  </si>
  <si>
    <t>89-0213-002014-П</t>
  </si>
  <si>
    <t>площадка №1</t>
  </si>
  <si>
    <t>ул. Строительная, д. 11</t>
  </si>
  <si>
    <t>Общество с ограниченной ответственностью «Мордовская Ресурсосберегающая Компания»</t>
  </si>
  <si>
    <t>430030, г. Саранск, г. Саранск, ул. Строительная, д. 13В, помещение  12</t>
  </si>
  <si>
    <t>1328004583</t>
  </si>
  <si>
    <t>1311000051</t>
  </si>
  <si>
    <t>89-0213-002190-П</t>
  </si>
  <si>
    <t xml:space="preserve">котельная </t>
  </si>
  <si>
    <t>г. Саранск, ул. Энергетическая, здание 37А</t>
  </si>
  <si>
    <t>Общество с ограниченной ответственностью «Кастор»</t>
  </si>
  <si>
    <t>430006, Республика Мордовия, г. Саранск, ул. Энергетическая, здание 37А</t>
  </si>
  <si>
    <t>1328015659</t>
  </si>
  <si>
    <t>89-0213-002197-П</t>
  </si>
  <si>
    <t>г. Саранск, ул. Промышленная 1-ая, д. 19, офис 207</t>
  </si>
  <si>
    <t>Общество с ограниченной ответственностью «ИНТЕРЛАЙН»</t>
  </si>
  <si>
    <t>430034, РМ, г. Саранск,  ул. Промышленная 1-ая, д. 19, офис 207</t>
  </si>
  <si>
    <t>1327032676</t>
  </si>
  <si>
    <t>89-0213-002076-П</t>
  </si>
  <si>
    <t>площадка №1 (Производственная база)</t>
  </si>
  <si>
    <t>431811, РМ, Атяшевский р-он, с. Козловка, ул. Гагарина, д. 12А</t>
  </si>
  <si>
    <t>Общество с ограниченной ответственностью «Инвестиционный центр»</t>
  </si>
  <si>
    <t>1326248464</t>
  </si>
  <si>
    <t>89-0213-001465-П</t>
  </si>
  <si>
    <t>431813, Респ. Мордовия, Атяшевский р-он, с. Покровское</t>
  </si>
  <si>
    <t xml:space="preserve">Общество с ограниченной ответственностью «Знаменское» </t>
  </si>
  <si>
    <t>431813, РМ, Атяшевский район,  с. Покровское, ул. Центральная, д. 1</t>
  </si>
  <si>
    <t>1303069405</t>
  </si>
  <si>
    <t>89-0213-002607-П</t>
  </si>
  <si>
    <t>ООО «Завод ПромМетИзделий»</t>
  </si>
  <si>
    <t>Респ Мордовия, г Краснослободск, Кировский пер, д 16</t>
  </si>
  <si>
    <t>Общество с ограниченной ответственностью «Завод ПромМетИзделий</t>
  </si>
  <si>
    <t>431261, Респ Мордовия, г Краснослободск, Кировский пер, д 16</t>
  </si>
  <si>
    <t>1314002064</t>
  </si>
  <si>
    <t>89-0213-002522-П</t>
  </si>
  <si>
    <t>Отделение ООО "ГРИС Пауэр" в г. Саранске</t>
  </si>
  <si>
    <t>430032, Мордовия, г. Саранск, ул. Попова, 75</t>
  </si>
  <si>
    <t>Общество с ограниченной ответственностью «ГРИС Пауэр»</t>
  </si>
  <si>
    <t>105066, Г.МОСКВА,ВН.ТЕР.Г. МУНИЦИПАЛЬНЫЙ ОКРУГ БАСМАННЫЙ,УЛ СПАРТАКОВСКАЯ, Д. 4, СТР. 1,ПОМЕЩ. 1/2</t>
  </si>
  <si>
    <t>7701857406</t>
  </si>
  <si>
    <t>89-0213-001454-П</t>
  </si>
  <si>
    <t>430003, Респ. Мордовия, г. Саранск, ул. Рабочая, д 85</t>
  </si>
  <si>
    <t>Общество с ограниченной ответственностью «Вторцветмет»</t>
  </si>
  <si>
    <t>430003, Респ. Мордовия, г. Саранск, ул. рабочая, д. 85</t>
  </si>
  <si>
    <t>1326230756</t>
  </si>
  <si>
    <t>II. 2. в</t>
  </si>
  <si>
    <t>89-0213-002300-П</t>
  </si>
  <si>
    <t>Промышленная площадка ООО "АБЗ № 1" Респ. Мордовия, Зубово-Полянский р-н, р.п. Зубова Поляна, 435 км трассы М-5 «Урал»</t>
  </si>
  <si>
    <t>Респ. Мордовия, Зубово-Полянский р-н, р.п. Зубова Поляна, 435 км трассы М-5 «Урал»</t>
  </si>
  <si>
    <t>Общество с ограниченной ответственностью «АБЗ № 1»</t>
  </si>
  <si>
    <t>445013, Самарская обл, г Тольятти, ул Телеграфная, двлд 36, ком 29</t>
  </si>
  <si>
    <t>6324050940</t>
  </si>
  <si>
    <t>89-0213-001624-П</t>
  </si>
  <si>
    <t>автобаза</t>
  </si>
  <si>
    <t>г. Саранск, ул. Крылова, д. 2</t>
  </si>
  <si>
    <t>Общество с ограниченной ответственностью « Саранская Автобаза»</t>
  </si>
  <si>
    <t>430027, г. Саранск, ул. Крылова, д.2</t>
  </si>
  <si>
    <t>1328037589</t>
  </si>
  <si>
    <t>89-0213-001413-П</t>
  </si>
  <si>
    <t>Респ. Мордовия, г. Ковылкино, ул. Гагарина, д. 1</t>
  </si>
  <si>
    <t>Общество с ограниченной ответственностью “Вега ”</t>
  </si>
  <si>
    <t>430005, Республика Мордовия, г. Саранск, ул. Советская, д. 9, оф. 7</t>
  </si>
  <si>
    <t>1326224110</t>
  </si>
  <si>
    <t>89-0213-001379-П</t>
  </si>
  <si>
    <t>Респ. Мордовия, Атюрьевский р-он, с. Атюрьево, ул. Дорожная</t>
  </si>
  <si>
    <t>89-0213-001296-П</t>
  </si>
  <si>
    <t>Производственная территория № 3</t>
  </si>
  <si>
    <t>Респ. Мордовия, Теньгушевский р-он, п. Барашево</t>
  </si>
  <si>
    <t>89-0213-001381-П</t>
  </si>
  <si>
    <t>431700, Респ. Мордовия, Чамзинский р-он, рп Чамзинка,  ул. Пролетарская, д. 55 А</t>
  </si>
  <si>
    <t>Общество с ограниченной ответственностью “ Рус-Ресурс Терминал ”</t>
  </si>
  <si>
    <t>431700, РМ, Чамзинский р-он, рп Чамзинка, ул. Пролетарская, д.55 А</t>
  </si>
  <si>
    <t>1322000737</t>
  </si>
  <si>
    <t>89-0213-001282-П</t>
  </si>
  <si>
    <t>Республика Мордовия, Кочкуровский р-он, с. Семилей</t>
  </si>
  <si>
    <t>Общество с ограниченной ответственностью “ Норовская индейка ”</t>
  </si>
  <si>
    <t>431590, Республика Мордовия, Кочкуровский р-он, с. Семилей</t>
  </si>
  <si>
    <t>1313000191</t>
  </si>
  <si>
    <t>89-0213-002064-П</t>
  </si>
  <si>
    <t>Площадка №4</t>
  </si>
  <si>
    <t>Республика Мордовия, Атюрьевский р-н, с. Атюрьево</t>
  </si>
  <si>
    <t>Общество с ограниченной ответственностью “ Мордовское агропромышленное объединение “Каменка”</t>
  </si>
  <si>
    <t>431050, Респ. Мордовия, Атюрьевский р-он, Респ. Мордовия, Атюрьевский р-он, с. Атюрьево, ул. Советская, д. 1</t>
  </si>
  <si>
    <t>1302000739</t>
  </si>
  <si>
    <t>89-0213-002065-П</t>
  </si>
  <si>
    <t>Республика Мордовия, Атюрьевский р-н, с. Дмитриев Усад</t>
  </si>
  <si>
    <t>89-0213-002067-П</t>
  </si>
  <si>
    <t>Республика Мордовия, Атюрьевский р-н, с. Большой Шуструй</t>
  </si>
  <si>
    <t>89-0213-002062-П</t>
  </si>
  <si>
    <t>Республика Мордовия, Атюрьевский р-н, с. Усть Рахмановка</t>
  </si>
  <si>
    <t>89-0213-001673-П</t>
  </si>
  <si>
    <t>430032, Респ. Мордовия, г. Саранск, ул. Комарова, д. 2 Б</t>
  </si>
  <si>
    <t>Общество с ограниченной ответственностью "Юго-Западный рынок"</t>
  </si>
  <si>
    <t>430032, Республика Мордовия, г. Саранск, Республика Мордовия, г. Саранск, ул. Энгельса, д. 26</t>
  </si>
  <si>
    <t>1326140580</t>
  </si>
  <si>
    <t>89-0213-001572-П</t>
  </si>
  <si>
    <t>Промплощадка № 2</t>
  </si>
  <si>
    <t>430032, Респ. Мордовия, г. Саранск, ул. Энгельса, д. 26</t>
  </si>
  <si>
    <t>89-0213-001455-П</t>
  </si>
  <si>
    <t>Промплощадка № 3</t>
  </si>
  <si>
    <t>430000, Респ. Мордовия, г. Саранск, ул. Советсткая, д. 75</t>
  </si>
  <si>
    <t>89-0213-002600-П</t>
  </si>
  <si>
    <t>Производственная территория ООО «Энергоцентр «Комбис»</t>
  </si>
  <si>
    <t>Примерно 2796 м по направлению на юго-запад от ориентира. Почтовый адрес ориентира: Республика Мордовия, Чамзинский район, село Сабур- Мачкасы, улица Советская, дом  50</t>
  </si>
  <si>
    <t>ОБЩЕСТВО С ОГРАНИЧЕННОЙ ОТВЕТСТВЕННОСТЬЮ "ЭНЕРГОЦЕНТР "КОМБИС"</t>
  </si>
  <si>
    <t>440000, г Пенза, ул Плеханова, влд 34, оф 524</t>
  </si>
  <si>
    <t>5836693043</t>
  </si>
  <si>
    <t>89-0213-001344-П</t>
  </si>
  <si>
    <t>Промплощадка № 1 Котельная с. Атемар</t>
  </si>
  <si>
    <t>Республика Мордовия, Лямбирский район, село Атемар, улица Центральная, дом81</t>
  </si>
  <si>
    <t>Общество с ограниченной ответственностью "ЭНЕРГОРЕСУРС"</t>
  </si>
  <si>
    <t>430011, Республика Мордовия, город Саранск, Дачный переулок, дом 2</t>
  </si>
  <si>
    <t>1326232263</t>
  </si>
  <si>
    <t>II. 2. 1) 3.</t>
  </si>
  <si>
    <t>89-0213-001343-П</t>
  </si>
  <si>
    <t>Газовая блочная котельная № 2 п. Совхоз "Красное Сельцо"</t>
  </si>
  <si>
    <t>Респ Мордовия, Рузаевский р-н, поселок Совхоз "Красное Сельцо", ул Гагарина, д 14</t>
  </si>
  <si>
    <t>430011, Республика Мордовия, город Саранск, г Саранск, Дачный пер, д 2, пом 19</t>
  </si>
  <si>
    <t>89-0213-001342-П</t>
  </si>
  <si>
    <t>Блочная котельная № 3  Совхоз "Коммунар"</t>
  </si>
  <si>
    <t>Респ Мордовия, Лямбирский р-н, поселок Совхоз "Коммунар", ул Школьная, д 19</t>
  </si>
  <si>
    <t>430011, Республика Мордовия, город Саранск, г Саранск, Дачный пер, д 2, пом 195</t>
  </si>
  <si>
    <t>89-0213-002192-П</t>
  </si>
  <si>
    <t>430030, РМ, г. Саранск, ул. Чапаева, д. 46</t>
  </si>
  <si>
    <t>Общество с ограниченной ответственностью "Энерголин"</t>
  </si>
  <si>
    <t>430030, г. Саранск, Чапаева, д. 46</t>
  </si>
  <si>
    <t>1326141351</t>
  </si>
  <si>
    <t>III. 5, III</t>
  </si>
  <si>
    <t>89-0213-002907-П</t>
  </si>
  <si>
    <t>Промплощадка ООО "Эм-Принт"</t>
  </si>
  <si>
    <t>Республика Мордовия, город Саранск, ул Строительная, д 3, офис 2</t>
  </si>
  <si>
    <t>ОБЩЕСТВО С ОГРАНИЧЕННОЙ ОТВЕТСТВЕННОСТЬЮ "ЭМ-ПРИНТ"</t>
  </si>
  <si>
    <t>430001, Республика Мордовия, город Саранск, ул Строительная, д 3, офис 2</t>
  </si>
  <si>
    <t>1327013176</t>
  </si>
  <si>
    <t>89-0213-001483-П</t>
  </si>
  <si>
    <t>Общество с ограниченной ответственностью «ЭМ-ПЛАСТ»</t>
  </si>
  <si>
    <t>430026, Республика Мордовия, г. Саранск, ул. 2-я Промышленная, 10-А</t>
  </si>
  <si>
    <t>ОБЩЕСТВО С ОГРАНИЧЕННОЙ ОТВЕТСТВЕННОСТЬЮ "ЭМ-ПЛАСТ"</t>
  </si>
  <si>
    <t>430006, г Саранск, ул Промышленная 2-я, д 10А</t>
  </si>
  <si>
    <t>1327003763</t>
  </si>
  <si>
    <t>89-0213-001501-П</t>
  </si>
  <si>
    <t>430001, Респ. Мордовия, г. Саранск, ул. Строительная, д. 1</t>
  </si>
  <si>
    <t>Общество с ограниченной ответственностью "Элит-Моторс"</t>
  </si>
  <si>
    <t>430030, РМ, г. Саранск,, ул. Васенко, д. 34</t>
  </si>
  <si>
    <t>1327010753</t>
  </si>
  <si>
    <t>89-0213-002336-П</t>
  </si>
  <si>
    <t>Промплощадка ООО "Ватт-Электросбыт"</t>
  </si>
  <si>
    <t>430007, Республика Мордовия, город Саранск, улица Саранская, д. 38 а</t>
  </si>
  <si>
    <t>ОБЩЕСТВО С ОГРАНИЧЕННОЙ ОТВЕТСТВЕННОСТЬЮ "ЭЛЕКТРОСБЫТОВАЯ КОМПАНИЯ "ВАТТ-ЭЛЕКТРОСБЫТ"</t>
  </si>
  <si>
    <t>430007, Республика Мордовия, город Саранск, улица Осипенко, 93</t>
  </si>
  <si>
    <t>1328904496</t>
  </si>
  <si>
    <t>89-0213-001854-П</t>
  </si>
  <si>
    <t>Респ. Мордовия, г. Саранск. Лямбирьское шоссе, 3 Б</t>
  </si>
  <si>
    <t>Общество с ограниченной ответственностью "Эконта"</t>
  </si>
  <si>
    <t>430017, республика Мордовия, город Саранск, республика Мордовия, город Саранск, улица А.Лусс, 6</t>
  </si>
  <si>
    <t>1327006010</t>
  </si>
  <si>
    <t>89-0213-002135-П</t>
  </si>
  <si>
    <t>Площадка №2 (зерноток,зерносклады,мастерская,склад ГСМ)</t>
  </si>
  <si>
    <t>431413, Мордовия Республика, Инсарский район, Челмодеевский Майдан с, Центральная ул. Ориентир ул. Центральная, д.28 (административное здание). В 300 метрах от ориентира по направлению на северо-запад.</t>
  </si>
  <si>
    <t>Общество с ограниченной ответственностью "Челмайданское"</t>
  </si>
  <si>
    <t>431413, Мордовия Респ, Инсарский р-н,Челмодеевский Майдан с, Центральная, 28д, кор, кв</t>
  </si>
  <si>
    <t>1309000142</t>
  </si>
  <si>
    <t>89-0113-000336-П</t>
  </si>
  <si>
    <t>Площадка №3 (ферма КРС, дробилка)</t>
  </si>
  <si>
    <t>431413, Мордовия Респ, Инсарский р-н, Челмодеевский Майдан с, Центральная. Ориентир д.19 ул.Центральная, в 1100 м от ориентира по направлению на восток.</t>
  </si>
  <si>
    <t>89-0213-002792-П</t>
  </si>
  <si>
    <t>ООО «Центр промышленных инноваций «НОВА»</t>
  </si>
  <si>
    <t>Респ Мордовия, г Рузаевка, ул Петрова, д 23</t>
  </si>
  <si>
    <t>ОБЩЕСТВО С ОГРАНИЧЕННОЙ ОТВЕТСТВЕННОСТЬЮ "ЦЕНТР ПРОМЫШЛЕННЫХ ИННОВАЦИЙ "НОВА"</t>
  </si>
  <si>
    <t>431444, Респ Мордовия, г Рузаевка, ул Пионерская, д 119, офис 7</t>
  </si>
  <si>
    <t>1324003525</t>
  </si>
  <si>
    <t>89-0213-001337-П</t>
  </si>
  <si>
    <t>Респ. Мордовия, Атяшевский р-он, п. Атяшево, пер. Советский, д. 15</t>
  </si>
  <si>
    <t>Общество с ограниченной ответственностью "Хлебокомбинат"</t>
  </si>
  <si>
    <t>431800, РМ, п. Атяшево, пер. Советский, 15</t>
  </si>
  <si>
    <t>1303069050</t>
  </si>
  <si>
    <t>89-0213-001883-П</t>
  </si>
  <si>
    <t>Здание хлебозавода</t>
  </si>
  <si>
    <t>431370, республика Мордовия, Ельниковский район, село Ельники, улица Толстого, д.4</t>
  </si>
  <si>
    <t>Общество с ограниченной ответственностью "Хлебозавод"</t>
  </si>
  <si>
    <t>431370, Мордовия Респ, Ельниковский р-н,, Мордовия Респ, Ельниковский р-н,, Ельники с, Толстого ул, 4 д</t>
  </si>
  <si>
    <t>1307077774</t>
  </si>
  <si>
    <t>89-0213-001460-Т</t>
  </si>
  <si>
    <t>ООО "Хлебозавод"</t>
  </si>
  <si>
    <t>431110, Республика Мордовия, рп.Зубова Поляна, ул.Тургенева, д.23а</t>
  </si>
  <si>
    <t>431110, рп.Зубова Поляна, Тургенева, д.23а</t>
  </si>
  <si>
    <t>1308000157</t>
  </si>
  <si>
    <t>89-0213-002523-П</t>
  </si>
  <si>
    <t>хлебопекарный цех</t>
  </si>
  <si>
    <t>431370, Респ Мордовия, Ельниковский р-н, село Ельники, ул Строителей, д 21</t>
  </si>
  <si>
    <t>ОБЩЕСТВО С ОГРАНИЧЕННОЙ ОТВЕТСТВЕННОСТЬЮ "ХЛЕБНЫЙ КРАЙ"</t>
  </si>
  <si>
    <t>1307001133</t>
  </si>
  <si>
    <t>89-0213-001502-П</t>
  </si>
  <si>
    <t>полупроводниковый корпус № 1</t>
  </si>
  <si>
    <t>430001, Респ. Мордовия, г. Саранск, ул. Пролетарская, д. 126, полупроводниковый корпус № 1</t>
  </si>
  <si>
    <t>Общество с ограниченной ответственностью "ХЕЛИОС-Ресурс"</t>
  </si>
  <si>
    <t>430001, Респ. Мордовия, г. Саранск, ул. Пролетарская, д. 126</t>
  </si>
  <si>
    <t>7735573890</t>
  </si>
  <si>
    <t>89-0213-001556-П</t>
  </si>
  <si>
    <t>Промплощадка  ООО "ФРАНЦ КЛЯЙНЕ"</t>
  </si>
  <si>
    <t>Республика Мордовия, г. Саранск , ул. Севастопольская, д. 128</t>
  </si>
  <si>
    <t>Общество с ограниченной ответственностью "ФРАНЦ КЛЯЙНЕ"</t>
  </si>
  <si>
    <t>430009, Республика Мордовия, г. Саранск, ул. Севастопольская, д. 128</t>
  </si>
  <si>
    <t>1328008098</t>
  </si>
  <si>
    <t>89-0213-001773-П</t>
  </si>
  <si>
    <t>ООО "ФишТорг"-цех по копчению рыбы</t>
  </si>
  <si>
    <t>431351, Мордовия Респ, Ковылкино г, Южный тупик ул, 8д</t>
  </si>
  <si>
    <t>Общество с ограниченной ответственностью "ФишТорг"</t>
  </si>
  <si>
    <t>, Москва г, Кожуховская 5-я ул, 11д, кор,40 кв</t>
  </si>
  <si>
    <t>7723385556</t>
  </si>
  <si>
    <t>89-0213-001239-П</t>
  </si>
  <si>
    <t>ООО "Фитнес Студия"</t>
  </si>
  <si>
    <t>430005, Республика Мордовия, г.Саранск, ул.Титова, д.23А</t>
  </si>
  <si>
    <t>Общество с ограниченной ответственностью "Фитнес Студия"</t>
  </si>
  <si>
    <t>430005, Республика Мордовия, г.Саранск, Республика Мордовия, г.Саранск, ул.Титова, д.23А</t>
  </si>
  <si>
    <t>1326204650</t>
  </si>
  <si>
    <t>89-0213-002800-П</t>
  </si>
  <si>
    <t>производственный цех ООО "ФАСТ САЙД"</t>
  </si>
  <si>
    <t>Респ Мордовия, г Рузаевка, ул Калинина, д 11в</t>
  </si>
  <si>
    <t>ОБЩЕСТВО С ОГРАНИЧЕННОЙ ОТВЕТСТВЕННОСТЬЮ "ФАСТ САЙД"</t>
  </si>
  <si>
    <t>431444, Респ Мордовия, г Рузаевка, ул Терешковой, д 72, офис 11А</t>
  </si>
  <si>
    <t>1324003317</t>
  </si>
  <si>
    <t>89-0213-003009-П</t>
  </si>
  <si>
    <t>Комплексная застройка многоэтажными жилыми домами на участке между Северо-Восточным шоссе и ул. Косарева г. Саранск. жилой дом №10"</t>
  </si>
  <si>
    <t>ОБЩЕСТВО С ОГРАНИЧЕННОЙ ОТВЕТСТВЕННОСТЬЮ "УПРАВЛЯЮЩАЯ КОМПАНИЯ СТРОИТЕЛЬНО-МОНТАЖНОГО ПРОИЗВОДСТВА"</t>
  </si>
  <si>
    <t>430005, г Саранск, ул Советская, д 52</t>
  </si>
  <si>
    <t>1326191916</t>
  </si>
  <si>
    <t>89-0213-003008-П</t>
  </si>
  <si>
    <t>Комплексная застройка многоэтажными жилыми домами на участке между Северо-Восточным шоссе и ул. Косарева г. саранск. жилой дом №11</t>
  </si>
  <si>
    <t>г Саранск, Северо-восточное шоссе</t>
  </si>
  <si>
    <t>89-0213-002990-П</t>
  </si>
  <si>
    <t>строительная площадка 2</t>
  </si>
  <si>
    <t>жилой дом (пл.№9 по генплану) в квартале, ограниченном ул.Волгоградская, Короленко, пр.70 лет Октября и р. Инсар</t>
  </si>
  <si>
    <t>89-0213-002973-П</t>
  </si>
  <si>
    <t>строительная площадка</t>
  </si>
  <si>
    <t>РМ, г. Саранск, ул. Большевистская, 109а</t>
  </si>
  <si>
    <t>89-0213-002971-П</t>
  </si>
  <si>
    <t>строительная площадка №3</t>
  </si>
  <si>
    <t>Жилой дом со встроенными помещениями (пл.№6) в квартале, ограниченном улицами Волгоградская, Короленко, пр.70 лет Октября и р. Инсар в г. Саранске</t>
  </si>
  <si>
    <t>89-0213-001648-П</t>
  </si>
  <si>
    <t>г. Саранск, Александровское шоссе, д. 12</t>
  </si>
  <si>
    <t>ОБЩЕСТВО С ОГРАНИЧЕННОЙ ОТВЕТСТВЕННОСТЬЮ "УПРАВЛЕНИЕ МЕХАНИЗАЦИИ И НУЛЕВЫХ РАБОТ"</t>
  </si>
  <si>
    <t>430026, г. Саранск, Александровское шоссе, д. 12</t>
  </si>
  <si>
    <t>1327152780</t>
  </si>
  <si>
    <t>89-0213-001339-Т</t>
  </si>
  <si>
    <t>карье (ускляйское месторождение)</t>
  </si>
  <si>
    <t>РМ, Рузаевский район, между с. Аргамаково и с. Ускляй</t>
  </si>
  <si>
    <t>89-0213-001338-П</t>
  </si>
  <si>
    <t>месторождение строительных песков в Кочкуровском районе</t>
  </si>
  <si>
    <t>РМ, Кочкуровский раон, 2 км юго-западнее ж/д станции Воеводское</t>
  </si>
  <si>
    <t>89-0213-001607-П</t>
  </si>
  <si>
    <t>Площадка 1</t>
  </si>
  <si>
    <t>РМ, г. Рузаевка, ул. Строительная, д. 5</t>
  </si>
  <si>
    <t>Общество с ограниченной ответственностью "Управление Механизации № 5"</t>
  </si>
  <si>
    <t>431443, РМ, г. Рузаевка, ул. Строительная, д.5</t>
  </si>
  <si>
    <t>1324135673</t>
  </si>
  <si>
    <t>89-0213-001665-П</t>
  </si>
  <si>
    <t>430031, республика Мордовия, город Саранск, улица Сущинского, дом 44</t>
  </si>
  <si>
    <t>Общество с ограниченной ответственностью "Управление материально-технического снабжение"</t>
  </si>
  <si>
    <t>430031, Респ. Мордовия, г. Саранск, ул. Сущинского, д. 44</t>
  </si>
  <si>
    <t>1327015631</t>
  </si>
  <si>
    <t>89-0113-001030-П</t>
  </si>
  <si>
    <t>ООО "УПАКТАРА"</t>
  </si>
  <si>
    <t>г Саранск, Александровское шоссе, д 14</t>
  </si>
  <si>
    <t>ОБЩЕСТВО С ОГРАНИЧЕННОЙ ОТВЕТСТВЕННОСТЬЮ "УПАКТАРА"</t>
  </si>
  <si>
    <t>129085, г Москва, пр-кт Мира, д 101 стр 1, помещ I ком 14 офис 164</t>
  </si>
  <si>
    <t>7707413206</t>
  </si>
  <si>
    <t>III. 5. 2), III. 6. 5)</t>
  </si>
  <si>
    <t>89-0213-001622-П</t>
  </si>
  <si>
    <t>ООО "ТРАНС-С"</t>
  </si>
  <si>
    <t>Республик Мордовия, Лямбирский р-н, село Берсеневка, ул Совхозная, зд 2б</t>
  </si>
  <si>
    <t>ОБЩЕСТВО С ОГРАНИЧЕННОЙ ОТВЕТСТВЕННОСТЬЮ "ТРАНС-С"</t>
  </si>
  <si>
    <t>431520, с.Берсеневка, Республика Мордовия, Лямбирский р-н, село Берсеневка, ул Совхозная, зд 2Б</t>
  </si>
  <si>
    <t>1326188247</t>
  </si>
  <si>
    <t>89-0213-001786-П</t>
  </si>
  <si>
    <t>нефтебаза</t>
  </si>
  <si>
    <t>430030, Республика Мордовия, Саранск, ул. Строительная, 11/4</t>
  </si>
  <si>
    <t>Общество с ограниченной ответственностью "Транснефтепродукт-М"</t>
  </si>
  <si>
    <t>430001, Республика Мордовия, г. Саранск, ул. Пролетарская, д. 130</t>
  </si>
  <si>
    <t>1326188293</t>
  </si>
  <si>
    <t>II. 2. ц, II. 2. ц</t>
  </si>
  <si>
    <t>89-0213-001785-П</t>
  </si>
  <si>
    <t>автозаправочная станция М-1</t>
  </si>
  <si>
    <t>430030, г. Саранск, ул. Строительная, 11, строение 5</t>
  </si>
  <si>
    <t>89-0213-001436-П</t>
  </si>
  <si>
    <t>АЗС №58</t>
  </si>
  <si>
    <t>Республика Мордовия. г. Саранск, пр. Ленина, 100б</t>
  </si>
  <si>
    <t>Общество с ограниченной ответственностью "Торговый дом "Ситиойл"</t>
  </si>
  <si>
    <t>430003, Республика Мордовия г.о. Саранск, ул. Рабочая, д. 111, каб. 409</t>
  </si>
  <si>
    <t>1326250939</t>
  </si>
  <si>
    <t>89-0213-001435-П</t>
  </si>
  <si>
    <t>АЗС №18</t>
  </si>
  <si>
    <t>Республика Мордовия, п. Чамзинка, ул. Республиканская, 22а</t>
  </si>
  <si>
    <t>89-0213-001397-П</t>
  </si>
  <si>
    <t>АЗС № 29</t>
  </si>
  <si>
    <t>Республика Мордовия, г. Рузаевка, ул. Строительная, 9</t>
  </si>
  <si>
    <t>89-0213-001396-П</t>
  </si>
  <si>
    <t>АЗС №27</t>
  </si>
  <si>
    <t>Республика Мордовия, г. Рузаевка, ул. Петрова, 46</t>
  </si>
  <si>
    <t>89-0213-001749-П</t>
  </si>
  <si>
    <t>Площадка №1: Административно-торговое здание</t>
  </si>
  <si>
    <t>РМ, г.о. Саранск, ул. Рабочая, 185</t>
  </si>
  <si>
    <t>Общество с ограниченной ответственностью "Торговый Дом "КЕРАМИКА-ВОЛГА-С"</t>
  </si>
  <si>
    <t>430003, РМ, г.о. Саранск, ул. Рабочая, д. 185</t>
  </si>
  <si>
    <t>1326188430</t>
  </si>
  <si>
    <t>89-0213-001686-П</t>
  </si>
  <si>
    <t>430903, республика Мордовия, город Саранск, рабочий поселок Николаевка, ул. Ленина, д.89</t>
  </si>
  <si>
    <t>Общество с ограниченной ответственностью "ТОВАРИЩ"</t>
  </si>
  <si>
    <t>430903, РМ, г.Саранск, рп Николаевка, ул. Ленина, д.89</t>
  </si>
  <si>
    <t>1326188374</t>
  </si>
  <si>
    <t>89-0213-001561-П</t>
  </si>
  <si>
    <t xml:space="preserve"> "ТК Дитис"</t>
  </si>
  <si>
    <t>431110 Республика Мордовия рп. Зубова Поляна ул. Тургенева д.23</t>
  </si>
  <si>
    <t>Общество с ограниченной ответственностью "ТК Дитис"</t>
  </si>
  <si>
    <t>431110, п. Зубова Поляна, ул. Тургенева, д. 23</t>
  </si>
  <si>
    <t>1308083001</t>
  </si>
  <si>
    <t>89-0213-001891-П</t>
  </si>
  <si>
    <t>Типография</t>
  </si>
  <si>
    <t>г Саранск, ул Титова, д 2А</t>
  </si>
  <si>
    <t>ОБЩЕСТВО С ОГРАНИЧЕННОЙ ОТВЕТСТВЕННОСТЬЮ "ТИПОГРАФИЯ КРАСНЫЙ ОКТЯБРЬ"</t>
  </si>
  <si>
    <t>430030, г Саранск, ул Титова, д 2А, офис 201</t>
  </si>
  <si>
    <t>1327037755</t>
  </si>
  <si>
    <t>89-0213-002916-П</t>
  </si>
  <si>
    <t>Испытательная лаборатория Тера-тест</t>
  </si>
  <si>
    <t>г Саранск, ул Осипенко, д 8, цех №1, помещение 2</t>
  </si>
  <si>
    <t>ОБЩЕСТВО С ОГРАНИЧЕННОЙ ОТВЕТСТВЕННОСТЬЮ "ТЕРА"</t>
  </si>
  <si>
    <t>123112, г Москва, Пресненская наб, д 12, помещ 2 ком 28А</t>
  </si>
  <si>
    <t>9703024121</t>
  </si>
  <si>
    <t>89-0213-002673-П</t>
  </si>
  <si>
    <t>Площадка №11 - Котельная Транспневматика с.Ельники</t>
  </si>
  <si>
    <t>ОБЩЕСТВО С ОГРАНИЧЕННОЙ ОТВЕТСТВЕННОСТЬЮ "ТЕПЛОСНАБ"</t>
  </si>
  <si>
    <t>430005, г Саранск, ул Большевистская, д 60, оф 806</t>
  </si>
  <si>
    <t>1326247534</t>
  </si>
  <si>
    <t>89-0213-002262-П</t>
  </si>
  <si>
    <t>Блочно-модульная котельная "БМКа-4500"</t>
  </si>
  <si>
    <t>431890, Республика Мордовия, Ардатовский район, р.п. Тургенево, ул. Школьная, д. 7А</t>
  </si>
  <si>
    <t>Общество с ограниченной ответственностью "Теплосети"</t>
  </si>
  <si>
    <t>431890, Республика Мордовия, Ардатовский район, р.п. Тургенево, ул. Молодежная, д. 2, помещение 1</t>
  </si>
  <si>
    <t>1301001000</t>
  </si>
  <si>
    <t>89-0213-002052-П</t>
  </si>
  <si>
    <t xml:space="preserve">Гостиница "Меркюр Саранск"  </t>
  </si>
  <si>
    <t>430005, Республика Мордовия, г. Саранск, ул. Коммунистическая, д. 37</t>
  </si>
  <si>
    <t xml:space="preserve">Общество с ограниченной ответственностью "Таллея" </t>
  </si>
  <si>
    <t xml:space="preserve">430005, Республика Мордовия, г. Саранск, ул. Коммунистическая, д. 37 </t>
  </si>
  <si>
    <t>1311088338</t>
  </si>
  <si>
    <t>89-0113-001039-П</t>
  </si>
  <si>
    <t>Промплощадка №1 ООО «Сыродельный комбинат «Ичалковский»</t>
  </si>
  <si>
    <t>Республика Мордовия, Ичалковский р-н, село Ичалки, ул Мира, зд 2</t>
  </si>
  <si>
    <t>Общество с ограниченной ответственностью "Сыродельный комбинат "Ичалковский</t>
  </si>
  <si>
    <t>431655, Республика Мордовия, Ичалковский р-н, село Ичалки, ул Мира, зд 2</t>
  </si>
  <si>
    <t>1310000450</t>
  </si>
  <si>
    <t>89-0213-002549-П</t>
  </si>
  <si>
    <t>Производственная территория Общества с ограниченной ответственностью "Сфера"</t>
  </si>
  <si>
    <t>430904, Республика Мордовия, г. Саранск, р. п. Ялга, ул. Пионерская, д. 10</t>
  </si>
  <si>
    <t>ОБЩЕСТВО С ОГРАНИЧЕННОЙ ОТВЕТСТВЕННОСТЬЮ "СФЕРА"</t>
  </si>
  <si>
    <t>1328012986</t>
  </si>
  <si>
    <t>89-0213-002926-Л</t>
  </si>
  <si>
    <t>«Газопровод межпоселковый до с. Новая Поляна  Зубово-Полянского района Республики Мордовия»</t>
  </si>
  <si>
    <t>Респ Мордовия, Зубово-Полянский р-н, село Новая Поляна</t>
  </si>
  <si>
    <t>ОБЩЕСТВО С ОГРАНИЧЕННОЙ ОТВЕТСТВЕННОСТЬЮ "СТРОИТЕЛЬНЫЕ КОММУНИКАЦИИ"</t>
  </si>
  <si>
    <t>197374, г Санкт-Петербург, ул Мебельная, д 12 к 1 литера а, помещ 55Н офис 419</t>
  </si>
  <si>
    <t>7813548036</t>
  </si>
  <si>
    <t>89-0213-001927-П</t>
  </si>
  <si>
    <t>производственная площадка</t>
  </si>
  <si>
    <t>430034, Республика Мордовия, г. о. Саранск, Лямбирское шоссе, 2 км</t>
  </si>
  <si>
    <t>Общество с ограниченной ответственностью "Строительная фирма "Восточная"</t>
  </si>
  <si>
    <t>430034, Республика Мордовия, г. о. Саранск, Республика Мордовия, г. о. Саранск, Лямбирское шоссе, 2 км</t>
  </si>
  <si>
    <t>1327158502</t>
  </si>
  <si>
    <t>89-0213-001928-П</t>
  </si>
  <si>
    <t>430000, Республика Мордовия, г. о. Саранск, ул. Пролетарская, д. 129</t>
  </si>
  <si>
    <t>Общество с ограниченной ответственностью "Строительная фирма "Астрагал"</t>
  </si>
  <si>
    <t>430006, Республика Мордовия, г. о. Саранск, Республика Мордовия, г. о. Саранск, ул. Восточная, д. 3</t>
  </si>
  <si>
    <t>1328169120</t>
  </si>
  <si>
    <t>89-0213-001796-П</t>
  </si>
  <si>
    <t>Респ. Мордовия, Лямбирский р-н, с. Лямбирь, ул. Ленина, д. 55</t>
  </si>
  <si>
    <t>Общество с ограниченной ответственностью "Строительная инициатива"</t>
  </si>
  <si>
    <t>430028, Респ. Мордовия, г. Сароанск, ул. Веселовского, д. 53а</t>
  </si>
  <si>
    <t>1327003146</t>
  </si>
  <si>
    <t>1308080353</t>
  </si>
  <si>
    <t>89-0213-001560-П</t>
  </si>
  <si>
    <t>Общество с ограниченной ответственностью "Строитель"</t>
  </si>
  <si>
    <t>431110 п. Аким Сергеевка ул. Алтухова</t>
  </si>
  <si>
    <t>431110, п. Аким Сергеевка, ул. Алтухова</t>
  </si>
  <si>
    <t>89-0213-002028-П</t>
  </si>
  <si>
    <t>430005, Республика Мордовия, город Саранск, ул. 2-я Промышленная , д. 1</t>
  </si>
  <si>
    <t>Общество с ограниченной ответственностью "Строй-Сити М"</t>
  </si>
  <si>
    <t>430005, Республика Мордовия, город Саранск, Республика Мордовия, город Саранск, Рабочая улица, 59, офис 312</t>
  </si>
  <si>
    <t>1326214803</t>
  </si>
  <si>
    <t>89-0213-001617-П</t>
  </si>
  <si>
    <t>промплощадка "Стройсервис"</t>
  </si>
  <si>
    <t>431110 Республика Мордовия рп. Зубова Поляна ул. Шельтьяева д.6а</t>
  </si>
  <si>
    <t>Общество с ограниченной ответственностью "Стройсервис"</t>
  </si>
  <si>
    <t>431110,  п. Зубова Поляна, ул. Шелятьева, д. 6а</t>
  </si>
  <si>
    <t>1308082086</t>
  </si>
  <si>
    <t>89-0213-002068-П</t>
  </si>
  <si>
    <t>Площадка по производству товарного бетона</t>
  </si>
  <si>
    <t>ул. Лихачева, 3 Б</t>
  </si>
  <si>
    <t>Общество с ограниченной ответственностью "Стройбетон"</t>
  </si>
  <si>
    <t>430031, Саранск, Саранск, Лихачева, 35 Б</t>
  </si>
  <si>
    <t>1328007263</t>
  </si>
  <si>
    <t>89-0213-002009-П</t>
  </si>
  <si>
    <t>Производственная площадка</t>
  </si>
  <si>
    <t>ул. Рабочая, д. 51а</t>
  </si>
  <si>
    <t>Общество с ограниченной ответственностью "Стекло в архитектуре"</t>
  </si>
  <si>
    <t>431800, п. Атяшево, п. Атяшево, ул. Рабочая, д. 51а</t>
  </si>
  <si>
    <t>1303000153</t>
  </si>
  <si>
    <t>89-0213-002163-П</t>
  </si>
  <si>
    <t>Территория ООО "Стандарт С"</t>
  </si>
  <si>
    <t>Республика Мордовия, г. Саранск, ул. Терешковой, д.7А</t>
  </si>
  <si>
    <t>Общество с ограниченной ответственностью "Стандарт С"</t>
  </si>
  <si>
    <t>430016, г. Саранск, ул. Терешковой, д.7А</t>
  </si>
  <si>
    <t>1327009571</t>
  </si>
  <si>
    <t>89-0213-001412-П</t>
  </si>
  <si>
    <t>Ремонтно-механическая мастерская</t>
  </si>
  <si>
    <t>г. Саранск, ул. 1-я Промышленная, д. 47</t>
  </si>
  <si>
    <t>Общество с ограниченной ответственностью "СпецСервис"</t>
  </si>
  <si>
    <t>430001, Республика Мордовия, г. Саранск, ул. 1-я Промышленная, д. 47</t>
  </si>
  <si>
    <t>1326214560</t>
  </si>
  <si>
    <t>89-0213-001968-П</t>
  </si>
  <si>
    <t>Производственный участок</t>
  </si>
  <si>
    <t>г. Саранск, ул. 1-я Промышленная, д. 23</t>
  </si>
  <si>
    <t>Общество с ограниченной ответственностью "Спецвент"</t>
  </si>
  <si>
    <t>430034, Республика Мордовия, г. Саранск, Республика Мордовия, г. Саранск, ул. 1-я Промышленная, д. 23, оф. 1</t>
  </si>
  <si>
    <t>1327027644</t>
  </si>
  <si>
    <t>89-0213-001433-П</t>
  </si>
  <si>
    <t>Площадка нефтебазы по хранению и перевозке нефти и нефтепродуктов</t>
  </si>
  <si>
    <t>г Саранск, ул Промышленная 2-я, д 6А</t>
  </si>
  <si>
    <t>ОБЩЕСТВО С ОГРАНИЧЕННОЙ ОТВЕТСТВЕННОСТЬЮ "СОЛИД-БУНКЕР"</t>
  </si>
  <si>
    <t>125284, Республика Мордовия г.о. Саранск, г Москва, Хорошёвское шоссе, д 32А</t>
  </si>
  <si>
    <t>7714935570</t>
  </si>
  <si>
    <t>89-0213-001437-П</t>
  </si>
  <si>
    <t xml:space="preserve"> АЗС №9</t>
  </si>
  <si>
    <t>Республика Мордовия, г. Саранск, ул. Победы, 1В</t>
  </si>
  <si>
    <t>Общество с ограниченной ответственностью "Ситиойл"</t>
  </si>
  <si>
    <t>430003, Республика Мордовия г.о. Саранск, просп. Ленина. д. 100Б</t>
  </si>
  <si>
    <t>1326250946</t>
  </si>
  <si>
    <t>89-0213-001434-П</t>
  </si>
  <si>
    <t>АЗС №25</t>
  </si>
  <si>
    <t>РМ, Чамзинский район, 50-51 км автодороги Саранск-Ульяновск</t>
  </si>
  <si>
    <t>89-0213-001400-П</t>
  </si>
  <si>
    <t>АЗС № 8</t>
  </si>
  <si>
    <t>Респулика Мордовия, г. Саранск, ул. Комарова, 18а</t>
  </si>
  <si>
    <t>89-0213-001399-П</t>
  </si>
  <si>
    <t>АЗС № 1</t>
  </si>
  <si>
    <t>Республика Мордовия, г. Саранск, перекресток улиц Строительная и Пролетарская</t>
  </si>
  <si>
    <t>89-0213-001398-П</t>
  </si>
  <si>
    <t>АЗС №33</t>
  </si>
  <si>
    <t>РМ, г. Рузаевка, ул. Маяковского, 177</t>
  </si>
  <si>
    <t>89-0213-001395-П</t>
  </si>
  <si>
    <t>АЗС №21</t>
  </si>
  <si>
    <t>РМ, Рузаевский район, земли совхоза "Красное сельцо"</t>
  </si>
  <si>
    <t>89-0213-001394-П</t>
  </si>
  <si>
    <t>АЗС № 59</t>
  </si>
  <si>
    <t>РМ, Лямирский район, перекресток автодорог Саранск-Краснослободск, Саранск-Рузаевка</t>
  </si>
  <si>
    <t>89-0213-001393-П</t>
  </si>
  <si>
    <t>АЗС № 60</t>
  </si>
  <si>
    <t>РМ, Кочкуровский район,  с. Кочкурово</t>
  </si>
  <si>
    <t>89-0213-001391-П</t>
  </si>
  <si>
    <t>АЗС № 26</t>
  </si>
  <si>
    <t>РМ, Ичалковский район, пос. Станция Оброчное, Территория АЗС, д. 1</t>
  </si>
  <si>
    <t>89-0213-001390-П</t>
  </si>
  <si>
    <t>АЗС №15</t>
  </si>
  <si>
    <t>РМ, г. Ардатов, ул. Рабочая, 77/1</t>
  </si>
  <si>
    <t>89-0113-000283-П</t>
  </si>
  <si>
    <t>Свинокомплекс п. Тургенево Ардатовский район ООО "Симбирский бекон"</t>
  </si>
  <si>
    <t>431890, Республика Мордовия, Ардатовский район, поселок Тургенево</t>
  </si>
  <si>
    <t>ОБЩЕСТВО С ОГРАНИЧЕННОЙ ОТВЕТСТВЕННОСТЬЮ "СИМБИРСКИЙ БЕКОН"</t>
  </si>
  <si>
    <t>430006, Республика Мордовия, г. Саранск, Александровское шоссе, д 7</t>
  </si>
  <si>
    <t>7325049026</t>
  </si>
  <si>
    <t>89-0113-000220-П</t>
  </si>
  <si>
    <t>Свинокомплекс с. Безводное Ардатовский район ООО "Симбирский бекон"</t>
  </si>
  <si>
    <t>431856, Республика Мордовия, Ардатовский район, село Безводное</t>
  </si>
  <si>
    <t>430006, Республика Мордовия, г Саранск, Александровское шоссе, д 7</t>
  </si>
  <si>
    <t>89-0213-001682-П</t>
  </si>
  <si>
    <t>ООО "Сергей"-производственные площадки</t>
  </si>
  <si>
    <t>431700, Мордовия Респ, Чамзинский р-н, Чамзинка рп, Республиканский пер, 3а д</t>
  </si>
  <si>
    <t>Общество с ограниченной ответственностью "Сергей"</t>
  </si>
  <si>
    <t>431700, Мордовия Респ, Чамзинский р-н,Чамзинка рп, Республиканский пер, 3д,А кор, кв</t>
  </si>
  <si>
    <t>1322116957</t>
  </si>
  <si>
    <t>89-0213-002548-Т</t>
  </si>
  <si>
    <t>Столовая</t>
  </si>
  <si>
    <t>ОБЩЕСТВО С ОГРАНИЧЕННОЙ ОТВЕТСТВЕННОСТЬЮ "СЕРВИС-ГРУПП"</t>
  </si>
  <si>
    <t>430030, г Саранск, ул Васенко, д 15А</t>
  </si>
  <si>
    <t>1327016177</t>
  </si>
  <si>
    <t>89-0213-001849-П</t>
  </si>
  <si>
    <t xml:space="preserve">Котельные </t>
  </si>
  <si>
    <t>Ковылкинский район</t>
  </si>
  <si>
    <t>Общество с ограниченной ответственностью "Сервис - Центр"</t>
  </si>
  <si>
    <t>431350, Республика Мордовия, г. Ковылкино, 40 лет Октября, д. 10</t>
  </si>
  <si>
    <t>5821901692</t>
  </si>
  <si>
    <t>89-0213-003005-П</t>
  </si>
  <si>
    <t>Производственная площадка г.Саранск</t>
  </si>
  <si>
    <t>г Саранск, ул Промышленная 2-я, д 1А</t>
  </si>
  <si>
    <t>ОБЩЕСТВО С ОГРАНИЧЕННОЙ ОТВЕТСТВЕННОСТЬЮ "САРОВСКИЙ ВТОРМЕТ"</t>
  </si>
  <si>
    <t>607188, Нижегородская обл, г Саров, Южное шоссе, д 26</t>
  </si>
  <si>
    <t>5254484724</t>
  </si>
  <si>
    <t>89-0213-002880-П</t>
  </si>
  <si>
    <t>Промплощадка ООО "Сармат-ЭМ"</t>
  </si>
  <si>
    <t>Республика Мордовия, город Саранск, ул Строительная, д 3В, офис 6</t>
  </si>
  <si>
    <t>ОБЩЕСТВО С ОГРАНИЧЕННОЙ ОТВЕТСТВЕННОСТЬЮ "САРМАТ-ЭМ"</t>
  </si>
  <si>
    <t>430001, г Саранск, ул Строительная, д 3В, офис 6</t>
  </si>
  <si>
    <t>1327034546</t>
  </si>
  <si>
    <t>II. 2. 3) 5.</t>
  </si>
  <si>
    <t>89-0213-002200-П</t>
  </si>
  <si>
    <t>Промплощадка. ООО "САРМАТ"</t>
  </si>
  <si>
    <t>Республика Мордовия, город Саранск, ул Строительная, д 3В</t>
  </si>
  <si>
    <t>ОБЩЕСТВО С ОГРАНИЧЕННОЙ ОТВЕТСТВЕННОСТЬЮ "САРМАТ"</t>
  </si>
  <si>
    <t>430001, Республика Мордовия, город Саранск, ул Строительная, д 3В</t>
  </si>
  <si>
    <t>1327013779</t>
  </si>
  <si>
    <t>89-0213-001876-П</t>
  </si>
  <si>
    <t>ООО "СГАТП №1"</t>
  </si>
  <si>
    <t>Республика Мордовия, г. Саранск, ул. Строительная, 11</t>
  </si>
  <si>
    <t>Общество с ограниченной ответственностью "Саранское грузовое автотранспортное предприятие №1"</t>
  </si>
  <si>
    <t>430030, г. Саранск, г. Саранск, ул. Строительная, 11</t>
  </si>
  <si>
    <t>1327017808</t>
  </si>
  <si>
    <t>89-0213-001153-П</t>
  </si>
  <si>
    <t>ул. Строительная, 14</t>
  </si>
  <si>
    <t>Общество с ограниченной ответственностью "Саранскмоторс+"</t>
  </si>
  <si>
    <t>430030, г. Саранск, ул. Строительная, д. 14</t>
  </si>
  <si>
    <t>1327006933</t>
  </si>
  <si>
    <t>89-0213-001197-П</t>
  </si>
  <si>
    <t>производственная территория ООО "Саранскмоторс"</t>
  </si>
  <si>
    <t>430030, ул. Строительная, д. 4Б, г. Саранск, Республика Мордовия</t>
  </si>
  <si>
    <t>Общество с ограниченной ответственностью "Саранскмоторс"</t>
  </si>
  <si>
    <t>430030, Республика Мордовия, г. Саранск, ул. Строительная, 4Б</t>
  </si>
  <si>
    <t>1326194917</t>
  </si>
  <si>
    <t>89-0213-001479-П</t>
  </si>
  <si>
    <t>Промплощадка ООО "Сарансккабель-Оптика"</t>
  </si>
  <si>
    <t>430001, Республика Мордовия, город Саранск, Строительная улица, дом 3</t>
  </si>
  <si>
    <t>Общество с ограниченной ответственностью "Сарансккабель-Оптика"</t>
  </si>
  <si>
    <t>430001, Республика Мордовия, город Саранск, Строительная улица, д. 3</t>
  </si>
  <si>
    <t>1327153649</t>
  </si>
  <si>
    <t>89-0213-001583-П</t>
  </si>
  <si>
    <t>ООО "СЭЛЗ"-производственная территория</t>
  </si>
  <si>
    <t>430006, Мордовия Респ, Саранск г, Гайдара ул, 2 д</t>
  </si>
  <si>
    <t>Общество с ограниченной ответственностью "Саранский электроламповый завод"</t>
  </si>
  <si>
    <t>430006, Мордовия Респ, Саранск г, Гайдара ул, 2д, кор, кв</t>
  </si>
  <si>
    <t>1328905210</t>
  </si>
  <si>
    <t>89-0213-002469-П</t>
  </si>
  <si>
    <t>Производственная площадка светотехнического завода</t>
  </si>
  <si>
    <t>430034, Республика Мордовия, г. Саранск, ул. Лодыгина, д. 5, строение 25, помещение 2</t>
  </si>
  <si>
    <t>Общество с ограниченной ответственностью "Саранский Светотехнический завод "Лисма"</t>
  </si>
  <si>
    <t>430034, Республика Мордовия, г. Саранск, ул. Лодыгина, д.5, строение 25, помещение 2</t>
  </si>
  <si>
    <t>1327035412</t>
  </si>
  <si>
    <t>II. 2. н</t>
  </si>
  <si>
    <t>89-0213-001681-П</t>
  </si>
  <si>
    <t>Общество с ограниченной ответственностью "Саранский завод точных приборов"</t>
  </si>
  <si>
    <t>430003, г.Саранск, ул.Рабочая, д.111</t>
  </si>
  <si>
    <t>430003, г.Саранск, ул. Рабочая, д.111</t>
  </si>
  <si>
    <t>1326228122</t>
  </si>
  <si>
    <t>89-0213-002429-П</t>
  </si>
  <si>
    <t>цех</t>
  </si>
  <si>
    <t>2-я Промышленная, дом.18, строение 3</t>
  </si>
  <si>
    <t>ОБЩЕСТВО С ОГРАНИЧЕННОЙ ОТВЕТСТВЕННОСТЬЮ "САРАНСКАЯ ТАРНАЯ КОМПАНИЯ - М"</t>
  </si>
  <si>
    <t>430006, Респ Мордовия, г Саранск, Александровское шоссе, д 37, оф 2</t>
  </si>
  <si>
    <t>1326182157</t>
  </si>
  <si>
    <t>89-0213-002035-П</t>
  </si>
  <si>
    <t>430006, Республика Мордовия, г. Саранск, ул. Лодыгина, 15</t>
  </si>
  <si>
    <t>Общество с ограниченной ответственностью "Саранская мебельная компания"</t>
  </si>
  <si>
    <t>430006, Республика Мордовия, город Саранск, Республика Мордовия, город Саранск, улица Лодыгина,  д. 15</t>
  </si>
  <si>
    <t>1326182485</t>
  </si>
  <si>
    <t>89-0213-001066-П</t>
  </si>
  <si>
    <t>кислородно-добывающая станция</t>
  </si>
  <si>
    <t>Республика Мордовия, город Саранск, Александровское шоссе, д 8а к 2</t>
  </si>
  <si>
    <t>ОБЩЕСТВО С ОГРАНИЧЕННОЙ ОТВЕТСТВЕННОСТЬЮ "САРАНСКАЯ КИСЛОРОДНАЯ КОМПАНИЯ"</t>
  </si>
  <si>
    <t>430006, Республика Мордовия, г. Саранск, Республика Мордовия, город Саранск, Александровское шоссе, д 8а к 2</t>
  </si>
  <si>
    <t>1326201547</t>
  </si>
  <si>
    <t>89-0213-001064-П</t>
  </si>
  <si>
    <t>Объект производства трубопроводной арматуры</t>
  </si>
  <si>
    <t>РМ, г.Саранск, Александровское шоссе, 18</t>
  </si>
  <si>
    <t>Общество с ограниченной ответственностью "СантехСтройКомплект"</t>
  </si>
  <si>
    <t>430034, г.Саранск, Лямбирское шоссе, 18</t>
  </si>
  <si>
    <t>1327154184</t>
  </si>
  <si>
    <t>89-0213-001530-П</t>
  </si>
  <si>
    <t>Общество с ограниченной ответственностью "Рузаевский ДСК"</t>
  </si>
  <si>
    <t>431441, г. Рузаевка, ул. Мира, д. 21</t>
  </si>
  <si>
    <t>431441, Рузаевка, Мира, 21</t>
  </si>
  <si>
    <t>1324134422</t>
  </si>
  <si>
    <t>89-0213-001259-П</t>
  </si>
  <si>
    <t>г. Рузаевка, ул. 2-я Мельничная, д. 2</t>
  </si>
  <si>
    <t>Общество с ограниченной ответственностью "РузАвтоСтрой"</t>
  </si>
  <si>
    <t>431444, Республика Мордовия, г. Рузаевка, ул. Куйбышева, 68</t>
  </si>
  <si>
    <t>1324134616</t>
  </si>
  <si>
    <t>89-0213-001258-П</t>
  </si>
  <si>
    <t>г. Рузаевка, ул. Куйбышева, д. 68</t>
  </si>
  <si>
    <t>89-0213-001666-П</t>
  </si>
  <si>
    <t>г. Саранск,ул. 1-я Промышленная, 25а</t>
  </si>
  <si>
    <t>ОБЩЕСТВО С ОГРАНИЧЕННОЙ ОТВЕТСТВЕННОСТЬЮ "РОССТРОЙКОМ"</t>
  </si>
  <si>
    <t>430034, г. Саранск, ул. Промышленная 1 -я, 25А</t>
  </si>
  <si>
    <t>1326203142</t>
  </si>
  <si>
    <t>89-0213-001274-П</t>
  </si>
  <si>
    <t>столовая со встроенной котельной</t>
  </si>
  <si>
    <t>Республика Мордовия, Ромодановский район, п. Ромоданово, ул. Сахарников, дом 2</t>
  </si>
  <si>
    <t>Общество с ограниченной ответственностью "Ромодановосахар"</t>
  </si>
  <si>
    <t>431601, Республика Мордовия, Ромодановский район, п. Ромоданово, Респ Мордовия, поселок Ромоданово, ул Сахарников, д 1</t>
  </si>
  <si>
    <t>1316105890</t>
  </si>
  <si>
    <t>89-0213-001273-Т</t>
  </si>
  <si>
    <t>призаводской свеклоприемный пункт/кагатные поля</t>
  </si>
  <si>
    <t>Республика Мордовия, Ромодановский район, п. Ромоданово, ул. Сахарников</t>
  </si>
  <si>
    <t>89-0213-001272-П</t>
  </si>
  <si>
    <t>Станция биологической очистки производственных стоков и бытовых сточных вод</t>
  </si>
  <si>
    <t>Республика Мордовия, Ромодановский район</t>
  </si>
  <si>
    <t>431601, Республика Мордовия, Ромодановский район, поселок Ромоданово,  ул Сахарников, д 1</t>
  </si>
  <si>
    <t>89-0213-001271-П</t>
  </si>
  <si>
    <t>Республика Мордовия, Ромодановский район, п. Ромоданово, ул. Сахарников, дом 1</t>
  </si>
  <si>
    <t>431601, Республика Мордовия, Ромодановский район, п. Ромоданово, РМ, Ромодановский район, п. Ромоданово, улица Сахарников, дом 1</t>
  </si>
  <si>
    <t>II. 2. 10) 2.</t>
  </si>
  <si>
    <t>89-0213-001270-Т</t>
  </si>
  <si>
    <t>торгово-гостиничный комплекс со встроенной котельной</t>
  </si>
  <si>
    <t>Республика Мордовия, Ромодановский район, п. Ромоданово, ул. Сахарников, дом 4</t>
  </si>
  <si>
    <t>89-0213-001094-П</t>
  </si>
  <si>
    <t>Объект по техническому обслуживанию и ремонту легковых автомобилей</t>
  </si>
  <si>
    <t>РМ, г.Саранск, ул.Полежаева, 184 А</t>
  </si>
  <si>
    <t>Общество с ограниченной ответственностью "РОМБ"</t>
  </si>
  <si>
    <t>430030, г.Саранск, ул.Полежаева, 184 А</t>
  </si>
  <si>
    <t>1326032031</t>
  </si>
  <si>
    <t>89-0113-001047-П</t>
  </si>
  <si>
    <t>Производственная площадка №3</t>
  </si>
  <si>
    <t>Респ Мордовия, Кочкуровский р-н, село Мурань</t>
  </si>
  <si>
    <t>ОБЩЕСТВО С ОГРАНИЧЕННОЙ ОТВЕТСТВЕННОСТЬЮ "РОДНОЙ КРАЙ"</t>
  </si>
  <si>
    <t>431580, 431580, Республика Мордовия, М.Р-Н КОЧКУРОВСКИЙ, С.П. КОЧКУРОВСКОЕ, Д КРАСНАЯ ЗОРЬКА, УЛ ЦЕНТРАЛЬНАЯ, Д. 84</t>
  </si>
  <si>
    <t>1313000642</t>
  </si>
  <si>
    <t>89-0213-001480-П</t>
  </si>
  <si>
    <t>Общество с ограниченной ответственностью "Рефлакс-С"</t>
  </si>
  <si>
    <t>Республика Мордовия, г. Саранск, р.п. Ялга, ул. Пионерская, д. 12, корп.1</t>
  </si>
  <si>
    <t>430904, Республика Мордовия, г. Саранск, р.п. Ялга, ул.Пионерская, д.12, корпус 1</t>
  </si>
  <si>
    <t>1328906126</t>
  </si>
  <si>
    <t>89-0213-002323-П</t>
  </si>
  <si>
    <t>431220, Мордовия Республика, Темниковский район, Темников г, Дорофеева ул, 22 д</t>
  </si>
  <si>
    <t>Общество с ограниченной ответственностью "Резерв"</t>
  </si>
  <si>
    <t>431220, Мордовия Республика, Темниковский район,Темников г, Дорофеева ул, 22д, кор, кв</t>
  </si>
  <si>
    <t>1319021945</t>
  </si>
  <si>
    <t>89-0213-002164-П</t>
  </si>
  <si>
    <t>Торговый центр "Клевер"</t>
  </si>
  <si>
    <t>430000, г.о. Саранск, р.п. Луховка, ул. Рабочая, 14</t>
  </si>
  <si>
    <t>Общество с ограниченной ответственностью "Региональный торговый центр"</t>
  </si>
  <si>
    <t>430034, Саранск, 1-ая Промышленная, 25 А</t>
  </si>
  <si>
    <t>1326225234</t>
  </si>
  <si>
    <t>89-0213-001567-П</t>
  </si>
  <si>
    <t>площадка  "Промкомбинат"</t>
  </si>
  <si>
    <t>431110 Республика Мордовия рп. Зубова Поляна ул. Гайдара д. 4</t>
  </si>
  <si>
    <t>Общество с ограниченной ответственностью "Промкомбинат"</t>
  </si>
  <si>
    <t>431110, п. Зубова-Поляна, ул. Гайдара, 4</t>
  </si>
  <si>
    <t>1308082336</t>
  </si>
  <si>
    <t>89-0213-002764-П</t>
  </si>
  <si>
    <t>производственная площадка ООО «ПЦ ЭлементПро»</t>
  </si>
  <si>
    <t>Республика Мордовия, г. Саранск, улица Лодыгина, д. 3</t>
  </si>
  <si>
    <t>ОБЩЕСТВО С ОГРАНИЧЕННОЙ ОТВЕТСТВЕННОСТЬЮ "ПРОИЗВОДСТВЕННЫЙ ЦЕНТР "ЭЛЕМЕНТПРО"</t>
  </si>
  <si>
    <t>430034, РЕСПУБЛИКА МОРДОВИЯ, ГОРОД САРАНСК, УЛИЦА ЛОДЫГИНА, ДОМ 3, КОРПУС ГОЛ.КОРП, ЭТ/ПОМ/РАБ 2/214/20</t>
  </si>
  <si>
    <t>1327029120</t>
  </si>
  <si>
    <t>89-0213-003010-П</t>
  </si>
  <si>
    <t>Строительная площадка по строительству объекта: "Строительство канализационного коллектора с очистными сооружениями мощностью 8000 куб/м в сутки в р.п. Комсомольский Чамзинского муниципального района Республики Мордовия"</t>
  </si>
  <si>
    <t>Респ Мордовия, Чамзинский р-н, рп Комсомольский</t>
  </si>
  <si>
    <t>ОБЩЕСТВО С ОГРАНИЧЕННОЙ ОТВЕТСТВЕННОСТЬЮ "ПРОИЗВОДСТВЕННО-СТРОИТЕЛЬНАЯ КОМПАНИЯ ТВОЙ ДОМ"</t>
  </si>
  <si>
    <t>432034, г Ульяновск, Московское шоссе, д 92, офис 525</t>
  </si>
  <si>
    <t>7327030535</t>
  </si>
  <si>
    <t>89-0213-001529-П</t>
  </si>
  <si>
    <t>430010, Респ. Мордовия, г. Саранск, ул. Мокшанская, д. 16</t>
  </si>
  <si>
    <t>Общество с ограниченной ответственностью "Производственная фирма "Жилкоммунстрой"</t>
  </si>
  <si>
    <t>430005, РМ, г. Саранск, ул.Богдана Хмельницкого, д.40, оф. 40</t>
  </si>
  <si>
    <t>1328162389</t>
  </si>
  <si>
    <t>89-0213-001288-П</t>
  </si>
  <si>
    <t>430004, Респ. Мордовия, г. Саранск, ул. Мордовская, д. 35, корп. 50 А, стр. 1</t>
  </si>
  <si>
    <t>89-0213-001287-П</t>
  </si>
  <si>
    <t>430013, Респ. Мордовия, г. Саранск, ул. Строительная, д. 1 А, стр. 5</t>
  </si>
  <si>
    <t>89-0213-001286-П</t>
  </si>
  <si>
    <t>Производственная территория № 4</t>
  </si>
  <si>
    <t>430004, Респ. Мордовия, г. Саранск, ул. Мордовская, д. 3</t>
  </si>
  <si>
    <t>89-0213-002069-П</t>
  </si>
  <si>
    <t>ООО "Прогресс"</t>
  </si>
  <si>
    <t>431444, Республика Мордовия, город Рузаевка, улица Л.Толстого, дом 7</t>
  </si>
  <si>
    <t>Общество с ограниченной ответственностью "Прогресс"</t>
  </si>
  <si>
    <t>431444, Республика Мордовия, город Рузаевка, Республика Мордовия, город Рузаевка, улица Л.Толстого, дом 7</t>
  </si>
  <si>
    <t>1324002240</t>
  </si>
  <si>
    <t>89-0213-002784-П</t>
  </si>
  <si>
    <t>производственная площадка ООО "Правильные продукты"</t>
  </si>
  <si>
    <t>Республика Мордовия, село Большие Березники, ул Лесная, д 50</t>
  </si>
  <si>
    <t>ОБЩЕСТВО С ОГРАНИЧЕННОЙ ОТВЕТСТВЕННОСТЬЮ "ПРАВИЛЬНЫЕ ПРОДУКТЫ"</t>
  </si>
  <si>
    <t>431751, Республика Мордовия, село Большие Березники, ул М.Горького, д 76, кв 1</t>
  </si>
  <si>
    <t>1304000702</t>
  </si>
  <si>
    <t>89-0213-001441-П</t>
  </si>
  <si>
    <t>Общество с ограниченной ответственностью "Подкова-300"</t>
  </si>
  <si>
    <t>431275, Республика Мордовия, Краснослободский район, д. Желтоногово</t>
  </si>
  <si>
    <t>431275, РМ, Краснослободский район, д. Желтоногово</t>
  </si>
  <si>
    <t>1314000067</t>
  </si>
  <si>
    <t>89-0213-001709-П</t>
  </si>
  <si>
    <t>ООО "ПМК Темниковская"</t>
  </si>
  <si>
    <t>РМ, г. Темников, ул. Интернациональная, 61</t>
  </si>
  <si>
    <t>Общество с ограниченной ответственностью "ПМК Темниковская"</t>
  </si>
  <si>
    <t>431220, г. Темников, ул. Интернациональная, д.61</t>
  </si>
  <si>
    <t>1319000649</t>
  </si>
  <si>
    <t>89-0213-002324-П</t>
  </si>
  <si>
    <t>ООО «ПК «Формпресс»</t>
  </si>
  <si>
    <t>431110, Республика Мордовия, рп. Зубова Поляна, ул. Тургенева, д. 23</t>
  </si>
  <si>
    <t>ОБЩЕСТВО С ОГРАНИЧЕННОЙ ОТВЕТСТВЕННОСТЬЮ "ПК"ФОРМПРЕСС"</t>
  </si>
  <si>
    <t>1308083330</t>
  </si>
  <si>
    <t>89-0213-001733-П</t>
  </si>
  <si>
    <t>площадка</t>
  </si>
  <si>
    <t>Рузаевский муниципальный район, поселок Левженский</t>
  </si>
  <si>
    <t>Общество с ограниченной ответственностью "Пищепродукт"</t>
  </si>
  <si>
    <t>430030, г.Саранск, улица Васенко, 36</t>
  </si>
  <si>
    <t>1328199854</t>
  </si>
  <si>
    <t>89-0213-002816-П</t>
  </si>
  <si>
    <t>площадка ООО "Пирамида-С"</t>
  </si>
  <si>
    <t>Республика Мордовия, город Саранск, ул Промышленная 2-я, д 1Б</t>
  </si>
  <si>
    <t>ОБЩЕСТВО С ОГРАНИЧЕННОЙ ОТВЕТСТВЕННОСТЬЮ "ПИРАМИДА-С"</t>
  </si>
  <si>
    <t>430006, Республика Мордовия, город Саранск, ул Промышленная 2-я, д 1Б, офис 17</t>
  </si>
  <si>
    <t>1327020977</t>
  </si>
  <si>
    <t>89-0213-001853-П</t>
  </si>
  <si>
    <t>АЗС №1</t>
  </si>
  <si>
    <t>Респ. Мордовия, г. Саранск, 2-ая Промышленная</t>
  </si>
  <si>
    <t>Общество с ограниченной ответственностью "Петролинк"</t>
  </si>
  <si>
    <t>430000, Респ. Мордовия, г. Саранск, Респ. Мордовия, г. Саранск, пр. Ленина, д.21, оф. 402</t>
  </si>
  <si>
    <t>6357041412</t>
  </si>
  <si>
    <t>89-0213-001852-П</t>
  </si>
  <si>
    <t>АЗС №2</t>
  </si>
  <si>
    <t>Респ. Мордовия, г. Саранск, между ул. Волгоградской и автомобильной дорогой на с. Кочкурово</t>
  </si>
  <si>
    <t>89-0213-001851-П</t>
  </si>
  <si>
    <t>АЗС №3</t>
  </si>
  <si>
    <t>Респ. Мордовия, Рузаевский р-н, трасса Саранск - Пенза 21 км</t>
  </si>
  <si>
    <t>89-0213-001850-П</t>
  </si>
  <si>
    <t>Технологический комплекс сооружений склада ГСМ</t>
  </si>
  <si>
    <t>Респ. Мордовия, г. Саранск, Александровское шоссе, 2км</t>
  </si>
  <si>
    <t>89-0213-002538-П</t>
  </si>
  <si>
    <t>Промплощадка ООО "Переработка"</t>
  </si>
  <si>
    <t>430000, Республика Мордовия, город Саранск, 1-я Промышленная улица, дом 21 Б</t>
  </si>
  <si>
    <t>ОБЩЕСТВО С ОГРАНИЧЕННОЙ ОТВЕТСТВЕННОСТЬЮ "ПЕРЕРАБОТКА"</t>
  </si>
  <si>
    <t>430005, Республика Мордовия, город Саранск,  Рабочая улица, дом 61, офис 10</t>
  </si>
  <si>
    <t>1328010241</t>
  </si>
  <si>
    <t>89-0213-002220-П</t>
  </si>
  <si>
    <t>Комплекс по содержанию КРС</t>
  </si>
  <si>
    <t>431053, Республика Мордовия, Атюрьевский район, село Перевесье</t>
  </si>
  <si>
    <t>Общество с ограниченной ответственностью "Перевесье"</t>
  </si>
  <si>
    <t>431053, Республика Мордовия, Атюрьевский район, село Перевесье, Центральная улица, дом 1</t>
  </si>
  <si>
    <t>1302001147</t>
  </si>
  <si>
    <t>89-0213-002210-П</t>
  </si>
  <si>
    <t>Гараж. Зерносклад</t>
  </si>
  <si>
    <t>89-0213-002001-П</t>
  </si>
  <si>
    <t xml:space="preserve">Газовая котельная - ООО "Первая ассоциация транспортных предприятий" </t>
  </si>
  <si>
    <t>430017, Мордовия Респ, Саранск г, Лямбирское ш, 12 д</t>
  </si>
  <si>
    <t>Общество с ограниченной ответственностью "Первая ассоциация транспортных предприятий"</t>
  </si>
  <si>
    <t>430017, Мордовия Респ, Саранск г, Мордовия Респ, Саранск г, Лямбирское ш, 12д, кор, кв</t>
  </si>
  <si>
    <t>1327030020</t>
  </si>
  <si>
    <t>89-0213-002230-П</t>
  </si>
  <si>
    <t>ООО "ПЕНОБЕТОН"</t>
  </si>
  <si>
    <t>430006, Республика Мордовия , г. Саранск, ул. Промышленная 2-я, д. 9</t>
  </si>
  <si>
    <t>ОБЩЕСТВО С ОГРАНИЧЕННОЙ ОТВЕТСТВЕННОСТЬЮ "ПЕНОБЕТОН"</t>
  </si>
  <si>
    <t>430006, Республика Мордовия, г. Саранск, ул. Промышленная 2-я, д. 9</t>
  </si>
  <si>
    <t>1327019273</t>
  </si>
  <si>
    <t>89-0213-002151-П</t>
  </si>
  <si>
    <t>гостинница Four Points By Sheraton</t>
  </si>
  <si>
    <t>г. Саранск, ул. Советская, д. 54</t>
  </si>
  <si>
    <t>ОБЩЕСТВО С ОГРАНИЧЕННОЙ ОТВЕТСТВЕННОСТЬЮ "ОТЕЛЬ"</t>
  </si>
  <si>
    <t>430005, г. Саранск, ул Советская, д. 54, оф. 1</t>
  </si>
  <si>
    <t>6312079367</t>
  </si>
  <si>
    <t>89-0213-001774-П</t>
  </si>
  <si>
    <t>ООО "Од вий"-производственная территория</t>
  </si>
  <si>
    <t>431866, Мордовия Респ, Ардатовский р-н, Луньга с</t>
  </si>
  <si>
    <t>Общество с ограниченной ответственностью "Од вий"</t>
  </si>
  <si>
    <t>431866, Мордовия Респ, Ардатовский р-н,Луньга с, , д, кор, кв</t>
  </si>
  <si>
    <t>1301063983</t>
  </si>
  <si>
    <t>89-0213-002077-П</t>
  </si>
  <si>
    <t>Общество с ограниченной ответственностью "НПО "НефтехГазМаш"</t>
  </si>
  <si>
    <t>431444, Республика Мордовия, г. Рузаевка, ул. Пионерская, д. 119</t>
  </si>
  <si>
    <t>431444, РМ, г. Рузаевка, РМ, г. Рузаевка, ул. Пионерская, д. 119</t>
  </si>
  <si>
    <t>1324001535</t>
  </si>
  <si>
    <t>89-0213-001693-П</t>
  </si>
  <si>
    <t>производственная территория</t>
  </si>
  <si>
    <t>430905, Мордовия Респ, Саранск г, 2-я Промышленная ул, 18 д, 1 кор</t>
  </si>
  <si>
    <t>Общество с ограниченной ответственностью "Новые Композитные Материалы"</t>
  </si>
  <si>
    <t>430905, Мордовия Респ, Саранск г, Пролетарская ул, 39д, кор,205 кв</t>
  </si>
  <si>
    <t>1326208310</t>
  </si>
  <si>
    <t>89-0213-002166-П</t>
  </si>
  <si>
    <t>ООО "Новомилк"</t>
  </si>
  <si>
    <t>431440, Республика Мордовия, г. Рузаевка, ул Луначарского, 166</t>
  </si>
  <si>
    <t>Общество с ограниченной ответственностью "Новомилк"</t>
  </si>
  <si>
    <t>431440, Рузаевка, Луначарского, 166</t>
  </si>
  <si>
    <t>1324002610</t>
  </si>
  <si>
    <t>89-0213-002004-П</t>
  </si>
  <si>
    <t xml:space="preserve">Бетоносмесительные узлы </t>
  </si>
  <si>
    <t>г. Саранск, ул. Пролетарская, д. 142 Б</t>
  </si>
  <si>
    <t>Общество с ограниченной ответственностью "НК-Бетон"</t>
  </si>
  <si>
    <t>430000, РМ, г.о. Саранск, РМ, г.о. Саранск, ул. Лодыгина, д. 7В</t>
  </si>
  <si>
    <t>1327024185</t>
  </si>
  <si>
    <t>89-0213-001863-П</t>
  </si>
  <si>
    <t>ООО "Нива"-производственная территория</t>
  </si>
  <si>
    <t>431725, Мордовия Респ, Чамзинский р-н, Отрадное с, Ленина ул, 80 д</t>
  </si>
  <si>
    <t>431725, Мордовия Респ, Чамзинский р-н,Отрадное с, Мордовия Респ, Чамзинский р-н,Отрадное с, Ленина ул, 80д, кор, кв</t>
  </si>
  <si>
    <t>1322121114</t>
  </si>
  <si>
    <t>89-0213-002934-П</t>
  </si>
  <si>
    <t>ООО "Нефтяная электронная компания" площадка №2</t>
  </si>
  <si>
    <t>г Саранск, ул Промышленная 1-я, д 39А стр 1</t>
  </si>
  <si>
    <t>ОБЩЕСТВО С ОГРАНИЧЕННОЙ ОТВЕТСТВЕННОСТЬЮ "НЕФТЯНАЯ ЭЛЕКТРОННАЯ КОМПАНИЯ"</t>
  </si>
  <si>
    <t>430006, г Саранск, ул Промышленная 1-я, д 39А, офис 1</t>
  </si>
  <si>
    <t>5914997891</t>
  </si>
  <si>
    <t>89-0213-002933-П</t>
  </si>
  <si>
    <t>ООО "Нефтяная  электронная компания" площадка №1</t>
  </si>
  <si>
    <t>г Саранск, ул. Строительная, д.3</t>
  </si>
  <si>
    <t>89-0213-002917-П</t>
  </si>
  <si>
    <t>нефтебаза ООО "НАФТА ТЕРМИНАЛ"</t>
  </si>
  <si>
    <t>Республика Мордовия, рп Чамзинка, ул Пролетарская, д 55а</t>
  </si>
  <si>
    <t>ОБЩЕСТВО С ОГРАНИЧЕННОЙ ОТВЕТСТВЕННОСТЬЮ "НАФТА ТЕРМИНАЛ"</t>
  </si>
  <si>
    <t>430030, Республика Мордовия, г Саранск, ул Строительная, д 11 стр 9, офис 2</t>
  </si>
  <si>
    <t>1327037353</t>
  </si>
  <si>
    <t>II. 2. 22) 1.</t>
  </si>
  <si>
    <t>89-0113-000194-П</t>
  </si>
  <si>
    <t>Территория промышленной площадки ООО "НИИИС имени А .Н. Лодыгина"</t>
  </si>
  <si>
    <t>430034, Республика Мордовия, город Саранск, улица Лодыгина, дом 3, корпус опыт. зав, эт/пом 1/17</t>
  </si>
  <si>
    <t>Общество с ограниченной ответственностью "Научно-исследовательский институт источников света имени А. Н. Лодыгина"</t>
  </si>
  <si>
    <t>430034, Республика Мордовия, город Саранск, улица Лодыгина, дом 3, корпус опыт. зав, эт/пом 1/7</t>
  </si>
  <si>
    <t>1327025478</t>
  </si>
  <si>
    <t>431800, Республика Мордовия, Атяшевский район, р.п. Атяшево</t>
  </si>
  <si>
    <t>89-0113-001062-П</t>
  </si>
  <si>
    <t>Торбеевское подразделение ООО "МПК "Атяшевский"</t>
  </si>
  <si>
    <t>431030, Республика Мордовия, Торбеевский район, р.п. Торбеево, ул. Водная, д.17</t>
  </si>
  <si>
    <t>Общество с ограниченной ответственностью "Мясоперерабатывающий комплекс "Атяшевский"</t>
  </si>
  <si>
    <t>89-0113-000426-П</t>
  </si>
  <si>
    <t>Атяшевское подразделение ООО "МПК "Атяшевский"</t>
  </si>
  <si>
    <t>431800, Республика Мордовия,Атяшевский район, р.п. Атяшево</t>
  </si>
  <si>
    <t>II. 2. 28)</t>
  </si>
  <si>
    <t>89-0213-001345-П</t>
  </si>
  <si>
    <t>Республика Мордовия, Чамзинский р-он, рп Чамзинка, ул. Строительная, д. 1</t>
  </si>
  <si>
    <t>Общество с ограниченной ответственностью "Мосстрой-31 Поволжье"</t>
  </si>
  <si>
    <t>431700, Респ. Мордовия, Чамзинский р-он, рп Чамзинка, ул. Строительная, д. 1</t>
  </si>
  <si>
    <t>1322120706</t>
  </si>
  <si>
    <t>ОБЩЕСТВО С ОГРАНИЧЕННОЙ ОТВЕТСТВЕННОСТЬЮ "МОРДОВСКИЙ ПЛЕМЕННОЙ ЦЕНТР"</t>
  </si>
  <si>
    <t>430006, г Саранск, Александровское шоссе, д 7</t>
  </si>
  <si>
    <t>5049016635</t>
  </si>
  <si>
    <t>89-0213-002996-П</t>
  </si>
  <si>
    <t>Репродуктор, доращивание, хрячник, карантин с. Ямщина</t>
  </si>
  <si>
    <t>Респ Мордовия, Инсарский р-н, село Ямщина</t>
  </si>
  <si>
    <t>89-0213-002994-П</t>
  </si>
  <si>
    <t>Откорм; Прием, разделение и хранение навозных стоков, с. Ямщина</t>
  </si>
  <si>
    <t>Мордовия Республика, Инсарский район, территория Русско-Паевского сельского поселения</t>
  </si>
  <si>
    <t>89-0213-002755-П</t>
  </si>
  <si>
    <t>Площадка №15 - откорм, с.Мордовское Вечкенино, ООО "МПЦ"</t>
  </si>
  <si>
    <t>Респ Мордовия, Ковылкинский р-н, село Мордовское Вечкенино</t>
  </si>
  <si>
    <t>89-0213-002748-П</t>
  </si>
  <si>
    <t>Площадка №14 - Репродуктор-Доращивание, с.Мордовское Вечкенино, ООО "МПЦ"</t>
  </si>
  <si>
    <t>89-0213-002683-П</t>
  </si>
  <si>
    <t>Очистные сооружения в р.п. Торбеево</t>
  </si>
  <si>
    <t>Общество с ограниченной ответственностью "Мордовский племенной центр"</t>
  </si>
  <si>
    <t>89-0152-002437-П</t>
  </si>
  <si>
    <t>Площадка №13 - Откорм; Прием, разделение и хранение навозных стоков, с.Клиновка, ООО "МПЦ"</t>
  </si>
  <si>
    <t>Мордовия Республика, Ковылкинский район, территория Клиновского сельского поселения</t>
  </si>
  <si>
    <t>II. 2. 12), III. 6. 5)</t>
  </si>
  <si>
    <t>89-0152-002436-П</t>
  </si>
  <si>
    <t>Площадка №12 - Репродуктор-Доращивание, с.Клиновка, ООО "МПЦ"</t>
  </si>
  <si>
    <t>431341, Мордовия Республика, Ковылкинский район, территория Клиновского сельского поселения</t>
  </si>
  <si>
    <t>89-0152-002429-П</t>
  </si>
  <si>
    <t>Площадка №11 - Откорм; Прием и разделение навозных стоков, с.Засечная Слобода, ООО "МПЦ"</t>
  </si>
  <si>
    <t>89-0152-002428-П</t>
  </si>
  <si>
    <t>Площадка №10 - Репродуктор-Доращивание, с.Засечная Слобода, ООО "МПЦ"</t>
  </si>
  <si>
    <t>431411, Мордовия Республика, Инсарский район, примерно в 1600 м. от с.Ямщина по направлению на юго-восток и в 1900 м. от с.Засечная Слобода по направлению на север</t>
  </si>
  <si>
    <t>430006, Мордовия Республика, Саранск г, Александровское ш, 7д, кор, кв</t>
  </si>
  <si>
    <t>89-0113-001107-П</t>
  </si>
  <si>
    <t>Площадка №8 - Репродуктор-Доращивание. Свиноводческий комплекс  с.Волгапино, ООО "МПЦ"</t>
  </si>
  <si>
    <t>431324, Республика Мордовия, Ковылкинский район, Изосимовское сельское поселение, в 70 м. восточного направления автодорога Ковылкино-Краснослободск</t>
  </si>
  <si>
    <t>430006, Республика Мордовия, г. Саранск, ш. Александровское, д. 7</t>
  </si>
  <si>
    <t>89-0113-001106-П</t>
  </si>
  <si>
    <t>Площадка №9 - Откорм и Площадка приема, разделения и храрения навозных стоков. Свиноводческий комплекс  с.Волгапино, ООО "МПЦ"</t>
  </si>
  <si>
    <t>89-0213-002098-П</t>
  </si>
  <si>
    <t>Площадка №3 - Станция искусственного осеменения (СИО) с.Казенный Майдан, ООО "МПЦ"</t>
  </si>
  <si>
    <t>431314, Республика Мордовия, Ковылкинский район, Кочелаевское сельское поселение, в 520 м западного направления дорога в с.Казенный Майдан</t>
  </si>
  <si>
    <t>89-0113-001068-П</t>
  </si>
  <si>
    <t>Площадка №6 - Откорм с.Вярвель, ООО "МПЦ"</t>
  </si>
  <si>
    <t>431312, Республика Мордовия, Ковылкинский район, Токмовское сельское поселение, в 40 м. северного направления дорога с.Вярвель-с.Подгорное Аксеново</t>
  </si>
  <si>
    <t>89-0113-001067-П</t>
  </si>
  <si>
    <t>Площадка №5 - Репродуктор-Доращивание с.Кочелаево-с.Буды, ООО"МПЦ"</t>
  </si>
  <si>
    <t>431310, Республика Мордовия, Ковылкинский район, Кочелаевское сельское поселение, в 170 м западного направления дорога в с.Буды</t>
  </si>
  <si>
    <t>89-0113-001066-П</t>
  </si>
  <si>
    <t>Площадка №4 - Откорм и Площадка приема, разделения и хранения навозных стоков. Свиноводческий комплекс с.Казенный Майдан, ООО "МПЦ"</t>
  </si>
  <si>
    <t>431314, Республика Мордовия, Ковылкинский район, Кочелаевское сельское поселение, в 400 м западного направления дорога в с.Казенный Майдан</t>
  </si>
  <si>
    <t>89-0113-001065-П</t>
  </si>
  <si>
    <t>Площадка №2 - Доращивание. Свиноводческий комплекс с.Казенный Майдан, ООО "МПЦ"</t>
  </si>
  <si>
    <t>431314, Республика Мордовия, Ковылкинский район, Кочелаевское сельское поселение, в 250 м восточного направления дорога в с.Казенный Майдан</t>
  </si>
  <si>
    <t>89-0113-001064-П</t>
  </si>
  <si>
    <t>Площадка №1 - Репродуктор. Свиноводческий комплекс с.Казенный Майдан, ООО "МПЦ"</t>
  </si>
  <si>
    <t>Республика Мордовия, Ковылкинский район, Кочелаевское сельское поселение, в 600 м западного направления дорога в с. Казенный Майдан</t>
  </si>
  <si>
    <t>89-0213-001184-П</t>
  </si>
  <si>
    <t>ООО "Мордоврегионагроснаб"</t>
  </si>
  <si>
    <t>430904, Республика Мордовия, г. Саранск, р.п. Ялга, ул. Российская, д.6</t>
  </si>
  <si>
    <t>Общество с ограниченной ответственностью "Мордоврегионагроснаб"</t>
  </si>
  <si>
    <t>430904, г. Саранск, р.п. Ялга, ул. Российская, д. 6</t>
  </si>
  <si>
    <t>1326047341</t>
  </si>
  <si>
    <t>89-0213-002320-П</t>
  </si>
  <si>
    <t>Котельная</t>
  </si>
  <si>
    <t>431510, Республика Моровия, Лямбирский район, с. Лямбирь, 70 м к северо-западу от д. 91 по ул. Комсомольская</t>
  </si>
  <si>
    <t>Общество с ограниченной ответственностью "Мордовкоммунэнерго"</t>
  </si>
  <si>
    <t>430005, Республика Мордовия, г. Саранск, ул.Большевистская, д.85, оф.305</t>
  </si>
  <si>
    <t>1326218861</t>
  </si>
  <si>
    <t>89-0213-002097-П</t>
  </si>
  <si>
    <t>Карьер по добыче строительных песков (Тарханское месторождение)</t>
  </si>
  <si>
    <t>Республика Мордовия, Темниковский район, 1 км к северу от с.Тарханы</t>
  </si>
  <si>
    <t>Общество с ограниченной ответственностью "Мордовдорстрой"</t>
  </si>
  <si>
    <t>430034, Республика Мордовия, г. Саранск, ул. 1-ая Промышленная, 1</t>
  </si>
  <si>
    <t>1327156382</t>
  </si>
  <si>
    <t>89-0213-002096-П</t>
  </si>
  <si>
    <t>Карьер по добыче строительных песков (Дубровское месторождение)</t>
  </si>
  <si>
    <t>Республика Мордовия, Краснослободский район, 1,7 км юго-западнее с. Слободские Дубровки</t>
  </si>
  <si>
    <t>89-0213-002095-П</t>
  </si>
  <si>
    <t>Карьер по добыче строительных песков (Демино-Полянское месторождение)</t>
  </si>
  <si>
    <t>Республика Мордовия, Краснослободский район, 0,65 км юго-восточнее с. Демина Поляна</t>
  </si>
  <si>
    <t>89-0213-002079-П</t>
  </si>
  <si>
    <t>Филиал "Мокша"</t>
  </si>
  <si>
    <t>РМ, Краснослободский район, с. Старое Зубарево</t>
  </si>
  <si>
    <t>430034, Республика Мордовия, г. Саранск, Республика Мордовия, г. Саранск, ул. 1-ая Промышленная, 1</t>
  </si>
  <si>
    <t>89-0213-002078-П</t>
  </si>
  <si>
    <t>Филиал "Торбеевский"</t>
  </si>
  <si>
    <t>Республика Мордовия, Торбеевский район,  п. Торбеево, Северная промзона</t>
  </si>
  <si>
    <t>89-0213-001934-П</t>
  </si>
  <si>
    <t>г. Саранск, ул. 1-ая Промышленная, д.1</t>
  </si>
  <si>
    <t>89-0213-001935-П</t>
  </si>
  <si>
    <t xml:space="preserve">Площадка №2 </t>
  </si>
  <si>
    <t>г. Саранск, Лямбирское шоссе, д.22</t>
  </si>
  <si>
    <t>89-0213-001856-П</t>
  </si>
  <si>
    <t>Респ. Мордовия, Ельниковский р-н, с. Ельники, ул. Строителей, д. 2</t>
  </si>
  <si>
    <t>Общество с ограниченной ответственностью "Монтажремстрой"</t>
  </si>
  <si>
    <t>431370, РМ, Ельниковский р-он, с. Ельники, РМ, Ельниковский р-он, с. Ельники, ул. Строителей, д. 2</t>
  </si>
  <si>
    <t>1307077527</t>
  </si>
  <si>
    <t>89-0213-001353-П</t>
  </si>
  <si>
    <t>ООО "МОНОЛИТ ПЛЮС"-производственная территория</t>
  </si>
  <si>
    <t>430017, Мордовия Респ, Саранск г, Александровское ш, 19 д</t>
  </si>
  <si>
    <t>Общество с ограниченной ответственностью "МОНОЛИТ ПЛЮС"</t>
  </si>
  <si>
    <t>430905, Мордовия Респ, Саранск г, Пролетарская ул, 130д, кор, кв</t>
  </si>
  <si>
    <t>1327017685</t>
  </si>
  <si>
    <t>89-0213-001738-П</t>
  </si>
  <si>
    <t>МПЗ "Молоко"</t>
  </si>
  <si>
    <t>431030 Республика Мордовия п. Торбеево ул. Водная д. 15</t>
  </si>
  <si>
    <t>Общество с ограниченной ответственностью "Молоко"</t>
  </si>
  <si>
    <t>430005,  г. Саранск, ул. Пролетарская, д. 29, офис №1</t>
  </si>
  <si>
    <t>1326227457</t>
  </si>
  <si>
    <t>89-0213-002560-П</t>
  </si>
  <si>
    <t>Промплощадка ООО "Модуль"</t>
  </si>
  <si>
    <t>Респ Мордовия, г Рузаевка, ул Путиловой, д 14</t>
  </si>
  <si>
    <t>ОБЩЕСТВО С ОГРАНИЧЕННОЙ ОТВЕТСТВЕННОСТЬЮ "МОДУЛЬ"</t>
  </si>
  <si>
    <t>431443, Респ Мордовия, г Рузаевка, ул Путиловой, д 14, оф 205</t>
  </si>
  <si>
    <t>1324003010</t>
  </si>
  <si>
    <t>89-0213-001690-П</t>
  </si>
  <si>
    <t>Производственная территория № 1: АЗС</t>
  </si>
  <si>
    <t>431350, Респ. Мордовия, г. Ковылкино, ул. Горького, сооружение 40</t>
  </si>
  <si>
    <t xml:space="preserve">Общество с ограниченной ответственностью "Модерн" </t>
  </si>
  <si>
    <t>430005, Респ. Мордовия, г. Саранск, Проспект Ленина, д. 21, оф. 17</t>
  </si>
  <si>
    <t>1326188448</t>
  </si>
  <si>
    <t>89-0113-001143-П</t>
  </si>
  <si>
    <t>Тепличный комплекс</t>
  </si>
  <si>
    <t>431900, Республика Мордовия, Кадошкинский район,р.п. Кадошкино, ул.Гражданская, сооружение 47а</t>
  </si>
  <si>
    <t>Общество с ограниченной ответственностью "Мир цветов ТК"</t>
  </si>
  <si>
    <t>431900, Республика Мордовия, Кадошкинский район,  р.п. Кадошкино, , Респ Мордовия, рп Кадошкино, ул Гражданская, соор 47а</t>
  </si>
  <si>
    <t>89-0213-001152-П</t>
  </si>
  <si>
    <t>Республика Мордовия, г.Саранск, ул.Энергетическая, 49</t>
  </si>
  <si>
    <t>Общество с ограниченной ответственностью "Минпол"</t>
  </si>
  <si>
    <t>430021, Республика Мордовия, г.Саранск, Веселовского, 78</t>
  </si>
  <si>
    <t>1327038773</t>
  </si>
  <si>
    <t>1322122421</t>
  </si>
  <si>
    <t>89-0213-001442-П</t>
  </si>
  <si>
    <t>Промплощадка № 1. ООО "Мечта"</t>
  </si>
  <si>
    <t>Республика Мордовия, Чамзинский район, рабочий поселок Чамзинка, Республиканская улица, 30</t>
  </si>
  <si>
    <t>Общество с ограниченной ответственностью "МЕЧТА"</t>
  </si>
  <si>
    <t>431700, РМ, Чамзинский р-он, Республика Мордовия, Чамзинский район, рабочий поселок Чамзинка, Республиканская улица, д. 30</t>
  </si>
  <si>
    <t>89-0213-002036-П</t>
  </si>
  <si>
    <t>ООО "Мебель-К"</t>
  </si>
  <si>
    <t>431350, Респ. Мордовия, Ковылкинский р-н, г. Ковылкино, ул. Добролюбова, д. 19</t>
  </si>
  <si>
    <t>Общество с ограниченной ответственностью "Мебель-К"</t>
  </si>
  <si>
    <t>431350, Респ. Мордовия, Ковылкинский р-н, г. Ковылкино, Респ. Мордовия, Ковылкинский р-н, г. Ковылкино, ул. Добролюбова, д. 19</t>
  </si>
  <si>
    <t>1323123160</t>
  </si>
  <si>
    <t>89-0213-002516-П</t>
  </si>
  <si>
    <t>Производственная территория - ООО "МЛС"</t>
  </si>
  <si>
    <t>Республика Мордовия, г. Саранск, ул. 2-я Промышленная, д. 8</t>
  </si>
  <si>
    <t>Общество с ограниченной ответственностью "МАСТЕРЛИТСАРАНСК"</t>
  </si>
  <si>
    <t>430031, Республика Мордовия, г. Саранск, ул. Пуркаева, 11д, кор, кв</t>
  </si>
  <si>
    <t>1327013930</t>
  </si>
  <si>
    <t>89-0213-002345-П</t>
  </si>
  <si>
    <t>Пекарня "Умарина" ООО "Марта"</t>
  </si>
  <si>
    <t>Республика Мордовия, Чамзинский район,  поселок Комсомольский, Микрорайон 2,  дом 36 А</t>
  </si>
  <si>
    <t>ОБЩЕСТВО С ОГРАНИЧЕННОЙ ОТВЕТСТВЕННОСТЬЮ "МАРТА"</t>
  </si>
  <si>
    <t>430005, Республика Мордовия, город Саранск, улица Б.Хмельницкого, д. 61, этаж 1 помещ. 2</t>
  </si>
  <si>
    <t>1322120495</t>
  </si>
  <si>
    <t>89-0213-001732-П</t>
  </si>
  <si>
    <t>г.Саранск, ул.Васенко, 32</t>
  </si>
  <si>
    <t>Общество с ограниченной ответственностью "мануфактура Успех"</t>
  </si>
  <si>
    <t>430030, г.Саранск, ул.Васенко, 32</t>
  </si>
  <si>
    <t>1326183979</t>
  </si>
  <si>
    <t>89-0213-001646-П</t>
  </si>
  <si>
    <t>площалка №2</t>
  </si>
  <si>
    <t>пос.Б.Березники, Микрорайон</t>
  </si>
  <si>
    <t>89-0213-002554-П</t>
  </si>
  <si>
    <t>Площадка №4. Мастерская</t>
  </si>
  <si>
    <t>Респ Мордовия, Атюрьевский р-н, село Вольно-Никольское</t>
  </si>
  <si>
    <t>ОБЩЕСТВО С ОГРАНИЧЕННОЙ ОТВЕТСТВЕННОСТЬЮ "МАКС-АГРО"</t>
  </si>
  <si>
    <t>431050, Респ Мордовия, село Атюрьево, ул Кирова, д 4А</t>
  </si>
  <si>
    <t>1302001235</t>
  </si>
  <si>
    <t>89-0213-002553-П</t>
  </si>
  <si>
    <t>Площадка №5. АЗС</t>
  </si>
  <si>
    <t>89-0213-002552-П</t>
  </si>
  <si>
    <t>Площадка №2. Зерноток</t>
  </si>
  <si>
    <t>Республика Мордовия, Атюрьевский район, с. Вольно-Никольское</t>
  </si>
  <si>
    <t>89-0213-002551-П</t>
  </si>
  <si>
    <t>Площадка №3. Коровники</t>
  </si>
  <si>
    <t>89-0213-001614-П</t>
  </si>
  <si>
    <t>г.Саранск, ул.2-ая Промышленная, д.9</t>
  </si>
  <si>
    <t>Общество с ограниченной ответственностью "МАККОН"</t>
  </si>
  <si>
    <t>430006, г.Саранск, ул. 2-ая Промышленная, д.9</t>
  </si>
  <si>
    <t>1326176403</t>
  </si>
  <si>
    <t>89-0113-000272-П</t>
  </si>
  <si>
    <t xml:space="preserve"> Промышленная площадка Общества с ограниченной ответственностью "Магма"</t>
  </si>
  <si>
    <t>431720, Республика Мордовия, Чамзинский район, п. Комсомольский, ул. Промышленная, д. 28</t>
  </si>
  <si>
    <t>ОБЩЕСТВО С ОГРАНИЧЕННОЙ ОТВЕТСТВЕННОСТЬЮ "МАГМА"</t>
  </si>
  <si>
    <t>431720, Чамзинский район, п. Комсомольский, Республика Мордовия, Чамзинский р-н, рп Комсомольский, ул Промышленная, д 28</t>
  </si>
  <si>
    <t>1322122051</t>
  </si>
  <si>
    <t>89-0213-002833-П</t>
  </si>
  <si>
    <t>Обособленное подразделение Атяшево</t>
  </si>
  <si>
    <t>Респ Мордовия, рп Атяшево, ул Механизаторов, д 1</t>
  </si>
  <si>
    <t>ОБЩЕСТВО С ОГРАНИЧЕННОЙ ОТВЕТСТВЕННОСТЬЮ "МАГМА ХД"</t>
  </si>
  <si>
    <t>431700, Респ Мордовия, рп Чамзинка, ул Республиканская, д 28</t>
  </si>
  <si>
    <t>1322122090</t>
  </si>
  <si>
    <t>89-0213-002195-П</t>
  </si>
  <si>
    <t xml:space="preserve">Промплощадка № 3 </t>
  </si>
  <si>
    <t>РМ, Кадошкинский район, п. Кадошкино, ул. Коммунистическая, д. 13</t>
  </si>
  <si>
    <t>Общество с ограниченной ответственностью "Магма ХД"</t>
  </si>
  <si>
    <t>431720, Республика Мордовия, Чамзинский район, р.п. Комсомольский , Промышленная, д. 27</t>
  </si>
  <si>
    <t>89-0213-001378-П</t>
  </si>
  <si>
    <t>Респ Мордовия, рп Чамзинка, ул Республиканская, д 28</t>
  </si>
  <si>
    <t>431700, Республика Мордовия, Чамзинский район, р.п. Комсомольский , Респ Мордовия, рп Чамзинка, ул Республиканская, д 28</t>
  </si>
  <si>
    <t>89-0213-001848-П</t>
  </si>
  <si>
    <t>г Саранск, ул Коваленко, д 7А</t>
  </si>
  <si>
    <t>ОБЩЕСТВО С ОГРАНИЧЕННОЙ ОТВЕТСТВЕННОСТЬЮ "МАГМА- СТРОЙ"</t>
  </si>
  <si>
    <t>430034, г Саранск, ул Коваленко, д 7А, левое крыло</t>
  </si>
  <si>
    <t>1327002382</t>
  </si>
  <si>
    <t>89-0213-001228-П</t>
  </si>
  <si>
    <t>Котельная с. Большая Елховка</t>
  </si>
  <si>
    <t>Республика Мордовия, Лямбирский район, село Большая Елховка, ул Заводская, д 1</t>
  </si>
  <si>
    <t>ОБЩЕСТВО С ОГРАНИЧЕННОЙ ОТВЕТСТВЕННОСТЬЮ "ЛЯМБИРСКИЕ ТЕПЛО-ВОДО СЕТИ"</t>
  </si>
  <si>
    <t>431503, Республика Мордовия, Лямбирский район, село Большая Елховка, ул Заводская, д 1</t>
  </si>
  <si>
    <t>1315488217</t>
  </si>
  <si>
    <t>89-0213-002343-П</t>
  </si>
  <si>
    <t>Центр техобслуживания и продажи автомобилей</t>
  </si>
  <si>
    <t>430034, Республика Мордовия, город Саранск, Пролетарская улица, дом 142 а</t>
  </si>
  <si>
    <t>Общество с ограниченной ответственностью "ЛуидорСервис-Саранск"</t>
  </si>
  <si>
    <t>1327018657</t>
  </si>
  <si>
    <t>89-0213-001748-П</t>
  </si>
  <si>
    <t>431054, республика Мордовия, Атюрьевский район, село Курташки, Новая улица, 3</t>
  </si>
  <si>
    <t>Общество с ограниченной ответственностью "Курташкинское"</t>
  </si>
  <si>
    <t>1302000471</t>
  </si>
  <si>
    <t>89-0213-001166-П</t>
  </si>
  <si>
    <t>Промплощадка№1, 431430, Республика Мордовия, г.Инсар, ул.Советская, д.68</t>
  </si>
  <si>
    <t>431430, Республика Мордовия,Инсарский район, г.Инсар, ул.Советская, д.68</t>
  </si>
  <si>
    <t>Общество с ограниченной ответственностью "Ксенон"</t>
  </si>
  <si>
    <t>431430, Республика Мордовия,Инсарский район, г.Инсар, Республика Мордовия, г.Инсар,ул.Советская,д.68</t>
  </si>
  <si>
    <t>1309084872</t>
  </si>
  <si>
    <t>89-0213-001304-П</t>
  </si>
  <si>
    <t>Промплощадка АЗС</t>
  </si>
  <si>
    <t>431806, Республика Мордовия,  Атяшевский район, село Атяшево,  Октябрьская улица, д.215</t>
  </si>
  <si>
    <t>Общество с ограниченной ответственностью "Крат"</t>
  </si>
  <si>
    <t>431800, Республика Мордовия, Атяшевский район, рабочий поселок Атяшево, Придорожная улица, дом 12</t>
  </si>
  <si>
    <t>1303000322</t>
  </si>
  <si>
    <t>89-0213-001901-П</t>
  </si>
  <si>
    <t>431260, республика Мордовия, Краснослободский район, город Краснослободск, улица Кирова, 9</t>
  </si>
  <si>
    <t>Общество с ограниченной ответственностью "Краснослободский Хлеб"</t>
  </si>
  <si>
    <t>431260, республика Мордовия, Краснослободский район,, республика Мордовия, Краснослободский район,, город Краснослободск, улица Кирова, 9</t>
  </si>
  <si>
    <t>1314097605</t>
  </si>
  <si>
    <t>89-0213-001739-П</t>
  </si>
  <si>
    <t xml:space="preserve"> "Краснослободский молочный завод"</t>
  </si>
  <si>
    <t>438912 Республика Мордовия г. Краснослободск ул. Больничный переулок д. 8</t>
  </si>
  <si>
    <t>Общество с ограниченной ответственностью "Краснослободский молочный завод"</t>
  </si>
  <si>
    <t>438912, г. Краснослободск, ул. Больничный переулок, д. 8</t>
  </si>
  <si>
    <t>1314000099</t>
  </si>
  <si>
    <t>89-0213-002920-П</t>
  </si>
  <si>
    <t>Производственная территория ООО "Конструкционные композиты"</t>
  </si>
  <si>
    <t>Респ Мордовия, г Рузаевка, ул Промышленная, д 5 стр 1</t>
  </si>
  <si>
    <t>ОБЩЕСТВО С ОГРАНИЧЕННОЙ ОТВЕТСТВЕННОСТЬЮ "КОНСТРУКЦИОННЫЕ КОМПОЗИТЫ"</t>
  </si>
  <si>
    <t>431451, Респ Мордовия, г Рузаевка, ул Промышленная, д 5, офис 1</t>
  </si>
  <si>
    <t>1324003162</t>
  </si>
  <si>
    <t>89-0213-001563-П</t>
  </si>
  <si>
    <t xml:space="preserve"> торговое здание "Констант"</t>
  </si>
  <si>
    <t>Респ Мордовия, рп Зубова Поляна, ул Советская, д 11а</t>
  </si>
  <si>
    <t>Общество с ограниченной ответственностью "Констант"</t>
  </si>
  <si>
    <t>431110, п. Зубова Поляна, Респ Мордовия, рп Зубова Поляна, ул Советская, д 28</t>
  </si>
  <si>
    <t>1308079407</t>
  </si>
  <si>
    <t>89-0213-002056-П</t>
  </si>
  <si>
    <t>Промплощадка ООО "Комфорт С"</t>
  </si>
  <si>
    <t>430031, Республика Мордовия, город Саранск, Севастопольская улица, дом 128 корпус 2</t>
  </si>
  <si>
    <t>Общество с ограниченной ответственностью "Комфорт С"</t>
  </si>
  <si>
    <t>1328015592</t>
  </si>
  <si>
    <t>89-0213-001008-П</t>
  </si>
  <si>
    <t>Асфальтобетонный завод</t>
  </si>
  <si>
    <t>г. Саранск, ул. 2-я Промышленная, 1 Б</t>
  </si>
  <si>
    <t>Общество с ограниченной ответственностью "Коммунспецстрой"</t>
  </si>
  <si>
    <t>430005, г Саранск, ул Советская, д 105 к а</t>
  </si>
  <si>
    <t>1326230509</t>
  </si>
  <si>
    <t>89-0213-001219-П</t>
  </si>
  <si>
    <t>территория с/х предприятия</t>
  </si>
  <si>
    <t>Республика Мордовия, Чамзинский район, с. Сабур-Мачкассы , ул. Заводская, 1</t>
  </si>
  <si>
    <t>Общество с ограниченной ответственностью "КОМБИС"</t>
  </si>
  <si>
    <t>431711, Республика Мордовия, район Чамзинский, с. Сабур-Мачкасы, улица Заводская, дом 1</t>
  </si>
  <si>
    <t>1322121001</t>
  </si>
  <si>
    <t>89-0213-002121-П</t>
  </si>
  <si>
    <t>430905, Мордовия Республика, Саранск г, Пролетарская ул, 130 д, А кор</t>
  </si>
  <si>
    <t>Общество с ограниченной ответственностью "Комбинат "Сура"</t>
  </si>
  <si>
    <t>430905, Мордовия Республика, Саранск г, Пролетарская ул, 130д,А кор, кв</t>
  </si>
  <si>
    <t>1327013497</t>
  </si>
  <si>
    <t>89-0213-001292-П</t>
  </si>
  <si>
    <t>431433, Респ. Мордовия, Инсарский р-он, с. Шадымо-Рыскино, ул. Бибишева, д. 1</t>
  </si>
  <si>
    <t>Общество с ограниченной ответственностью "Колхоз "Звезда"</t>
  </si>
  <si>
    <t>431433, РМ, Инсарский р-он, с. Шадымо-Рыскино, ул. Бибишева, д.1</t>
  </si>
  <si>
    <t>1309084128</t>
  </si>
  <si>
    <t>89-0213-001840-П</t>
  </si>
  <si>
    <t>ООО "Коломасовский"-производственная территория</t>
  </si>
  <si>
    <t>431313, Мордовия Респ, Ковылкинский р-н, Мордовское Коломасово с</t>
  </si>
  <si>
    <t>Общество с ограниченной ответственностью "Коломасовский"</t>
  </si>
  <si>
    <t>431313, Мордовия Респ, Ковылкинский р-н,Мордовское Коломасово с, , д, кор, кв</t>
  </si>
  <si>
    <t>1323122689</t>
  </si>
  <si>
    <t>89-0213-001905-П</t>
  </si>
  <si>
    <t>Респ. Мордовия, Ковылкинский р-н, г. Ковылкино, ул. Желябова, д. 12</t>
  </si>
  <si>
    <t>Общество с ограниченной ответственностью "Ковылкинская производственная компания"</t>
  </si>
  <si>
    <t>431351, Респ. Мордовия, Ковылкинский р-н, г. Ковылкино, Респ. Мордовия, Ковылкинский р-н, г. Ковылкино, ул. Желябова, д.12</t>
  </si>
  <si>
    <t>1323126108</t>
  </si>
  <si>
    <t>89-0213-001194-П</t>
  </si>
  <si>
    <t>Площадка №1 ООО "КерамоТрейд"</t>
  </si>
  <si>
    <t>430000, Республика Мордовия, г. о. Саранск, Александровское шоссе, д. 26</t>
  </si>
  <si>
    <t>Общество с ограниченной ответственностью "КерамоТрейд"</t>
  </si>
  <si>
    <t>430023, Республика Мордовия, г. о. Саранск, проспект 60 лет Октября, 81 А</t>
  </si>
  <si>
    <t>1327003957</t>
  </si>
  <si>
    <t>89-0213-001591-П</t>
  </si>
  <si>
    <t>ООО "Кентавр-К"-производственная территория</t>
  </si>
  <si>
    <t>431700, Мордовия Респ, Чамзинский р-н, Чамзинка рп, Республиканский пер, 3 д, А кор</t>
  </si>
  <si>
    <t>Общество с ограниченной ответственностью "Кентавр-К"</t>
  </si>
  <si>
    <t>1322122069</t>
  </si>
  <si>
    <t>89-0213-001613-П</t>
  </si>
  <si>
    <t>ООО "Квартет"-производственная территория</t>
  </si>
  <si>
    <t>431554, Мордовия Респ, Старошайговский р-н, Подверниха с</t>
  </si>
  <si>
    <t>Общество с ограниченной ответственностью "Квартет"</t>
  </si>
  <si>
    <t>431554, Мордовия Респ, Старошайговский р-н,Подверниха с, Нагорная ул, д, кор, кв</t>
  </si>
  <si>
    <t>1318108255</t>
  </si>
  <si>
    <t>89-0213-002025-П</t>
  </si>
  <si>
    <t>431614, Мордовия Респ, Ромодановский р-н, Белозерье с, Мастерская ул, 1в д</t>
  </si>
  <si>
    <t>Общество с ограниченной ответственностью "Карпай"</t>
  </si>
  <si>
    <t>430000, Мордовия Респ, Саранск г, Мордовия Респ, Саранск г, Ленина пр-кт, 21д, кор,318 кв</t>
  </si>
  <si>
    <t>1326228468</t>
  </si>
  <si>
    <t>89-0213-001054-П</t>
  </si>
  <si>
    <t>территория автотехцентра</t>
  </si>
  <si>
    <t>430034, РМ, г. Саранск, ул. 1-ая Промышленная, д. 15</t>
  </si>
  <si>
    <t>Общество с ограниченной ответственностью "КАМАЗТЕХОБСЛУЖИВАНИЕ"</t>
  </si>
  <si>
    <t>423800, РФ, Республика Татарстан, г. Набережные Челны, Мензелинский тракт, дом 20, корпус 2</t>
  </si>
  <si>
    <t>1650280540</t>
  </si>
  <si>
    <t>89-0213-002877-П</t>
  </si>
  <si>
    <t>Производственная площадка ООО «Кабельные системы»</t>
  </si>
  <si>
    <t>г Саранск, ул Пролетарская, д 130А</t>
  </si>
  <si>
    <t>ОБЩЕСТВО С ОГРАНИЧЕННОЙ ОТВЕТСТВЕННОСТЬЮ "КАБЕЛЬНЫЕ СИСТЕМЫ"</t>
  </si>
  <si>
    <t>430001, г Саранск, ул Пролетарская, д 130А, кв 6</t>
  </si>
  <si>
    <t>1326205534</t>
  </si>
  <si>
    <t>89-0213-002107-Т</t>
  </si>
  <si>
    <t>котельная №6</t>
  </si>
  <si>
    <t>Республика Мордовия, Инсарский район, с. Руссая Паевка, ул. Садовая</t>
  </si>
  <si>
    <t>ОБЩЕСТВО С ОГРАНИЧЕННОЙ ОТВЕТСТВЕННОСТЬЮ "ИСТОЧНИК"</t>
  </si>
  <si>
    <t>431350, г. Ковылкино, ул. Крылова, 15Б</t>
  </si>
  <si>
    <t>1312090844</t>
  </si>
  <si>
    <t>89-0213-002061-П</t>
  </si>
  <si>
    <t>котельная  (с. Куликово)</t>
  </si>
  <si>
    <t>431280, РМ, Краснослободский район, с.Куликово, ул.Центральная</t>
  </si>
  <si>
    <t>431350, г. Ковылкино, ул. Пролетарская, д. 2Е</t>
  </si>
  <si>
    <t>89-0213-002059-П</t>
  </si>
  <si>
    <t>котельная  (г. Краснослободск)</t>
  </si>
  <si>
    <t>431261, РМ, Краснослободский район, г. Краснослободск, Микрорайон-3</t>
  </si>
  <si>
    <t>89-0213-002058-Т</t>
  </si>
  <si>
    <t>котельная  (п. Преображенский)</t>
  </si>
  <si>
    <t>431290, РМ, Краснослободский район, п.Преображенский, ул.Центральная, д.7В</t>
  </si>
  <si>
    <t>89-0213-001993-П</t>
  </si>
  <si>
    <t>г. Ковылкино, ул. Пролетарская, д. 2Е</t>
  </si>
  <si>
    <t>89-0213-001731-П</t>
  </si>
  <si>
    <t>котельная №4</t>
  </si>
  <si>
    <t>431600, РМ, п. Ромоданово, ул. Дорожная, д. 32</t>
  </si>
  <si>
    <t>89-0213-001730-П</t>
  </si>
  <si>
    <t>котельная №3</t>
  </si>
  <si>
    <t>431600, Рм, п. Ромоданово, ул. Дорожная, д.36</t>
  </si>
  <si>
    <t>89-0213-001729-П</t>
  </si>
  <si>
    <t>котельная №2</t>
  </si>
  <si>
    <t>431600, РМ, п. Ромоданово, ул. Ленина, д. 151 А</t>
  </si>
  <si>
    <t>89-0213-001728-П</t>
  </si>
  <si>
    <t>котельная №1</t>
  </si>
  <si>
    <t>431600, РМ, п. Ромоданово, ул. Ленина, д. 138 В</t>
  </si>
  <si>
    <t>89-0213-002953-П</t>
  </si>
  <si>
    <t>Машинно-тракторный парк ООО "Искра"</t>
  </si>
  <si>
    <t>Республика  Мордовия, Большеберезниковский р-н, село Тазино</t>
  </si>
  <si>
    <t>ОБЩЕСТВО С ОГРАНИЧЕННОЙ ОТВЕТСТВЕННОСТЬЮ "ИСКРА"</t>
  </si>
  <si>
    <t>431743, Респ Мордовия, Большеберезниковский р-н, село Тазино, ул Ленина, зд 5А</t>
  </si>
  <si>
    <t>1304096627</t>
  </si>
  <si>
    <t>89-0213-001386-П</t>
  </si>
  <si>
    <t>Корпуса для содержания  КРС ООО "Искра"</t>
  </si>
  <si>
    <t>Республика Мордовия, Большеберезниковский район, с. Тазино</t>
  </si>
  <si>
    <t>89-0213-001303-П</t>
  </si>
  <si>
    <t>Респ. Мордовия, Инсарский р-он, г. Инсар, ул. Транспортная, д. 1 Б</t>
  </si>
  <si>
    <t>Общество с ограниченной ответственностью "ИНСАР-АВТОПЛЮС"</t>
  </si>
  <si>
    <t>430431, Респ. Мордовия, г. Инсар, ул. Транспортная, д. 1 Б</t>
  </si>
  <si>
    <t>1309084921</t>
  </si>
  <si>
    <t>89-0213-002286-П</t>
  </si>
  <si>
    <t>Производственная территория ООО "Инвеста"</t>
  </si>
  <si>
    <t>430030, Республика Мордовия, г. о. Саранск,  ул. Васенко, д. 38, помещение 17</t>
  </si>
  <si>
    <t>Общество с ограниченной ответственностью "Инвеста"</t>
  </si>
  <si>
    <t>430030, Республика Мордовия, г. о. Саранск, ул. Васенко, дом 38, помещение, 17</t>
  </si>
  <si>
    <t>1327031880</t>
  </si>
  <si>
    <t>89-0213-001647-П</t>
  </si>
  <si>
    <t>автосалон</t>
  </si>
  <si>
    <t>430033, г. Саранск, Проспект 70 лет Октября, д. 86А</t>
  </si>
  <si>
    <t>ОБЩЕСТВО С ОГРАНИЧЕННОЙ ОТВЕТСТВЕННОСТЬЮ "ИМПЕРИЯ- АВТО И К"</t>
  </si>
  <si>
    <t>430033, г.Саранск, проспект 70 лет Октября, 86 А</t>
  </si>
  <si>
    <t>1328168983</t>
  </si>
  <si>
    <t>89-0213-002617-П</t>
  </si>
  <si>
    <t>Площадка №13 - Котельная Администрации Большеигнатовского муниципального района</t>
  </si>
  <si>
    <t>Респ Мордовия, село Большое Игнатово, ул Советская, д 40</t>
  </si>
  <si>
    <t>ОБЩЕСТВО С ОГРАНИЧЕННОЙ ОТВЕТСТВЕННОСТЬЮ "ИЗОТЕРМА"</t>
  </si>
  <si>
    <t>430005, г Саранск, пр-кт Ленина, д 12 к 2, оф 5</t>
  </si>
  <si>
    <t>1326249267</t>
  </si>
  <si>
    <t>89-0213-002610-П</t>
  </si>
  <si>
    <t>Площадка ООО "Изолайн"</t>
  </si>
  <si>
    <t>Респ Мордовия, Кадошкинский р-н, село Паево, ул Школьная, д 30</t>
  </si>
  <si>
    <t>ОБЩЕСТВО С ОГРАНИЧЕННОЙ ОТВЕТСТВЕННОСТЬЮ "ИЗОЛАЙН"</t>
  </si>
  <si>
    <t>431902, Респ Мордовия, Кадошкинский р-н, село Паево, ул Школьная, д 30</t>
  </si>
  <si>
    <t>1311088761</t>
  </si>
  <si>
    <t>89-0213-001276-П</t>
  </si>
  <si>
    <t>газонаполнительная станция</t>
  </si>
  <si>
    <t>Республика Мордовия, г Саранск, Александровское шоссе, д 47</t>
  </si>
  <si>
    <t>ОБЩЕСТВО С ОГРАНИЧЕННОЙ ОТВЕТСТВЕННОСТЬЮ "ИВАНОВО СГ-СЕРВИС"</t>
  </si>
  <si>
    <t>153020, Ивановская область,г Иваново, Дуниловское шоссе, д 1</t>
  </si>
  <si>
    <t>3702011513</t>
  </si>
  <si>
    <t>89-0113-000068-П</t>
  </si>
  <si>
    <t>431110 Республика Мордовия, р.п.Зубова-Поляна, ул.Советская, д.5</t>
  </si>
  <si>
    <t>Общество с ограниченной ответственностью "Зубово-Полянаводоканал"</t>
  </si>
  <si>
    <t>421110, Республика Мордовия, п. Зубово - Поляна, Советская, 5</t>
  </si>
  <si>
    <t>1308082978</t>
  </si>
  <si>
    <t>89-0213-001387-П</t>
  </si>
  <si>
    <t>Респ. Мордовия, г. Ковылкино, ул. Пролетарская, д. 2 Б</t>
  </si>
  <si>
    <t>Общество с ограниченной ответственностью "Запчасти Плюс"</t>
  </si>
  <si>
    <t>431350, Респ. Мордовия, г. Ковылкино, ул. Пролетарская, д. 2 Б</t>
  </si>
  <si>
    <t>1323124848</t>
  </si>
  <si>
    <t>89-0213-002010-П</t>
  </si>
  <si>
    <t>Республика Мордовия, г Саранск, ул Лодыгина, д 5Г</t>
  </si>
  <si>
    <t>ОБЩЕСТВО С ОГРАНИЧЕННОЙ ОТВЕТСТВЕННОСТЬЮ "ЗАВОД СВЕТОВЫХ ПРИБОРОВ"</t>
  </si>
  <si>
    <t>430034, Республика Мордовия, г Саранск, ул Лодыгина, д 5Г</t>
  </si>
  <si>
    <t>1327022999</t>
  </si>
  <si>
    <t>89-0213-002157-П</t>
  </si>
  <si>
    <t>Производство изделий из бетона</t>
  </si>
  <si>
    <t>Республика Мордовия, 430006, г. Саранск, Александровское шоссе, 6</t>
  </si>
  <si>
    <t>Общество с ограниченной ответственностью "Железобетон"</t>
  </si>
  <si>
    <t>430006, г. Саранск, Александровское шоссе,6.</t>
  </si>
  <si>
    <t>1327034828</t>
  </si>
  <si>
    <t>89-0213-002321-П</t>
  </si>
  <si>
    <t>Производственная территори ООО "Европак"</t>
  </si>
  <si>
    <t>431602, Республика Мордовия, Ромодановский район, п. Ромоданово, Ичалковское шоссе,здание7</t>
  </si>
  <si>
    <t>Общество с ограниченной ответственностью "Европак"</t>
  </si>
  <si>
    <t>431602, Республика Мордовия,Ромодановский район, п. Ромоданово, Ичалковское шоссе, здание 7</t>
  </si>
  <si>
    <t>1316197796</t>
  </si>
  <si>
    <t>89-0213-002680-П</t>
  </si>
  <si>
    <t>Производственная территория  (ООО "ДСК "Рузаеский")</t>
  </si>
  <si>
    <t>Респ Мордовия, г Рузаевка, ул Мира, д 21, оф 401</t>
  </si>
  <si>
    <t>ОБЩЕСТВО С ОГРАНИЧЕННОЙ ОТВЕТСТВЕННОСТЬЮ "ДСК РУЗАЕВСКИЙ"</t>
  </si>
  <si>
    <t>431441, Республика Мордовия, г Рузаевка, ул Мира, д 21, оф 401</t>
  </si>
  <si>
    <t>1324003155</t>
  </si>
  <si>
    <t>89-0213-002546-П</t>
  </si>
  <si>
    <t>Производственная площадка ООО "Дорожник"</t>
  </si>
  <si>
    <t>г Саранск, ул Промышленная 2-я, д 2</t>
  </si>
  <si>
    <t>Общество с ограниченной ответственностью "Дорожник"</t>
  </si>
  <si>
    <t>430006, г Саранск, ул Промышленная 2-я, д 2</t>
  </si>
  <si>
    <t>1327007750</t>
  </si>
  <si>
    <t>89-0213-001727-П</t>
  </si>
  <si>
    <t xml:space="preserve">Промплощадка </t>
  </si>
  <si>
    <t>РМ, Краснослободский район, п. Преображенский, ул. Лесная, д.1</t>
  </si>
  <si>
    <t>Общество с ограниченной ответственностью "Деско"</t>
  </si>
  <si>
    <t>431290, РМ, Краснослободский район, п. Преображенский, ул. Лесная, д.1</t>
  </si>
  <si>
    <t>1314000959</t>
  </si>
  <si>
    <t>89-0213-001547-П</t>
  </si>
  <si>
    <t>Респ. Мордовия, г. Саранск, ул. Ботевградская, д. 80</t>
  </si>
  <si>
    <t>Общество с ограниченной ответственностью "Деловой союз"</t>
  </si>
  <si>
    <t>430005, РМ, г. Саранск, ул. Б.Хмельницкого, д.1 А</t>
  </si>
  <si>
    <t>1328166915</t>
  </si>
  <si>
    <t>89-0213-002247-П</t>
  </si>
  <si>
    <t>431774, Мордовия Республика, Дубенский район, Поводимово с, Советская ул, 112б д</t>
  </si>
  <si>
    <t>Общество с ограниченной ответственностью "Деко"</t>
  </si>
  <si>
    <t>431774, Мордовия Республика, Дубенский район,Поводимово с, Советская ул, 112бд, кор, кв</t>
  </si>
  <si>
    <t>1306000137</t>
  </si>
  <si>
    <t>89-0213-001679-П</t>
  </si>
  <si>
    <t>АЗС № 6 деревня Зарубята</t>
  </si>
  <si>
    <t>431041, Мордовия Республика, Торбеевский район, деревня Зарубята, улица Московская, дом 16</t>
  </si>
  <si>
    <t>Общество с ограниченной ответственностью "ДАФ"</t>
  </si>
  <si>
    <t>431540, Республика Мордовия, Старошайговский район, село Старое Шайгово, Центральная улица, дом 15</t>
  </si>
  <si>
    <t>1318001706</t>
  </si>
  <si>
    <t>89-0213-001678-П</t>
  </si>
  <si>
    <t>АЗС № 4 город Ковылкино</t>
  </si>
  <si>
    <t>431350, Мордовия Республика, Ковылкинский район, Ковылкино город, Королева улица, 11 д, А кор</t>
  </si>
  <si>
    <t>89-0213-001677-П</t>
  </si>
  <si>
    <t>АЗС № 5 село Новое Зубарево</t>
  </si>
  <si>
    <t xml:space="preserve">431292, Мордовия Республика, Краснослободский район, село Новое Зубарево </t>
  </si>
  <si>
    <t>89-0213-001676-П</t>
  </si>
  <si>
    <t>АЗС № 3 город Краснослободск</t>
  </si>
  <si>
    <t>431260, Мордовия Республика, Краснослободский район, Краснослободск город, ул. б/н</t>
  </si>
  <si>
    <t>89-0213-001675-П</t>
  </si>
  <si>
    <t>АЗС № 2 село Старое Шайгово</t>
  </si>
  <si>
    <t xml:space="preserve">431540, Мордовия Республика, Старошайговский район, село Старое Шайгово, улица Больничная, дом 21  </t>
  </si>
  <si>
    <t>89-0213-001674-П</t>
  </si>
  <si>
    <t xml:space="preserve">АЗС № 1. Поселок Красная Рудня </t>
  </si>
  <si>
    <t xml:space="preserve">431540, Мордовия Республика, Старошайговский район, поселок Красная Рудня </t>
  </si>
  <si>
    <t>89-0213-002788-П</t>
  </si>
  <si>
    <t>Респ Мордовия, Темниковский р-н, село Урей 3-й</t>
  </si>
  <si>
    <t>ОБЩЕСТВО С ОГРАНИЧЕННОЙ ОТВЕТСТВЕННОСТЬЮ "ГЛУБИНКА"</t>
  </si>
  <si>
    <t>431370, Респ Мордовия, село Ельники, ул Строителей, д 21</t>
  </si>
  <si>
    <t>1307001197</t>
  </si>
  <si>
    <t>89-0213-002031-П</t>
  </si>
  <si>
    <t>ООО "Гидромаш"</t>
  </si>
  <si>
    <t>431700, Республика Мордовия, Чамзинский р-он, рп Чамзинка, ул. Лесная, д. 7</t>
  </si>
  <si>
    <t>Общество с ограниченной ответственностью "Гидромаш"</t>
  </si>
  <si>
    <t>431700, Республика Мордовия, Чамзинский р-он, Республика Мордовия, Чамзинский р-он, рп Чамзинка, ул. Лесная, д. 7</t>
  </si>
  <si>
    <t>1322000014</t>
  </si>
  <si>
    <t>89-0213-001672-П</t>
  </si>
  <si>
    <t>430031, республика Мордовия, город Саранск, Рузаевская улица, 36а</t>
  </si>
  <si>
    <t xml:space="preserve">Общество с ограниченной ответственностью "Гидравлика" </t>
  </si>
  <si>
    <t>1328159386</t>
  </si>
  <si>
    <t>89-0213-002941-П</t>
  </si>
  <si>
    <t>Площадка с БЭУ</t>
  </si>
  <si>
    <t>г Саранск, ул Севастопольская, д 128</t>
  </si>
  <si>
    <t>ОБЩЕСТВО С ОГРАНИЧЕННОЙ ОТВЕТСТВЕННОСТЬЮ "ГАЗПРОМНЕФТЬ - ДОРОЖНОЕ СТРОИТЕЛЬСТВО"</t>
  </si>
  <si>
    <t>199106, 199106, Г.Санкт-Петербург, ВН.ТЕР.Г. МУНИЦИПАЛЬНЫЙ ОКРУГ № 7, ПР-КТ БОЛЬШОЙ В.О., Д. 80, ЛИТЕРА Р, ПОМЕЩ. 1-Н, Ч.П. 99 КАБ. 303, 304</t>
  </si>
  <si>
    <t>7715922888</t>
  </si>
  <si>
    <t>89-0213-001616-П</t>
  </si>
  <si>
    <t xml:space="preserve"> "Вышинский Док"</t>
  </si>
  <si>
    <t>431157 Республика Мордовия п. Выша ул. Рабочая д. 24</t>
  </si>
  <si>
    <t>Общество с ограниченной ответственностью "Вышинский Док"</t>
  </si>
  <si>
    <t>431157, Зубова-Полянский р-н п. Выша, ул. Рабочая, 24</t>
  </si>
  <si>
    <t>1308083202</t>
  </si>
  <si>
    <t>89-0213-001226-П</t>
  </si>
  <si>
    <t>ООО "ВКМ-Сервис"</t>
  </si>
  <si>
    <t>РФ, РМ, г. Рузаевка, территория АО "Рузхиммаш"</t>
  </si>
  <si>
    <t>Общество с ограниченной ответственностью "ВКМ-Сервис"</t>
  </si>
  <si>
    <t>431444, РФ, РМ, Рузаевский район, г. Рузаевка, ул. Л. Толстого, д.7</t>
  </si>
  <si>
    <t>7709707498</t>
  </si>
  <si>
    <t>89-0213-001546-П</t>
  </si>
  <si>
    <t>Респ. Мордовия, г. Саранск, ул. Косарева, д. 76 А</t>
  </si>
  <si>
    <t>Общество с ограниченной ответственностью "ВестаДевелопмент"</t>
  </si>
  <si>
    <t>430005, Респ.Мордовия, г.Саранск,, проспект Ленина, д. 19, оф.2</t>
  </si>
  <si>
    <t>1326224946</t>
  </si>
  <si>
    <t>89-0213-002344-П</t>
  </si>
  <si>
    <t>Пекарня "Весна" рп Чамзинка</t>
  </si>
  <si>
    <t>431700, Республика Мордовия, Чамзинский район, рабочий поселок Чамзинка, улица Победы, 2а</t>
  </si>
  <si>
    <t>Общество с ограниченной ответственностью "Весна"</t>
  </si>
  <si>
    <t>1322121763</t>
  </si>
  <si>
    <t>89-0213-001130-П</t>
  </si>
  <si>
    <t>ООО "Большеберезниковский хлебозавод"</t>
  </si>
  <si>
    <t>РМ, Большеберезниковский район, с.Большие Березники, ул.Лесная, 50</t>
  </si>
  <si>
    <t>Общество с ограниченной ответственностью "Большеберезниковский хлебозавод"</t>
  </si>
  <si>
    <t>431751, Большеберезниковский район, с.Большие Березники, ул.Лесная, 50</t>
  </si>
  <si>
    <t>1304096585</t>
  </si>
  <si>
    <t>89-0213-001574-П</t>
  </si>
  <si>
    <t>Производственная территория  ПМК</t>
  </si>
  <si>
    <t>с.Большие Березники Саранское шоссе 2 км</t>
  </si>
  <si>
    <t>ОБЩЕСТВО С ОГРАНИЧЕННОЙ ОТВЕТСТВЕННОСТЬЮ "БЕРЕЗНИКОВСКАЯ ПМК"</t>
  </si>
  <si>
    <t>431751, БОЛЬШЕБЕРЕЗНИКОВСКИЙ С.БОЛЬШИЕ БЕРЕЗНИКИ, ЛЕНИНА 84</t>
  </si>
  <si>
    <t>1304096592</t>
  </si>
  <si>
    <t>89-0213-001565-Т</t>
  </si>
  <si>
    <t>Салон парикмахерская</t>
  </si>
  <si>
    <t>431110 рп. Зубова Поляна ул. Советская д. 50д</t>
  </si>
  <si>
    <t>Общество с ограниченной ответственностью "Бакалея"</t>
  </si>
  <si>
    <t>431110, рп. Зубова Поляна, ул. Советская д. 21</t>
  </si>
  <si>
    <t>1308079781</t>
  </si>
  <si>
    <t>89-0213-001644-П</t>
  </si>
  <si>
    <t>строительный участок</t>
  </si>
  <si>
    <t>Республика Мордовия Атяшевский район, р.п. Атяшево, ул. Гражданская д. 27</t>
  </si>
  <si>
    <t>Общество с ограниченной ответственностью "Атяшевский ремонтно-строительный участок"</t>
  </si>
  <si>
    <t>431800, Атяшевский район, Гражданская, д. 27</t>
  </si>
  <si>
    <t>1303068137</t>
  </si>
  <si>
    <t>89-0213-001772-П</t>
  </si>
  <si>
    <t>ООО "Атлантик" - цех по копчению рыбы</t>
  </si>
  <si>
    <t>431351, Мордовия Респ, Ковылкино г, Южный тупик ул, 8 д</t>
  </si>
  <si>
    <t>Общество с ограниченной ответственностью "Атлантик"</t>
  </si>
  <si>
    <t>, Москва г, Кожуховская 5-я ул, 9д,VII кор,1 кв</t>
  </si>
  <si>
    <t>7723448044</t>
  </si>
  <si>
    <t>89-0213-001301-П</t>
  </si>
  <si>
    <t>430030, Респ. Мордовия, г.Саранск, ул.Строительная, д.11</t>
  </si>
  <si>
    <t>ОБЩЕСТВО С ОГРАНИЧЕННОЙ ОТВЕТСТВЕННОСТЬЮ "Астертранс"</t>
  </si>
  <si>
    <t>430030, Респ.Мордовия, г. Саранск, ул. СТРОИТЕЛЬНАЯ, д. 11</t>
  </si>
  <si>
    <t>1327153127</t>
  </si>
  <si>
    <t>89-0213-001544-П</t>
  </si>
  <si>
    <t>производственная территория № 3</t>
  </si>
  <si>
    <t>Респ. Мордовия, г. Саранск, ул. Миронова, д. 10</t>
  </si>
  <si>
    <t>Общество с ограниченной ответственностью "Ангара"</t>
  </si>
  <si>
    <t>430005, РМ, г.Саранск, ул. Б.Хмельницкого, д. 1 А</t>
  </si>
  <si>
    <t>1326138084</t>
  </si>
  <si>
    <t>89-0213-002568-П</t>
  </si>
  <si>
    <t>Промплощадка ООО "Альфалом"</t>
  </si>
  <si>
    <t>Респ Мордовия, г Рузаевка, ул Рубцова, д 23</t>
  </si>
  <si>
    <t>ОБЩЕСТВО С ОГРАНИЧЕННОЙ ОТВЕТСТВЕННОСТЬЮ "АЛЬФАЛОМ"</t>
  </si>
  <si>
    <t>430013, г Саранск, ул Победы, д 22/2, кв 16</t>
  </si>
  <si>
    <t>1327035187</t>
  </si>
  <si>
    <t>89-0213-002006-П</t>
  </si>
  <si>
    <t>ООО "АЛРОД"-газовая котельная</t>
  </si>
  <si>
    <t>430017, Мордовия Респ, Саранск г, Лямбирское ш, 2 км</t>
  </si>
  <si>
    <t>Общество с ограниченной ответственностью "АЛРОД"</t>
  </si>
  <si>
    <t>430017, Мордовия Респ, Саранск г, Мордовия Респ, Саранск г, Лямбирское ш, 2 км, д, кор, кв</t>
  </si>
  <si>
    <t>1327015046</t>
  </si>
  <si>
    <t>89-0213-002000-П</t>
  </si>
  <si>
    <t>ООО "Алрод"-газовые котельные</t>
  </si>
  <si>
    <t>Общество с ограниченной ответственностью "Алрод"</t>
  </si>
  <si>
    <t>1327029240</t>
  </si>
  <si>
    <t>89-0213-001758-П</t>
  </si>
  <si>
    <t>ООО "Актив-Электро"</t>
  </si>
  <si>
    <t>г. Краснослободск, Кировский переулок, 16</t>
  </si>
  <si>
    <t>Общество с ограниченной ответственностью "Актив-Электро"</t>
  </si>
  <si>
    <t>431261, г. Краснослободск, Кировский переулок, 16</t>
  </si>
  <si>
    <t>1328907546</t>
  </si>
  <si>
    <t>89-0213-001861-П</t>
  </si>
  <si>
    <t>ООО "Актан"-автозаправочная станция</t>
  </si>
  <si>
    <t>431210, Мордовия Респ, Теньгушевский р-н, Теньгушево с, Ленина ул</t>
  </si>
  <si>
    <t>Общество с ограниченной ответственностью "Актан"</t>
  </si>
  <si>
    <t>431210, Мордовия Респ, Теньгушевский р-н,Теньгушево с, Мордовия Респ, Теньгушевский р-н,Теньгушево с, Ленина ул, д, кор, кв</t>
  </si>
  <si>
    <t>1320000499</t>
  </si>
  <si>
    <t>89-0213-001278-П</t>
  </si>
  <si>
    <t>Промплощадка ООО "Агрофирма Юбилейная"</t>
  </si>
  <si>
    <t>Республика Мордовия, Дубенский район, село Дубенки, ул. Бровцева, д.136</t>
  </si>
  <si>
    <t>ОБЩЕСТВО С ОГРАНИЧЕННОЙ ОТВЕТСТВЕННОСТЬЮ "АГРОФИРМА ЮБИЛЕЙНАЯ"</t>
  </si>
  <si>
    <t>431770, Респ. Мордовия, Дубенский р-он, с. Дубенки, Республика Мордовия, Дубенский район, село Дубенки, ул. Бровцева, д.136</t>
  </si>
  <si>
    <t>1306075608</t>
  </si>
  <si>
    <t>89-0213-002168-П</t>
  </si>
  <si>
    <t>Отделение "Большеберезниковское"</t>
  </si>
  <si>
    <t>Мордовия Республика, Большеберезниковский район, Большие Березники с</t>
  </si>
  <si>
    <t>Общество с ограниченной ответственностью "Агрофирма "Заводская"</t>
  </si>
  <si>
    <t>431735, Мордовия Республика, Большеберезниковский район,Марьяновка с, Гагарина ул, 2вд, кор, кв</t>
  </si>
  <si>
    <t>1304000357</t>
  </si>
  <si>
    <t>89-0213-001471-П</t>
  </si>
  <si>
    <t>431590, Республика Мордовия, Кочкуровский р-он, пос. ст. Воеводское, ул. Рабочая, д. 12</t>
  </si>
  <si>
    <t>ОБЩЕСТВО С ОГРАНИЧЕННОЙ ОТВЕТСТВЕННОСТЬЮ "АГРАРНАЯ ПРОИЗВОДСТВЕННАЯ ФИРМА "НОРОВ"</t>
  </si>
  <si>
    <t>431590, Респ. Мордовия, Кочкуровский р-он, Республика Мордовия, Кочкуровский р-н, поселок Ст. Воеводское, ул Рабочая, д 1</t>
  </si>
  <si>
    <t>1313000473</t>
  </si>
  <si>
    <t>89-0213-001443-П</t>
  </si>
  <si>
    <t>431590, Республика Мордовия, Кочкуровский район, п. Ст. Воеводское, ул. Рабочая, д. 1</t>
  </si>
  <si>
    <t>Общество с ограниченной ответственностью "Аграрная производственная фирма "Норов"</t>
  </si>
  <si>
    <t>431590, Республика Мордовия, Кочкуровский район, п. Ст. Воеводское, улица, Рабочая, д. 1</t>
  </si>
  <si>
    <t>89-0213-001290-П</t>
  </si>
  <si>
    <t>Производственная территория №2 (Автозаправочный комплекс)</t>
  </si>
  <si>
    <t>431590, Республика Мордовия, Кочкуровский район, п. Примерный,  ул. Ленина, д. 46а</t>
  </si>
  <si>
    <t>92-0213-001230-П</t>
  </si>
  <si>
    <t>магазин строительных материалов "Мегастрой"</t>
  </si>
  <si>
    <t>Республика Мордовия, г.о. Саранск, ул. Севастопольская, д. 5</t>
  </si>
  <si>
    <t>Общество с ограниченной ответственностью "Агава"</t>
  </si>
  <si>
    <t>420088, г. Казань, проспект Победы, дом 159, офис 1003</t>
  </si>
  <si>
    <t>1660067356</t>
  </si>
  <si>
    <t>89-0213-001549-П</t>
  </si>
  <si>
    <t>430000, Респ. Мордовия, г. Саранск, ул. Строительная д. 1</t>
  </si>
  <si>
    <t>Общество с ограниченной ответственностью "Авто-Мастер"</t>
  </si>
  <si>
    <t>430016, Респ. Мордовия, г. Саранск, ул. Полежаева, д. 101</t>
  </si>
  <si>
    <t>1326216462</t>
  </si>
  <si>
    <t>89-0213-001604-П</t>
  </si>
  <si>
    <t>РМ, п.г.т. Чамзинка, ул. Республиканская, 18</t>
  </si>
  <si>
    <t>Общество с ограниченной ответственностью "Автоколонна № 1384"</t>
  </si>
  <si>
    <t>431700, РМ, Чамзинский район, п. Чамзинка, ул. Республиканская, 18</t>
  </si>
  <si>
    <t>1322000303</t>
  </si>
  <si>
    <t>89-0213-001568-П</t>
  </si>
  <si>
    <t>АЗС "Автойл"</t>
  </si>
  <si>
    <t>341110 Республика Мордовия рп. Зубова Поляна ул. Фрунзе д. 1в</t>
  </si>
  <si>
    <t>Общество с ограниченной ответственностью "Автойл"</t>
  </si>
  <si>
    <t>431110, п. Зубова Поляна, ул. Фрунзе, д. 1"В"</t>
  </si>
  <si>
    <t>1308084301</t>
  </si>
  <si>
    <t>89-0213-002150-П</t>
  </si>
  <si>
    <t>ООО "Автозапчасть+"</t>
  </si>
  <si>
    <t>431700, Республика Мордовия, п. Чамзинка, ул. Мара, 1а</t>
  </si>
  <si>
    <t>Общество с ограниченной ответственностью "Автозапчать+"</t>
  </si>
  <si>
    <t>431700, п. Чамзинка, ул. Мира 1а</t>
  </si>
  <si>
    <t>1328004047</t>
  </si>
  <si>
    <t>89-0213-001995-П</t>
  </si>
  <si>
    <t>котельная торгового центра</t>
  </si>
  <si>
    <t>г. Саранск,ул. М.Расковой, 16Б</t>
  </si>
  <si>
    <t>ОБЩЕСТВО С ОГРАНИЧЕННОЙ ОТВЕТСТВЕННОСТЬЮ "АВЕСТА"</t>
  </si>
  <si>
    <t>430030, г. Саранск, г. Саранск, Строительная ул, дом № 11</t>
  </si>
  <si>
    <t>1327017967</t>
  </si>
  <si>
    <t>89-0213-003004-П</t>
  </si>
  <si>
    <t>Площадка компостирования помета</t>
  </si>
  <si>
    <t>Республика Мордовия, Рузаевский район, село Новая Муравьевка</t>
  </si>
  <si>
    <t>ОБЩЕСТВО С ОГРАНИЧЕННОЙ ОТВЕТСТВЕННОСТЬЮ "АВАНГАРД"</t>
  </si>
  <si>
    <t>431471, Республика Мордовия, Рузаевский район, село Инсар-Акшино, Молодежная ул.</t>
  </si>
  <si>
    <t>1324132489</t>
  </si>
  <si>
    <t>89-0113-001071-П</t>
  </si>
  <si>
    <t>Птицефабрика ООО "Авангард"</t>
  </si>
  <si>
    <t>Республика Мордовия, Рузаевский район, село Инсар-Акшино, улицаМолодежная</t>
  </si>
  <si>
    <t>Общество с ограниченной ответственностью "Авангард"</t>
  </si>
  <si>
    <t>431470, Республика Мордовия, Рузаевский район, с. Инсар-Акшино, Республика Мордовия, Рузаевский район, село Инсар-Акшино, улица Молодежная</t>
  </si>
  <si>
    <t>89-0213-001890-П</t>
  </si>
  <si>
    <t>ООО "Авалон-С"</t>
  </si>
  <si>
    <t>РМ, г.о. Саранск, ул. 2-ая Промышленная, д.18А</t>
  </si>
  <si>
    <t>Общество с ограниченной ответственностью "Авалон-С"</t>
  </si>
  <si>
    <t>430019, Республика Мордовия, г. Саранск, Республика Мордовия, г. Саранск, ул. 2-я Промышленная, 18А</t>
  </si>
  <si>
    <t>1327000473</t>
  </si>
  <si>
    <t>89-0213-001570-П</t>
  </si>
  <si>
    <t>"Октан"</t>
  </si>
  <si>
    <t>431110 Республика Мордовия рп. Зубова Поляна ул. Фрунзе 1в</t>
  </si>
  <si>
    <t>Общество с ограниченной ответственностью ""Октан"</t>
  </si>
  <si>
    <t>431110, п. Зубова Поляна, ул. Фрунзе д. 1в</t>
  </si>
  <si>
    <t>1308081526</t>
  </si>
  <si>
    <t>89-0213-001887-П</t>
  </si>
  <si>
    <t>431370, Респ. Мордовия, Ельниковский район, с. Ельники, ул. Заводская, д. 8</t>
  </si>
  <si>
    <t>Общество с ограниченной ответственностью " Ельниковское райпо ”</t>
  </si>
  <si>
    <t>431370, Респ. Мордовия, Ельниковский р-он, Респ. Мордовия, Ельниковский р-он, с. Ельники, Площадь 1 Мая, д. 17</t>
  </si>
  <si>
    <t>1307000813</t>
  </si>
  <si>
    <t>89-0213-001566-Т</t>
  </si>
  <si>
    <t>Общество с ограниченной ответственностью "Селянин"</t>
  </si>
  <si>
    <t>431110, Республика Мордовия, Зубово-Полянский район, п. Зубово-Поляна, у. Советская,31</t>
  </si>
  <si>
    <t>Общество с ограниченной ответственностью  " Селянин"</t>
  </si>
  <si>
    <t>431110, п. Зубово-Поляна, ул. Советская. 31</t>
  </si>
  <si>
    <t>1308084238</t>
  </si>
  <si>
    <t>89-0213-001157-П</t>
  </si>
  <si>
    <t>ООО "МП "ИСКРА"</t>
  </si>
  <si>
    <t>430005, Республика Мордовия, г. Саранск, ул. Рабочая, д. 61</t>
  </si>
  <si>
    <t>Общество с ограниченной ответсвенностью “Мордовское предприятие “Искра”</t>
  </si>
  <si>
    <t>1326010380</t>
  </si>
  <si>
    <t>89-0213-001961-П</t>
  </si>
  <si>
    <t>ООО "РСК"</t>
  </si>
  <si>
    <t>г. Саранск, ул. Энергетическая, 39</t>
  </si>
  <si>
    <t>Общество с ограниченной ответсвенностью "Ресурсоснабжающая компания"</t>
  </si>
  <si>
    <t>431440, г. Рузаевка, г. Рузаевка, пл. Ново-Базарная, д. 1, офис 3</t>
  </si>
  <si>
    <t>1328003413</t>
  </si>
  <si>
    <t>89-0213-001481-П</t>
  </si>
  <si>
    <t>ООО "Зубово-Полянский хлеб"</t>
  </si>
  <si>
    <t>431110 Республика Мордрвия рп. Зубова Поляна ул. Пролетарская д.6а</t>
  </si>
  <si>
    <t>Общество с ограниченной ответсвенностью "Зубово-Плянский хлеб"</t>
  </si>
  <si>
    <t>431110, п. Зубова Поляна, ул. Пролетарская, д. 6А</t>
  </si>
  <si>
    <t>1308083361</t>
  </si>
  <si>
    <t>89-0213-001046-П</t>
  </si>
  <si>
    <t>ООО "Саранский элеватор"</t>
  </si>
  <si>
    <t>г. Саранск, проспект Ленина, д.85</t>
  </si>
  <si>
    <t>Общество с оганиченной ответственностью "Саранский элеватор"</t>
  </si>
  <si>
    <t>430003, Саранск , проспект Ленина, д.85</t>
  </si>
  <si>
    <t>1326183626</t>
  </si>
  <si>
    <t>89-0213-002169-П</t>
  </si>
  <si>
    <t>г. Саранск, ул. Пролетарская, д 142, стр. 1</t>
  </si>
  <si>
    <t>Общество с оганиченной ответсвенностью «НК-АВТО»</t>
  </si>
  <si>
    <t>430034, г. Саранск, ул. Пролетарская, д 142, стр. 1</t>
  </si>
  <si>
    <t>1327032570</t>
  </si>
  <si>
    <t>89-0213-002325-П</t>
  </si>
  <si>
    <t>Общество ограниченной ответственностью "Протеин"</t>
  </si>
  <si>
    <t>431655, Ичалковский район, с. Рождественно, ул. Зеленая, д.16</t>
  </si>
  <si>
    <t>431655, Ичалковский район, с. Рождественно, Зеленая, д. 16</t>
  </si>
  <si>
    <t>1310000500</t>
  </si>
  <si>
    <t>89-0213-002518-П</t>
  </si>
  <si>
    <t>Обособленное подразделение Слобода</t>
  </si>
  <si>
    <t>431282, Краснослободский район, с. Селищи</t>
  </si>
  <si>
    <t>Общество ограниченной ответственностью "Магма ХД"</t>
  </si>
  <si>
    <t>431700, Республика Мордовия, Чамзинский район, р.п. Чамзинка,, ул. Республиканская, д. 28</t>
  </si>
  <si>
    <t>89-0213-001550-П</t>
  </si>
  <si>
    <t>Производственная площадка № 2. Гараж</t>
  </si>
  <si>
    <t>430031, Республика Мордовия, г. Саранск, ул. Рузаевская, д. 2</t>
  </si>
  <si>
    <t>Общество  с ограниченной ответственностью "ТОНУС-ЭКСТРА"</t>
  </si>
  <si>
    <t>430005, РМ, г.Саранск, ул. Пролетарская, 42 А</t>
  </si>
  <si>
    <t>1328009535</t>
  </si>
  <si>
    <t>89-0213-001545-П</t>
  </si>
  <si>
    <t>Производственная территория № 1.  Рынок "Заречный"</t>
  </si>
  <si>
    <t>430031, Республика Мордовия, г. Саранск, ул. Косарева, д. 50</t>
  </si>
  <si>
    <t>89-0213-001886-П</t>
  </si>
  <si>
    <t>ООО «Дорожник»</t>
  </si>
  <si>
    <t>431351, Республика Мордовия, Ковылкинский район, г. Ковылкино, ул. Добролюбова, д. 20</t>
  </si>
  <si>
    <t>Общества с ограниченной ответственностью «Дорожник»</t>
  </si>
  <si>
    <t>431351, Ковылкинский район, г. Ковылкино, Ковылкинский район, г. Ковылкино, Добролюбова, д. 20</t>
  </si>
  <si>
    <t>1323122600</t>
  </si>
  <si>
    <t>89-0213-002094-П</t>
  </si>
  <si>
    <t>ООО "ИнБев Трейд"</t>
  </si>
  <si>
    <t>г. Саранск, ул. Российская,12</t>
  </si>
  <si>
    <t>Обособленное структурное подразделение в г.Саранск ООО "ИнБев Трейд"</t>
  </si>
  <si>
    <t>141607, г. Клин, ул. Московская, д. 28</t>
  </si>
  <si>
    <t>5020061191</t>
  </si>
  <si>
    <t>89-0213-001289-П</t>
  </si>
  <si>
    <t>г. Краснослободск, ул. Спортивная, д.18</t>
  </si>
  <si>
    <t>ОАО "Краснослободский радиозавод"</t>
  </si>
  <si>
    <t>431261, г. Краснослободск, ул. Спортивная, д.18</t>
  </si>
  <si>
    <t>1314020521</t>
  </si>
  <si>
    <t>89-0113-000297-П</t>
  </si>
  <si>
    <t>Атяшевское ХПП - с. Атяшево</t>
  </si>
  <si>
    <t>с. Атяшево</t>
  </si>
  <si>
    <t>ОАО "Ковылкинский комбикормовый завод"</t>
  </si>
  <si>
    <t>431350, Республика Мордовия Ковылкинский района г. Ковылкино, Республика Мордовия Ковылкинский района г. Ковылкино, ул.Добролюбова, д.1</t>
  </si>
  <si>
    <t>89-0113-000294-П</t>
  </si>
  <si>
    <t>Промплощадка №1 Ковылкино</t>
  </si>
  <si>
    <t>431350, Республика Мордовия, г.Ковылкино, ул.Добролюбова, д.1</t>
  </si>
  <si>
    <t>431350, Республика Мордовия, г.Ковылкино, ул.Добролюбова,д.1</t>
  </si>
  <si>
    <t>89-0113-000292-П</t>
  </si>
  <si>
    <t>Чамзинское ХПП</t>
  </si>
  <si>
    <t>431700, Республика Мордовия, п.Чамзинка, ул.Лесная, д.3</t>
  </si>
  <si>
    <t>89-0113-000290-П</t>
  </si>
  <si>
    <t>Промплощадка №2 ДОЗ</t>
  </si>
  <si>
    <t>г. Ковылкино, ул. Добролюбова, д.5</t>
  </si>
  <si>
    <t>89-0213-001147-П</t>
  </si>
  <si>
    <t>террритория автобазы</t>
  </si>
  <si>
    <t>430000, РМ, г. Саранск, ул. Крупской, 25</t>
  </si>
  <si>
    <t>Муниципальное учреждение "Автобаза Администрации г.о. Саранск"</t>
  </si>
  <si>
    <t>430000, РМ, г. Саранск, ул. Крупской, д. 25</t>
  </si>
  <si>
    <t>1325128809</t>
  </si>
  <si>
    <t>89-0113-000273-Т</t>
  </si>
  <si>
    <t>Канализационные очистные сооружения</t>
  </si>
  <si>
    <t>Респ Мордовия, Зубово-Полянский р-н, рп Явас, ул Набережная, д 33</t>
  </si>
  <si>
    <t>МУНИЦИПАЛЬНОЕ УНИТАРНОЕ ПРЕДПРИЯТИЕ ЗУБОВО-ПОЛЯНСКОГО МУНИЦИПАЛЬНОГО РАЙОНА "ЯВАС-ВОДОКАНАЛ"</t>
  </si>
  <si>
    <t>1308084630</t>
  </si>
  <si>
    <t>89-0213-001165-Т</t>
  </si>
  <si>
    <t>Столярный участок</t>
  </si>
  <si>
    <t>89-0213-001164-Т</t>
  </si>
  <si>
    <t>Насосная станция</t>
  </si>
  <si>
    <t>89-0213-001163-Т</t>
  </si>
  <si>
    <t>Респ Мордовия, Зубово-Полянский р-н, рп Явас, ул Косарева, д 10б</t>
  </si>
  <si>
    <t>89-0213-002927-П</t>
  </si>
  <si>
    <t>МУП "Ардатовтеплосеть " площадка №2</t>
  </si>
  <si>
    <t>Респ Мордовия, г Ардатов, ул Полевая, д 49а</t>
  </si>
  <si>
    <t>МУНИЦИПАЛЬНОЕ УНИТАРНОЕ ПРЕДПРИЯТИЕ АРДАТОВСКОГО МУНИЦИПАЛЬНОГО РАЙОНА РЕСПУБЛИКИ МОРДОВИЯ "АРДАТОВТЕПЛОСЕТЬ"</t>
  </si>
  <si>
    <t>431860, Респ Мордовия, г Ардатов, мкр 1-й, д 36</t>
  </si>
  <si>
    <t>1301063574</t>
  </si>
  <si>
    <t>89-0213-001452-П</t>
  </si>
  <si>
    <t>МУП "Ардатовтеплосеть"</t>
  </si>
  <si>
    <t>Республика Мордовия, Ардатовский район, г. Ардатов</t>
  </si>
  <si>
    <t>Муниципальное унитарное предприятие Ардатовского муниципального района Республики Мордовия "Ардатовтеплосеть"</t>
  </si>
  <si>
    <t>431860, Ардатовский район/г. Ардатов, Микрорайон 1, д.36</t>
  </si>
  <si>
    <t>89-0213-001525-П</t>
  </si>
  <si>
    <t>Республика Мордовия, Темниковский район, город Темников, ул Дорофеева, д 18а</t>
  </si>
  <si>
    <t>МУНИЦИПАЛЬНОЕ УНИТАРНОЕ ПРЕДПРИЯТИЕ "ТЕМНИКОВЭЛЕКТРОТЕПЛОСЕТЬ"Г. ТЕМНИКОВ РЕСПУБЛИКИ МОРДОВИЯ</t>
  </si>
  <si>
    <t>431220, Темниковский муниципальный район, г.Темников, Республика Мордовия, Темниковский район, город Темников, ул Дорофеева, д 18а</t>
  </si>
  <si>
    <t>1319021977</t>
  </si>
  <si>
    <t>89-0213-002947-П</t>
  </si>
  <si>
    <t>МУП «ЖКХ Теньгушево» Котельная №1 - Республика Мордовия, Теньгушевский район с. Теньгушево, ул. Рабочая, д.18 А</t>
  </si>
  <si>
    <t>Респ Мордовия, село Теньгушево, ул Рабочая, д 18а</t>
  </si>
  <si>
    <t>МУНИЦИПАЛЬНОЕ УНИТАРНОЕ ПРЕДПРИЯТИЕ "ЖКХ ТЕНЬГУШЕВО" ТЕНЬГУШЕВСКОГО МУНИЦИПАЛЬНОГО РАЙОНА РЕСПУБЛИКИ МОРДОВИЯ</t>
  </si>
  <si>
    <t>431210, 431210, Республика Мордовия, М.Р-Н ТЕНЬГУШЕВСКИЙ, С.П. ТЕНЬГУШЕВСКОЕ, С ТЕНЬГУШЕВО, УЛ ЛЕНИНА, Д. 68</t>
  </si>
  <si>
    <t>1320001407</t>
  </si>
  <si>
    <t>89-0213-001552-П</t>
  </si>
  <si>
    <t>МУП "Жилищник"-производственная территория</t>
  </si>
  <si>
    <t>431670, Мордовия Респ, Большеигнатовский р-н, Большое Игнатово с, Школьная ул, 3 д, А кор</t>
  </si>
  <si>
    <t>Муниципальное унитарное предприятие "Жилищник"</t>
  </si>
  <si>
    <t>431670, Мордовия Респ, Большеигнатовский р-н,Большое Игнатово с, Школьная ул, 3д,А кор, кв</t>
  </si>
  <si>
    <t>1305073260</t>
  </si>
  <si>
    <t>89-0213-001266-П</t>
  </si>
  <si>
    <t>Производственная территория№ 1 МУП " Атюрьевоэлектротеплосеть"</t>
  </si>
  <si>
    <t>431050,Республика Мордовия, Атюрьевский район, с.Атюрьево, ул.,Центральная, д.,7а</t>
  </si>
  <si>
    <t>Муниципальное унитарное предприятие " Атюрьевоэлектротеплосеть"</t>
  </si>
  <si>
    <t>431450, Республика Мордовия,Атюрьевский район,с.Атюрьево, Центральная д.,7а</t>
  </si>
  <si>
    <t>1302064517</t>
  </si>
  <si>
    <t>89-0113-001396-П</t>
  </si>
  <si>
    <t>Площадка №5 (котельная в п.Парца)</t>
  </si>
  <si>
    <t>Респ Мордовия, Зубово-Полянский р-н, поселок Парца(Явасское с/п), ул Комсомольская, д 19А</t>
  </si>
  <si>
    <t>МУНИЦИПАЛЬНОЕ ПРЕДПРИЯТИЕ ЗУБОВО-ПОЛЯНСКОГО МУНИЦИПАЛЬНОГО РАЙОНА "ТЕПЛОВЫЕ СЕТИ"</t>
  </si>
  <si>
    <t>431110, Мордовия Республика, Зубово-Полянский район,Явас рп, Республика Мордовия, Зубово-Полянский район, рп. Зубова Поляна, пер. Новикова-Прибоя, д. 4</t>
  </si>
  <si>
    <t>1308084703</t>
  </si>
  <si>
    <t>89-0113-001395-П</t>
  </si>
  <si>
    <t>Площадка №4 (котельная в п.Леплей)</t>
  </si>
  <si>
    <t>Республика Мордовия, Зубово-Полянский район, п. Леплей (в районе ИК-5)</t>
  </si>
  <si>
    <t>89-0113-001394-П</t>
  </si>
  <si>
    <t>Площадка №3 (котельная в п.Озерный)</t>
  </si>
  <si>
    <t>Республика Мордовия, Зубово-Полянский район, п. Озерный (в районе ИК-17)</t>
  </si>
  <si>
    <t>89-0113-001393-П</t>
  </si>
  <si>
    <t>Площадка №1 (котельная в р.п.Явас на ул.Дзержинского)</t>
  </si>
  <si>
    <t>Мордовия Республика, Зубово-Полянский район, Явас рп, ул.Дзержинского (в районе ИК-11)</t>
  </si>
  <si>
    <t>89-0113-001392-П</t>
  </si>
  <si>
    <t>Площадка №2 (котельная в рп Явас, на ул.Чернореченская)</t>
  </si>
  <si>
    <t>Республика Мордовия, Зубово-Полянский район, рп. Явас, ул. Чернореченская (в районе ИК-2)</t>
  </si>
  <si>
    <t>89-0213-001543-П</t>
  </si>
  <si>
    <t>Производственная территория МП "Спецтранспортник ЖКХ"</t>
  </si>
  <si>
    <t>430032, ул. Ф,Энгельса, д. 9"А", г. Саранск, Республика Мордовия</t>
  </si>
  <si>
    <t>Муниципальное предприятие городского округа Саранск «Специализированное транспортное предприятие жилищно-коммунального хозяйства»</t>
  </si>
  <si>
    <t>430032, Республика Мордовия, г.Саранск, ул.Энгельса, 9"А"</t>
  </si>
  <si>
    <t>1326189346</t>
  </si>
  <si>
    <t>89-0213-001839-П</t>
  </si>
  <si>
    <t>Муниципальное предприятие городского округа Саранск "Детская пищевая станция"</t>
  </si>
  <si>
    <t>430011, Республика Мордовия, г. о. Саранск, ул. Полежаева, д. 159 б</t>
  </si>
  <si>
    <t>430011, РМ, г. о. Саранск, г Саранск, ул Полежаева, д 159Б</t>
  </si>
  <si>
    <t>1326201635</t>
  </si>
  <si>
    <t>89-0213-001051-П</t>
  </si>
  <si>
    <t>МП г.о. Саранск "Горсвет"</t>
  </si>
  <si>
    <t>г. Саранск, ул. Пролетарская, 133</t>
  </si>
  <si>
    <t>Муниципальное предприятие городского округа Саранск "Горсвет"</t>
  </si>
  <si>
    <t>430006, Республика Мордовия, г. Саранск, ул. Пролетарская, д.133</t>
  </si>
  <si>
    <t>1325126382</t>
  </si>
  <si>
    <t>89-0213-001383-П</t>
  </si>
  <si>
    <t>430031, Респ. Мордовия, г. Саранск, Пр. 70 Лет Октября, д. 161</t>
  </si>
  <si>
    <t>Муниципальное предприятие городского округа Саранск " Жилищное ремонтно-строительное управление Октябрьского района г. Саранска”</t>
  </si>
  <si>
    <t>430031, Респ. Мордовия, г. Саранск, проспект 70 лет Октября, д. 161</t>
  </si>
  <si>
    <t>1328902523</t>
  </si>
  <si>
    <t>89-0213-001430-П</t>
  </si>
  <si>
    <t>Респ. Мордовия, г. Саранск, ул. Терешковой, д. 60</t>
  </si>
  <si>
    <t>Муниципальное предприятие городского округа Саранск " ГаражСтройЭксплуатация ”</t>
  </si>
  <si>
    <t>430011, Республика Мордовия, г. Саранск, ул. Терешковой, д. 60</t>
  </si>
  <si>
    <t>1326191659</t>
  </si>
  <si>
    <t>89-0213-002823-П</t>
  </si>
  <si>
    <t>ОСП п.Атяшево Канализационно-насосная станция</t>
  </si>
  <si>
    <t>п.Атяшево</t>
  </si>
  <si>
    <t>МУНИЦИПАЛЬНОЕ ПРЕДПРИЯТИЕ АТЯШЕВСКОГО ГОРОДСКОГО ПОСЕЛЕНИЯ АТЯШЕВСКОГО МУНИЦИПАЛЬНОГО РАЙОНА РЕСПУБЛИКИ МОРДОВИЯ "ЖИЛИЩНО-КОММУНАЛЬНОЕ ХОЗЯЙСТВО"</t>
  </si>
  <si>
    <t>431800, Респ Мордовия, рп Атяшево, ул Строителей, д 6</t>
  </si>
  <si>
    <t>1303025503</t>
  </si>
  <si>
    <t>89-0213-002821-П</t>
  </si>
  <si>
    <t>ОСП п.Атяшево Очистные сооружения</t>
  </si>
  <si>
    <t>89-0113-000193-П</t>
  </si>
  <si>
    <t>Атяшевское МП ЖКХ</t>
  </si>
  <si>
    <t>431800,Республика Мордовия, Атяшевский район, р.п. Атяшево, ул. Строителей, д.6</t>
  </si>
  <si>
    <t>Муниципальное предприятие Атяшевского городского поселения Атяшевского муниципального района Республики Мордовия "Жилищно-коммунальное хозяйство"</t>
  </si>
  <si>
    <t>431800, Атяшевский район/р.п. Атяшево, ул. Строителей, д.6</t>
  </si>
  <si>
    <t>89-0213-002215-П</t>
  </si>
  <si>
    <t>Промплощадка №2 (котельная гаража, гараж)</t>
  </si>
  <si>
    <t>431900, Мордовия Республика, Кадошкинский район, Кадошкино рп, Терешковой ул, 33 д</t>
  </si>
  <si>
    <t>Муниципальное предприятие "Кадошкиноэлектротеплосеть"</t>
  </si>
  <si>
    <t>431900, Мордовия Республика, Кадошкинский р-н,Кадошкино рп, Октябрьская ул, 1д, кор, кв</t>
  </si>
  <si>
    <t>1311088190</t>
  </si>
  <si>
    <t>89-0213-002224-П</t>
  </si>
  <si>
    <t>Промплощадка №3 (котельная)</t>
  </si>
  <si>
    <t>Респ Мордовия, рп Кадошкино, ул Светотехническая, д 30 В</t>
  </si>
  <si>
    <t>89-0213-001837-П</t>
  </si>
  <si>
    <t>Промплощадка №4 (котельная, очистные сооружения)</t>
  </si>
  <si>
    <t>431900, Мордовия Республика, Кадошкинский район, Кадошкино рп, Резакова ул, 42а д</t>
  </si>
  <si>
    <t>89-0213-001967-Т</t>
  </si>
  <si>
    <t>котельная</t>
  </si>
  <si>
    <t xml:space="preserve">Республика Мордовия, Кочкуровский район, с.Кочкурово, ул. Ленинская </t>
  </si>
  <si>
    <t>Муниципальное бюджетное учреждение дополнительного образования "Кочкуровская детская школа искусств" Кочкуровского муницмпального района Республики Мордовия</t>
  </si>
  <si>
    <t>431469, Кочкуровский район, с. Кочкурово, Кочкуровский район, с. Кочкурово, Ленинская, д.2</t>
  </si>
  <si>
    <t>1313094104</t>
  </si>
  <si>
    <t>89-0213-002105-П</t>
  </si>
  <si>
    <t>Зерноток</t>
  </si>
  <si>
    <t>г. Саранск, р.п. Ялга, ул. Мичурина, 5</t>
  </si>
  <si>
    <t>Мордовский научно-исследовательский институт сельского хозяйства – филиал федерального государственного бюджетного научного учреждения «Федеральный аграрный научный центр Северо-Востока имени Н.В. Рудницкого»</t>
  </si>
  <si>
    <t>610007, г. Киров, ул. Ленина, 166 А</t>
  </si>
  <si>
    <t>4346008410</t>
  </si>
  <si>
    <t>89-0213-001580-Т</t>
  </si>
  <si>
    <t>МБУДО "ДЮСШ"</t>
  </si>
  <si>
    <t>431670, Большеигнатовский район, с. Большое Игнатово, Ленина, д. 38</t>
  </si>
  <si>
    <t>МБУДО "Детско-юношеская спортивная школа" Большеигнатовского муниципального района Республики Мордовия</t>
  </si>
  <si>
    <t>1305072185</t>
  </si>
  <si>
    <t>89-0213-002162-П</t>
  </si>
  <si>
    <t>Производственная территория КФХ "Луч"</t>
  </si>
  <si>
    <t>431233, Республика Мордовия, Темниковский район, Старый Ковыляй с</t>
  </si>
  <si>
    <t>Крестьянское (фермерское) хозяйство "Луч"</t>
  </si>
  <si>
    <t>431235, Мордовия Республика, Темниковский район,Аксел с, Центральная ул, 29д, кор, кв</t>
  </si>
  <si>
    <t>1319109389</t>
  </si>
  <si>
    <t>89-0213-001688-П</t>
  </si>
  <si>
    <t>430004, Г.Саранск,ул. Кирова, д. 66</t>
  </si>
  <si>
    <t>ИП Юденков Анатолий Валентинович</t>
  </si>
  <si>
    <t>430027, г. Саранск, ул. Большевитская, д. 113а-105</t>
  </si>
  <si>
    <t>132600283525</t>
  </si>
  <si>
    <t>89-0213-001872-П</t>
  </si>
  <si>
    <t>г. Саранск, ул. Рабочая</t>
  </si>
  <si>
    <t>ИП Мишина Людмила Николаевна</t>
  </si>
  <si>
    <t>431444, г. Рузаевка, г. Рузаевка, ул. Куйбышевская, д. 12, кв.2</t>
  </si>
  <si>
    <t>132401596210</t>
  </si>
  <si>
    <t>89-0213-001145-П</t>
  </si>
  <si>
    <t>помещение автомойки</t>
  </si>
  <si>
    <t>РМ, с. Дубенки, ул. Бровцева, 132 А</t>
  </si>
  <si>
    <t>ИП Борисов Александр Степанович</t>
  </si>
  <si>
    <t>431770, с. Дубенки, Аэропортная, 36</t>
  </si>
  <si>
    <t>130601326520</t>
  </si>
  <si>
    <t>89-0213-001782-П</t>
  </si>
  <si>
    <t>Инсарское райпо (котельные)</t>
  </si>
  <si>
    <t>431430, Мордовия Респ, Инсарский р-н, Инсар г, Гагарина ул, 29 д</t>
  </si>
  <si>
    <t>Инсарское райпо</t>
  </si>
  <si>
    <t>1309029416</t>
  </si>
  <si>
    <t>89-0213-001459-П</t>
  </si>
  <si>
    <t>Автомастерская 777</t>
  </si>
  <si>
    <t>430030, Мордовия Республика, Саранск г, Строительная ул, 11 д</t>
  </si>
  <si>
    <t>Индивидуальный предприниматель Яушев Сергей Александрович</t>
  </si>
  <si>
    <t>431700, Мордовия Республика, Чамзинский р-н,Чамзинка рп, Терешковой ул, 19д, кор,38 кв</t>
  </si>
  <si>
    <t>132200048911</t>
  </si>
  <si>
    <t>89-0213-001281-П</t>
  </si>
  <si>
    <t>431860, Респ. Мордовия, г. Ардатов, ул. Рабочая, д. 85</t>
  </si>
  <si>
    <t>Индивидуальный предприниматель Якубаева Марьям Фяритовна</t>
  </si>
  <si>
    <t>430031, РМ, г.Саранск, ул. Гожувская, 41-117</t>
  </si>
  <si>
    <t>132800429806</t>
  </si>
  <si>
    <t>89-0213-001280-П</t>
  </si>
  <si>
    <t>431860, Респ. Мордовия, г. Ардатов, ул. Карла-Маркса, д. 84</t>
  </si>
  <si>
    <t>89-0213-001689-П</t>
  </si>
  <si>
    <t>площадка №2</t>
  </si>
  <si>
    <t>г Саранск, ул Кирова, д 66</t>
  </si>
  <si>
    <t>Индивидуальный предприниматель Юденков Анатолий Валентинович</t>
  </si>
  <si>
    <t>430027, г Саранск, ул Молодогвардейская, д 11</t>
  </si>
  <si>
    <t>89-0213-002037-П</t>
  </si>
  <si>
    <t>Зубово-Полянский район, Каргашинское сельское поселение</t>
  </si>
  <si>
    <t>Индивидуальный предприниматель Эрзина Любовь Александровна</t>
  </si>
  <si>
    <t>431111, Зубово-Полянский район, пос.Зубова Поляна, Зубово-Полянский район, пос.Зубова Поляна, улица Кутузова, 8</t>
  </si>
  <si>
    <t>130800613368</t>
  </si>
  <si>
    <t>III, III. 5</t>
  </si>
  <si>
    <t>89-0213-001684-П</t>
  </si>
  <si>
    <t xml:space="preserve">Респ. Мордовия, Зубово-Полянский муниципальный район, Виндрейское территориальное лесничество  Быстрищенское участковое лесничество </t>
  </si>
  <si>
    <t>Индивидуальный предприниматель Щербаков Алексей Александрович</t>
  </si>
  <si>
    <t xml:space="preserve">430000, Респ. Мордовия, Зубово-Полянский муниципальный район , Виндрейское территориальное лесничество  Быстрищенское участковое лесничество </t>
  </si>
  <si>
    <t>621000005105</t>
  </si>
  <si>
    <t>89-0213-001966-П</t>
  </si>
  <si>
    <t>Газовая котельная складских помещений</t>
  </si>
  <si>
    <t>430030, Мордовия Респ, Саранск г, Строительная ул, 12 д</t>
  </si>
  <si>
    <t>Индивидуальный предприниматель Шумкин Александр Федорович</t>
  </si>
  <si>
    <t>430012, Мордовия Респ, Саранск г, Мордовия Респ, Саранск г, Балтийская ул, 29д, кор, кв</t>
  </si>
  <si>
    <t>132800026109</t>
  </si>
  <si>
    <t>89-0213-001965-П</t>
  </si>
  <si>
    <t>Газовая котельная мебельного цеха</t>
  </si>
  <si>
    <t>430012, Мордовия Респ, Саранск г, 2-я Промышленная ул, 1 д</t>
  </si>
  <si>
    <t>89-0213-001139-П</t>
  </si>
  <si>
    <t>Индивидуальный предприниматель Терентьева Анна Анатольевна</t>
  </si>
  <si>
    <t>431443, Республика Мордовия, г. Рузаевка, ул. Рубцова, д. 17 А</t>
  </si>
  <si>
    <t>431449, РМ, г. Рузаевка, ул. Юрасова, д. 22, кв. 18</t>
  </si>
  <si>
    <t>132401684000</t>
  </si>
  <si>
    <t>89-0213-001658-П</t>
  </si>
  <si>
    <t>Хлебопекарня</t>
  </si>
  <si>
    <t>РМ, г. Ковылкино, ул. Южный тупик, д.3</t>
  </si>
  <si>
    <t>Индивидуальный предприниматель Тасайкина Светлана Алексеевна</t>
  </si>
  <si>
    <t>431350, РМ, г. Ковылкино, ул. Лесопильная, д. 7а</t>
  </si>
  <si>
    <t>132300276012</t>
  </si>
  <si>
    <t>89-0213-001346-П</t>
  </si>
  <si>
    <t>430005, Республика Мордовия, г. Саранск, ул. Б. Хмельницкого, д. 1 А</t>
  </si>
  <si>
    <t>Индивидуальный предприниматель Симатов Виталий Юрьевич</t>
  </si>
  <si>
    <t>430005, РМ, г.Саранск, ул. Б.Хмельницкого, д. 1А</t>
  </si>
  <si>
    <t>132802055391</t>
  </si>
  <si>
    <t>89-0213-002042-П</t>
  </si>
  <si>
    <t>Торговый центр</t>
  </si>
  <si>
    <t>430031, Республика Мордовия, город Саранск, Косарева  улица, д. 76 А</t>
  </si>
  <si>
    <t>Индивидуальный предприниматель Селякина Елена Валерьевна</t>
  </si>
  <si>
    <t>430033, Республика Мордовия, город Саранск, Республика Мордовия, город Саранск,  Ярославская улица, д. 5</t>
  </si>
  <si>
    <t>132602273402</t>
  </si>
  <si>
    <t>89-0213-001119-П</t>
  </si>
  <si>
    <t>Промплощадка 1 по ул Куйбышева, 27</t>
  </si>
  <si>
    <t>г. Рузаевка, ул. Куйбышева, 27</t>
  </si>
  <si>
    <t>Индивидуальный предприниматель Рябинина Елена Николаевна</t>
  </si>
  <si>
    <t>431451, г. Рузаевка, ул. Юрасова, дом 22, кв. 61</t>
  </si>
  <si>
    <t>261802629906</t>
  </si>
  <si>
    <t>89-0213-001655-П</t>
  </si>
  <si>
    <t>ИП Родькин И.Е.</t>
  </si>
  <si>
    <t>г. Рузаевка ул. Титова,д.2а</t>
  </si>
  <si>
    <t>Индивидуальный предприниматель Родькин Иван Егорович</t>
  </si>
  <si>
    <t>431445, г. Рузаевка, ул. Мира, д.7</t>
  </si>
  <si>
    <t>131700009098</t>
  </si>
  <si>
    <t>89-0213-002013-П</t>
  </si>
  <si>
    <t>Ельниковский район, д. Муравлянка, 150 м от водонапорной башни на юго-восток.</t>
  </si>
  <si>
    <t>Индивидуальный предприниматель Родичкин Виктор Михайлович</t>
  </si>
  <si>
    <t>431370, Ельниковский район, с. Ельники, Ельниковский район, с. Ельники, ул. Самолькина, д. 32</t>
  </si>
  <si>
    <t>130701240267</t>
  </si>
  <si>
    <t>89-0213-002342-П</t>
  </si>
  <si>
    <t>Промплощадка АЗС № 1</t>
  </si>
  <si>
    <t>431370, Республика Мордовия, Ельниковский район, с. Ельники, ул. Пушкина, примерно в 140 метрах по направлению на северозапад от ориентира д. № 16</t>
  </si>
  <si>
    <t>Индивидуальный предприниматель Родичкин Александр Михайлович</t>
  </si>
  <si>
    <t>431510, Республика Мордовия, Ельниковский район, село Ельники, ул. Кирова, д. 15, кв. 15</t>
  </si>
  <si>
    <t>130700447195</t>
  </si>
  <si>
    <t>89-0213-002057-П</t>
  </si>
  <si>
    <t>Газовая котельная</t>
  </si>
  <si>
    <t>430000, Мордовия Респ, Саранск г, Полежаева ул, 161 б д</t>
  </si>
  <si>
    <t>Индивидуальный предприниматель Пятанов Владимир Анатольевич</t>
  </si>
  <si>
    <t>430013, Мордовия Респ, Саранск г, Мордовия Респ, Саранск г, Победы ул, 27д, кор,52 кв</t>
  </si>
  <si>
    <t>132800271887</t>
  </si>
  <si>
    <t>89-0213-002537-П</t>
  </si>
  <si>
    <t>431382,  Республика Мордовия, Ельниковский район, д. Алексеевка, ул. Центральная, д. 67</t>
  </si>
  <si>
    <t>Индивидуальный предприниматель Пелина Валентина Алексеевна</t>
  </si>
  <si>
    <t>431370, Республика Мордовия, Ельниковский район, с. Ельники, ул. Тимирязева, д. 1</t>
  </si>
  <si>
    <t>130700010888</t>
  </si>
  <si>
    <t>89-0213-002529-П</t>
  </si>
  <si>
    <t>ИП Пелин А. Н.</t>
  </si>
  <si>
    <t>431370, Республика Мордовия, Ельниковский район, с. Ельники, 
ул. Строителей, д. 2в</t>
  </si>
  <si>
    <t>Индивидуальный предприниматель Пелин Анатолий Николаевич</t>
  </si>
  <si>
    <t>431370, Республика Мордовия, Ельниковский район, с. Ельники, ул. Г. Самолькина, д. 68а</t>
  </si>
  <si>
    <t>130700400165</t>
  </si>
  <si>
    <t>89-0213-001569-П</t>
  </si>
  <si>
    <t>Производственый цех</t>
  </si>
  <si>
    <t>431105 Республика Мордовия рп. Умет ул. Новая д.3а</t>
  </si>
  <si>
    <t>Индивидуальный предприниматель Ошкин В С</t>
  </si>
  <si>
    <t>431110, п. Умет З-Полянского р-на, ул. Новая д.3а</t>
  </si>
  <si>
    <t>130801190250</t>
  </si>
  <si>
    <t>89-0213-001608-П</t>
  </si>
  <si>
    <t>Площадка для производства древесного угля</t>
  </si>
  <si>
    <t>РМ, Ельниковский район, на северо-восток от п. Вольный</t>
  </si>
  <si>
    <t>Индивидуальный предприниматель Орехова Татьяна Федоровна</t>
  </si>
  <si>
    <t>431370, РМ, Ельниковский район, с. Ельники, ул. Заречная, д. 317</t>
  </si>
  <si>
    <t>130700498055</t>
  </si>
  <si>
    <t>89-0213-001564-Т</t>
  </si>
  <si>
    <t>431110 Республика Мордовия рп. Зубова Поляна ул. Советская д. 28</t>
  </si>
  <si>
    <t>Индивидуальный предприниматель Оленина Галина Ивановна</t>
  </si>
  <si>
    <t>431110, рп. Зубова Поляна, ул. Тургенева д.58б кв.7</t>
  </si>
  <si>
    <t>130800846154</t>
  </si>
  <si>
    <t>89-0213-002160-П</t>
  </si>
  <si>
    <t>МТФ</t>
  </si>
  <si>
    <t>Атяшевский район, с. Каменка, ул. Советская</t>
  </si>
  <si>
    <t>Индивидуальный предприниматель Николина Валентина Михайловна</t>
  </si>
  <si>
    <t>431700, Республика Мордовия, Чамзинский район, п. Чамзинка, ул. Гражданская, д.39А</t>
  </si>
  <si>
    <t>132201248920</t>
  </si>
  <si>
    <t>89-0213-002007-П</t>
  </si>
  <si>
    <t>Автозаправочная станция</t>
  </si>
  <si>
    <t>431030, Мордовия Респ, Торбеевский р-н, Торбеево пгт, северная промзона</t>
  </si>
  <si>
    <t>Индивидуальный предприниматель Нестерова Елена Ивановна</t>
  </si>
  <si>
    <t>430034, Мордовия Респ, Саранск г, Мордовия Респ, Саранск г, Мазы ул, 5д, кор, кв</t>
  </si>
  <si>
    <t>132000439989</t>
  </si>
  <si>
    <t>89-0213-002526-П</t>
  </si>
  <si>
    <t xml:space="preserve">склад </t>
  </si>
  <si>
    <t>430001, Республика Мордовия, г. Саранск, ул. Строительная, д. 1</t>
  </si>
  <si>
    <t>Индивидуальный предприниматель Мельникова Марина Юрьевна</t>
  </si>
  <si>
    <t>430901, Республика Мордовия, город Саранск, село Зыково, разъезд 625 км, д. 5</t>
  </si>
  <si>
    <t>132809009411</t>
  </si>
  <si>
    <t>89-0213-002070-П</t>
  </si>
  <si>
    <t>Лямбирский район, пос. Берсеневка, ул.Новая, 9А</t>
  </si>
  <si>
    <t>Индивидуальный предприниматель Махмутов Риян Хафизович</t>
  </si>
  <si>
    <t>430007, г.Саранск, г.Саранск, ул.Попова, 13</t>
  </si>
  <si>
    <t>132812068880</t>
  </si>
  <si>
    <t>89-0213-002527-П</t>
  </si>
  <si>
    <t>Автомойка "Мой Мобиль" на ул. Красная</t>
  </si>
  <si>
    <t>430000, Республика Мордовия, г. Саранск, ул. Красная, д. 50</t>
  </si>
  <si>
    <t>Индивидуальный предприниматель Матюшкин Геннадий Викторович</t>
  </si>
  <si>
    <t>430000, Республика Мордовия, г. Саранск, п. Озерный, ул. Зеленая, 27</t>
  </si>
  <si>
    <t>132700431103</t>
  </si>
  <si>
    <t>89-0213-002318-П</t>
  </si>
  <si>
    <t>Автомобильная мойка самообслуживания "МойМобиль"</t>
  </si>
  <si>
    <t>ул. Косарева, 128</t>
  </si>
  <si>
    <t>430000, г. Саранск, п. Озерный, ул. Зеленая, 27</t>
  </si>
  <si>
    <t>89-0213-002055-П</t>
  </si>
  <si>
    <t>АГЗС</t>
  </si>
  <si>
    <t>430030, Республика Моровия, г. Саранск, ул. Строительная, 13 Г</t>
  </si>
  <si>
    <t>Индивидуальный предприниматель Максимов Олег Вячеславович</t>
  </si>
  <si>
    <t>430027, Респ. Мордовия, г. Саранск , Респ. Мордовия, г. Саранск , ул. Невского, д.64, кв. 503</t>
  </si>
  <si>
    <t>132700911452</t>
  </si>
  <si>
    <t>89-0213-002137-П</t>
  </si>
  <si>
    <t>Республика Мордовия, г Рузаевка, ул Локомотивная, д 1Е</t>
  </si>
  <si>
    <t>Индивидуальный предприниматель Макаров Алексей Александрович</t>
  </si>
  <si>
    <t>431450, Респ Мордовия, г Рузаевка, ул Локомотивная, д 1Е</t>
  </si>
  <si>
    <t>132406700256</t>
  </si>
  <si>
    <t>89-0213-002884-П</t>
  </si>
  <si>
    <t>Очистные сооружения рп. Торбеево - ИП Лузгин А.Г.</t>
  </si>
  <si>
    <t>431030, Республика Мордовия, Торбеевский район, рп. Торбеево, в 663 м в северном направлении от д.Мазилуг</t>
  </si>
  <si>
    <t>Индивидуальный предприниматель Лузгин Алексей Геннадьевич</t>
  </si>
  <si>
    <t>431029, Респ Мордовия, рп Торбеево</t>
  </si>
  <si>
    <t>132102059834</t>
  </si>
  <si>
    <t>89-0213-001384-П</t>
  </si>
  <si>
    <t>4300006, Респ. Мордовия, г. Саранск, ул. Строительная, д. 11 А</t>
  </si>
  <si>
    <t>Индивидуальный предприниматель Ликинов Павел Васильевич</t>
  </si>
  <si>
    <t>430030, РМ, г.Саранск, , ул. Строительная, д. 11 А</t>
  </si>
  <si>
    <t>132705001721</t>
  </si>
  <si>
    <t>89-0213-002196-П</t>
  </si>
  <si>
    <t>ИП Куракин М.А.</t>
  </si>
  <si>
    <t>Республика Мордовия, Ковылкинский район, п. Первомайский, ул. Ценртальная, д. 1</t>
  </si>
  <si>
    <t>Индивидуальный предприниматель Куракин Михаил Александрович</t>
  </si>
  <si>
    <t>431370, Республика Мордовия, сел. Ельники, ул. Восточная, д.1</t>
  </si>
  <si>
    <t>130700010630</t>
  </si>
  <si>
    <t>89-0213-001896-П</t>
  </si>
  <si>
    <t>г Саранск, пр-кт 60 лет Октября, д 2В</t>
  </si>
  <si>
    <t>Индивидуальный предприниматель Куприна Ирина Вячеславовна</t>
  </si>
  <si>
    <t>123182, Республика Мордовия, город Саранск, г Москва, ул Авиационная, д 79 к 1, кв 214</t>
  </si>
  <si>
    <t>132801559830</t>
  </si>
  <si>
    <t>89-0213-001555-П</t>
  </si>
  <si>
    <t>РМ. Ельниковский район, п. Вольный</t>
  </si>
  <si>
    <t>Индивидуальный предприниматель Куликов Андрей Николаевич</t>
  </si>
  <si>
    <t>431370, РМ, Ельниковский район, с. Ельники, ул. Октябрьская, д. 19</t>
  </si>
  <si>
    <t>130700512408</t>
  </si>
  <si>
    <t>89-0213-002021-П</t>
  </si>
  <si>
    <t>Котельная №№ 3-4</t>
  </si>
  <si>
    <t>430030, Респ. Мордовия, г. Саранск, Александровское шоссе, д. 16</t>
  </si>
  <si>
    <t>Индивидуальный предприниматель Кудряшов Андрей Владимирович</t>
  </si>
  <si>
    <t>430028, Респ. Мордовия, г. Саранск, г Саранск, ул Есенина, д 12, кв 22</t>
  </si>
  <si>
    <t>132707417884</t>
  </si>
  <si>
    <t>89-0213-002477-П</t>
  </si>
  <si>
    <t>Производственная территория - ИП Косолапова М.М.</t>
  </si>
  <si>
    <t>431770, Республика Мордовия, Дубенский район, с. Дубенки, ул. Центральная, д. 13а</t>
  </si>
  <si>
    <t>Индивидуальный предприниматель Косолапова Мария Михайловна</t>
  </si>
  <si>
    <t>431770, Республика Мордовия, Дубенский район,с. Дубенки, ул. Новая, 22д, кор, кв</t>
  </si>
  <si>
    <t>130600072746</t>
  </si>
  <si>
    <t>89-0213-001505-П</t>
  </si>
  <si>
    <t>Промплощадка №1 (г.Темников, ул.Дорофеева, д.22)</t>
  </si>
  <si>
    <t>431220, Мордовия Респ, Темников г, Дорофеева ул, 22 д</t>
  </si>
  <si>
    <t>Индивидуальный предприниматель Коровин Владимир Иванович</t>
  </si>
  <si>
    <t>607181, Нижегородская область, Саров г, Садовая ул, 68д,1 кор,8 кв</t>
  </si>
  <si>
    <t>131900012732</t>
  </si>
  <si>
    <t>89-0213-001841-П</t>
  </si>
  <si>
    <t>Магазины. Автомойка. ИП Колотилин П.Ф.</t>
  </si>
  <si>
    <t>Республика Мордовия, город Саранск, ул. Гагарина</t>
  </si>
  <si>
    <t>Индивидуальный предприниматель Колотилин Петр Федорович</t>
  </si>
  <si>
    <t>430027, г Саранск, ул Николаева, д 114</t>
  </si>
  <si>
    <t>730603296003</t>
  </si>
  <si>
    <t>89-0213-001302-П</t>
  </si>
  <si>
    <t>Индивидуальный предприниматель Келарев Петр Андреевич</t>
  </si>
  <si>
    <t>431200, Мордовия п. Барашево, ул. Московская, 87</t>
  </si>
  <si>
    <t>132001072719</t>
  </si>
  <si>
    <t>89-0213-001347-П</t>
  </si>
  <si>
    <t>430007, Респ. Мордовия, г. Саранск, тер. Кирзавода, здание 10, Рыбный цех</t>
  </si>
  <si>
    <t>Индивидуальный предприниматель Исайкин Валерий Викторович</t>
  </si>
  <si>
    <t>431520, Республика Мордовия, Лямбирский р-он, с. Берсеневка, ул. Южная, д. 26 А</t>
  </si>
  <si>
    <t>132602210674</t>
  </si>
  <si>
    <t>89-0213-001589-П</t>
  </si>
  <si>
    <t>ПЛОЩАДКА №1</t>
  </si>
  <si>
    <t>г.Саранск,ул Пролетарская,118</t>
  </si>
  <si>
    <t>Индивидуальный предприниматель Извеков Владимир Васильевич</t>
  </si>
  <si>
    <t>430007, г.Саранск, ул.Б.Академическая, д.17</t>
  </si>
  <si>
    <t>132800355343</t>
  </si>
  <si>
    <t>89-0213-001958-П</t>
  </si>
  <si>
    <t>Рыбоперерабатывающий цех</t>
  </si>
  <si>
    <t>Республика Мордовия, г.о. Саранск, Лямбирское шоссе, 2-й км</t>
  </si>
  <si>
    <t>Индивидуальный предприниматель Игошев Владимир Николаевич</t>
  </si>
  <si>
    <t>431503, Лямбирский район, п. Большая Елховка, Лямбирский район, п. Большая Елховка, ул. В. Н. Имерякова, д. 61, кв. 55</t>
  </si>
  <si>
    <t>131500006822</t>
  </si>
  <si>
    <t>89-0213-001842-П</t>
  </si>
  <si>
    <t>1. здание торгового центра</t>
  </si>
  <si>
    <t>430010, Республика Мордовия, г. Саранск, ул. Коваленко, д. 6 а</t>
  </si>
  <si>
    <t>Индивидуальный предприниматель Егоров Александр Александрович</t>
  </si>
  <si>
    <t>430003, Республика Мордовия, г. Саранск, ул. Рабочая, д. 95 а</t>
  </si>
  <si>
    <t>132700128410</t>
  </si>
  <si>
    <t>89-0213-001838-П</t>
  </si>
  <si>
    <t>3. здание торгового центра</t>
  </si>
  <si>
    <t>430032, Республика Мордовия, г. Саранск, Проспект 50 лет Октября, д. 39 а</t>
  </si>
  <si>
    <t>Индивидуальный предприниматель Дегаев Дмитрий Германович</t>
  </si>
  <si>
    <t>130802720164</t>
  </si>
  <si>
    <t>89-0213-002305-П</t>
  </si>
  <si>
    <t>Автомойка №4</t>
  </si>
  <si>
    <t>430905, Мордовия Республика, Саранск г, Советская ул, 84Г д</t>
  </si>
  <si>
    <t>430009, Мордовия Республика, Саранск г, Волгоградская ул, 73д, кор,33 кв</t>
  </si>
  <si>
    <t>89-0213-002304-П</t>
  </si>
  <si>
    <t>Автомойка №3</t>
  </si>
  <si>
    <t>430006, Мордовия Республика, Саранск г, Энергетическая ул, 34 д</t>
  </si>
  <si>
    <t>89-0213-002306-П</t>
  </si>
  <si>
    <t>Автомойка №5</t>
  </si>
  <si>
    <t>431451, Мордовия Республика, Рузаевка г, Школьный б-р, 14Б д</t>
  </si>
  <si>
    <t>89-0213-002303-П</t>
  </si>
  <si>
    <t>Автомойка №2</t>
  </si>
  <si>
    <t>Мордовия Республика, Саранск г, 70 лет Октября пр-кт (район кафе "Огни Саранска")</t>
  </si>
  <si>
    <t>89-0213-002302-П</t>
  </si>
  <si>
    <t>Автомойка №1</t>
  </si>
  <si>
    <t>430031, Мордовия Республика, Саранск г, Сущинского ул, 40Д д</t>
  </si>
  <si>
    <t>89-0213-002905-П</t>
  </si>
  <si>
    <t>Мойка самообслуживания</t>
  </si>
  <si>
    <t>Республика Мордовия, г Саранск, Лямбирское шоссе, д 3/1</t>
  </si>
  <si>
    <t>Индивидуальный предприниматель Данилов Владимир Иванович</t>
  </si>
  <si>
    <t>430034, г Саранск, Лямбирское шоссе, д 3/1</t>
  </si>
  <si>
    <t>130200921530</t>
  </si>
  <si>
    <t>89-0213-002261-П</t>
  </si>
  <si>
    <t>Республика Мордовия, Ельниковский район, д. Старопичингушанские Выселки, ул. А. Кукушкина</t>
  </si>
  <si>
    <t>Индивидуальный предприниматель Грачев Анатолий Степанович</t>
  </si>
  <si>
    <t>431370, Ельниковский район, с. Ельники, ул. Заречная, 212</t>
  </si>
  <si>
    <t>130700690150</t>
  </si>
  <si>
    <t>89-0213-001680-П</t>
  </si>
  <si>
    <t>Промплощадка № 7</t>
  </si>
  <si>
    <t xml:space="preserve">431540, РМ, Старошайговский район, с. Старая Федоровка </t>
  </si>
  <si>
    <t>Индивидуальный предприниматель Глава Крестьянско-фермерского хозяйства Пантюшин Сергей Алексеевич</t>
  </si>
  <si>
    <t>431562, Респ. Мордовия, Старошайговский р-он, с. Старая Федоровка, ул. Молодежная, д. 4</t>
  </si>
  <si>
    <t>131800012288</t>
  </si>
  <si>
    <t>89-0213-001924-П</t>
  </si>
  <si>
    <t>ИП ГК(Ф)Х Ямашева Людмила Пантелеевна-производственная территория</t>
  </si>
  <si>
    <t>431125, Мордовия Респ, Зубово-Полянский р-н, Уголок с, Школьная, 1 д</t>
  </si>
  <si>
    <t>Индивидуальный предприниматель Глава крестьянского (фермерского) хозяйства Ямашева Людмила Пантелеевна</t>
  </si>
  <si>
    <t>431125, Мордовия Респ, Зубово-Полянский р-н,Уголок с, Мордовия Респ, Зубово-Полянский р-н,Уголок с, Школьная, 1д, кор, кв</t>
  </si>
  <si>
    <t>130800035999</t>
  </si>
  <si>
    <t>89-0113-000190-П</t>
  </si>
  <si>
    <t>Площадка №2 (мастерская, МТП) - ИП ГКФХ Пикаев О.В.</t>
  </si>
  <si>
    <t>431405, Республика Мордовия, Инсарский район, с. Сиалеевская Пятина, в 300 м от жилого дома, расположенного по адресу: с. Сиалеевская Пятина, ул. Социалистическая, дом 53, юго-восточное направление</t>
  </si>
  <si>
    <t>Индивидуальный предприниматель Глава крестьянского (фермерского) хозяйства Пикаев Олег Владимирович</t>
  </si>
  <si>
    <t>431439, Мордовия Республика, Инсарский р-н, Нижняя Вязера с, Центральная ул, 59 д</t>
  </si>
  <si>
    <t>130900511507</t>
  </si>
  <si>
    <t>89-0213-002565-П</t>
  </si>
  <si>
    <t>кафе "Маринад"</t>
  </si>
  <si>
    <t>г Саранск, ул Коммунистическая, д 59А</t>
  </si>
  <si>
    <t>Индивидуальный предприниматель Гаспарян Ирина Александровна</t>
  </si>
  <si>
    <t>430910, г Саранск, село Куликовка, ул Чапаева, д 172</t>
  </si>
  <si>
    <t>132801442831</t>
  </si>
  <si>
    <t>89-0213-002564-П</t>
  </si>
  <si>
    <t>пиццерия "Милано"</t>
  </si>
  <si>
    <t>430030, г Саранск, ул Чапаева, д 172</t>
  </si>
  <si>
    <t>89-0213-001662-П</t>
  </si>
  <si>
    <t>РМ, Ельниковский район, примерно 0,5 км от п. Вольный на северо-восток</t>
  </si>
  <si>
    <t>Индивидуальный предприниматель Гарина Марина Алексеевна</t>
  </si>
  <si>
    <t>431370, Республика Мордовия, Ельниковский район, с. Ельники, ул. Ст. Эрьзи, д. 1а</t>
  </si>
  <si>
    <t>130701112811</t>
  </si>
  <si>
    <t>89-0213-001469-П</t>
  </si>
  <si>
    <t>Респ. Мордовия,Краснослобоский р-он, 6 км трассы Краснослободск-Ковылкино</t>
  </si>
  <si>
    <t>Индивидуальный предприниматель Воронин Юрий Николаевич</t>
  </si>
  <si>
    <t>431260, РМ, г. Краснослободск , ул. Молодежная, д. 10, кв. 3</t>
  </si>
  <si>
    <t>131400056107</t>
  </si>
  <si>
    <t>89-0213-001468-П</t>
  </si>
  <si>
    <t>Респ. Мордовия, Краснослобоский р-он, г.  Краснослободск, пер. Кировский, д. 16</t>
  </si>
  <si>
    <t>89-0213-001467-П</t>
  </si>
  <si>
    <t>Респ. Мордовия, Атюрьевский р-он, с. Атюрьево, ул. Дорожная, д. 4</t>
  </si>
  <si>
    <t>89-0213-001466-П</t>
  </si>
  <si>
    <t>Респ. Мордовия, г. Краснослободск , 101 км автотрассы Саранск-Новые Выселки</t>
  </si>
  <si>
    <t>89-0213-001789-П</t>
  </si>
  <si>
    <t xml:space="preserve"> Респ. Мордовия,  Атяшевский р-он, рп Атяшево, пер. Советский, д. 2 А</t>
  </si>
  <si>
    <t>Индивидуальный предприниматель Володин Алексей Викторович</t>
  </si>
  <si>
    <t>431510, РМ, Лямбирьский р-он, с. Лямбирь, ул. Ленина, 63-16</t>
  </si>
  <si>
    <t>131500061301</t>
  </si>
  <si>
    <t>89-0213-002569-П</t>
  </si>
  <si>
    <t>Навозохранилище</t>
  </si>
  <si>
    <t>Респ Мордовия, Атяшевский р-н, село Покровское</t>
  </si>
  <si>
    <t>Индивидуальный предприниматель Бершак Михаил Валентинович</t>
  </si>
  <si>
    <t>430004, г Саранск, ул Грузинская, д 15</t>
  </si>
  <si>
    <t>132800610900</t>
  </si>
  <si>
    <t>89-0113-001018-П</t>
  </si>
  <si>
    <t>Промплощадка № 4 "Нижний свинокомплекс"</t>
  </si>
  <si>
    <t>Республика Мордовия, Атяшевский район, село Покровское</t>
  </si>
  <si>
    <t>430004, Респ. Мордовия, г. Саранск,, Республика Мордовия, г. Саранск, ул. Грузинская, д. 15</t>
  </si>
  <si>
    <t>89-0113-001017-П</t>
  </si>
  <si>
    <t>Гараж ИП Бершак М.В.</t>
  </si>
  <si>
    <t>431813, Республика Мордовия, Атяшевский район, село Покровское, улица Центральная</t>
  </si>
  <si>
    <t>430004, Республика Мордовия, город Саранск,, улица Грузинская, д. 15</t>
  </si>
  <si>
    <t>89-0113-001016-П</t>
  </si>
  <si>
    <t>Промплощадка № 2. Свинокомплекс "Баево"</t>
  </si>
  <si>
    <t>89-0113-001015-П</t>
  </si>
  <si>
    <t>Промплощадка № 1. Верхний свинокомплекс.</t>
  </si>
  <si>
    <t>89-0213-003007-П</t>
  </si>
  <si>
    <t>Площадка производства древесного угля</t>
  </si>
  <si>
    <t>Республика Мордовия, Ельниковский район, деревня Октябрь, ул Октябрьская</t>
  </si>
  <si>
    <t>Индивидуальный предприниматель Бертяков Сергей Алексеевич</t>
  </si>
  <si>
    <t>431376, 431376, Республика Мордовия, Ельниковский район, село Новоямская Слобода, ул. Центральная, д. 2</t>
  </si>
  <si>
    <t>130700029021</t>
  </si>
  <si>
    <t>89-0213-002613-П</t>
  </si>
  <si>
    <t>Площадка обработки вторсырья</t>
  </si>
  <si>
    <t>Респ Мордовия, г Рузаевка, ул Красносельцовская, д 25/1</t>
  </si>
  <si>
    <t>Индивидуальный предприниматель Белов Станислав Александрович</t>
  </si>
  <si>
    <t>430034, г Саранск, ул Металлургов, д 9, кв 88</t>
  </si>
  <si>
    <t>132707833475</t>
  </si>
  <si>
    <t>89-0213-001609-П</t>
  </si>
  <si>
    <t>Кирова 66</t>
  </si>
  <si>
    <t>Индивидуальный предприниматель Башмаков Леонид Алексеевич</t>
  </si>
  <si>
    <t>430027, Саранск, ул. Фурманова д.152а</t>
  </si>
  <si>
    <t>132601508281</t>
  </si>
  <si>
    <t>89-0213-001691-П</t>
  </si>
  <si>
    <t>Автомойка</t>
  </si>
  <si>
    <t>431480, Мордовия Респ, Рузаевский р-н, Татарская Пишля с, Аграрная ул, 16 д</t>
  </si>
  <si>
    <t>Индивидуальный предприниматель Адеев Джиганши Каюмович</t>
  </si>
  <si>
    <t>431480, Мордовия Респ, Рузаевский р-н,Татарская Пишля с, Луговая ул, 27д, кор, кв</t>
  </si>
  <si>
    <t>132400085029</t>
  </si>
  <si>
    <t>89-0213-002346-П</t>
  </si>
  <si>
    <t>Промплощадка по производству продукции из мяса животных и птицы</t>
  </si>
  <si>
    <t>Индивидуальный предприниматель Агафонова Анастасия Алексеевна</t>
  </si>
  <si>
    <t>430005, Республика Мордовия, город Саранск, улица Большевисткая, д. 56, кв.24</t>
  </si>
  <si>
    <t>132612424795</t>
  </si>
  <si>
    <t>89-0213-001671-П</t>
  </si>
  <si>
    <t>Респ. Мордовия, г. Ковылкино, ул. Овощная,  д. 5 А</t>
  </si>
  <si>
    <t>Индивидуальный предприниматель  Цулин Сергей Владимирович</t>
  </si>
  <si>
    <t>431350, Респ. Мордовия, г. Ковылкино, ул. Овощная,  д. 5 А</t>
  </si>
  <si>
    <t>132609191727</t>
  </si>
  <si>
    <t>89-0213-001685-П</t>
  </si>
  <si>
    <t>АГЗС № 1</t>
  </si>
  <si>
    <t>Респ. Мордовия, Рузаевский р-он, г. Рузаевка, автодорога Рузаевка-Саранск 1-й км</t>
  </si>
  <si>
    <t>Индивидуальный предприниматель  Рахмуков Марат Закирович</t>
  </si>
  <si>
    <t>431440, Респ. Мордовия, Рузаевский р-он, с. Тат-Пишля, ул. Новая Советская, д. 42</t>
  </si>
  <si>
    <t>131700001518</t>
  </si>
  <si>
    <t>89-0213-002122-П</t>
  </si>
  <si>
    <t>Кафе "Виктория"</t>
  </si>
  <si>
    <t>431774, Республика Мордовия, Дубенский район, село Поводимово, ул. Ленина, д. 23</t>
  </si>
  <si>
    <t>Индивидуальный предприниматель  Нефедова Татьяна Павловна</t>
  </si>
  <si>
    <t>130600606236</t>
  </si>
  <si>
    <t>89-0213-001903-П</t>
  </si>
  <si>
    <t>430031, Респ. Моровия, г. Саранск,  ул. Косарева, стр. 61/2</t>
  </si>
  <si>
    <t>Индивидуальный предприниматель  Колотилин Петр Федорович</t>
  </si>
  <si>
    <t>430027, Респ. Мордовия, г. Саранск,, Респ. Мордовия, г. Саранск,, ул. Николаева, д. 114</t>
  </si>
  <si>
    <t>89-0213-001895-П</t>
  </si>
  <si>
    <t>430030, Респ. Моровия, г. Саранск, ул. Строительная, 13 Г</t>
  </si>
  <si>
    <t>89-0213-001750-П</t>
  </si>
  <si>
    <t>г.Саранск, пр-т 70 лет Октября, д.198, стр.2</t>
  </si>
  <si>
    <t>Индивидуальный предприниаметель Бацунов Сергей Викторович</t>
  </si>
  <si>
    <t>430016, г.Саранск, ул.Ботевградская, д.77, кв.8</t>
  </si>
  <si>
    <t>132600063738</t>
  </si>
  <si>
    <t>89-0213-002255-П</t>
  </si>
  <si>
    <t>431379, Республика Мордовия, Ельниковский район, д. Малый Уркат</t>
  </si>
  <si>
    <t>Индивидуальный предпринематель Ирлянов Николай Петрович</t>
  </si>
  <si>
    <t>431370, Республика Мордовия, Ельниковский район, с. Ельники,, ул.Кирова, 9-17</t>
  </si>
  <si>
    <t>130700943250</t>
  </si>
  <si>
    <t>89-0213-001612-П</t>
  </si>
  <si>
    <t>Промышленная прощадка</t>
  </si>
  <si>
    <t>г.Саранск,Александровское шоссе,32"Б"</t>
  </si>
  <si>
    <t>ЗАО  Производственно-коммерческая фирма "Масис"</t>
  </si>
  <si>
    <t>430004, г.Саранск, ул.Кирова,54</t>
  </si>
  <si>
    <t>1326001668</t>
  </si>
  <si>
    <t>89-0213-002545-П</t>
  </si>
  <si>
    <t>Площадка № 5 Откорм, Площадка приема, разделения и хранения навозных стоков ЗАО "Мордовский бекон"</t>
  </si>
  <si>
    <t>Республика Мордовия, Ковылкинский район, Токмовское сельское поселение</t>
  </si>
  <si>
    <t>Закрытое акционерной общество "Мордовский бекон"</t>
  </si>
  <si>
    <t>431700, Респ Мордовия, рп Чамзинка, ул Лесная, д 3Б</t>
  </si>
  <si>
    <t>1322119933</t>
  </si>
  <si>
    <t>89-0213-002008-П</t>
  </si>
  <si>
    <t>ЗАО ТД "Машкомплект"</t>
  </si>
  <si>
    <t>431444, РМ, г. Рузаевка, ул. Маяковского, д.173</t>
  </si>
  <si>
    <t>Закрытое акционерное общество Торговый дом "Машкомплект"</t>
  </si>
  <si>
    <t>431444, РМ, г. Рузаевка, РМ, г. Рузаевка, ул. Маяковского, д. 173</t>
  </si>
  <si>
    <t>1324136405</t>
  </si>
  <si>
    <t>89-0213-001336-П</t>
  </si>
  <si>
    <t>430001, Респ. Мордовия, г. Саранск, ул. Строительная, 1а</t>
  </si>
  <si>
    <t>Закрытое акционерное общество «Мордовсантехмонтаж №2»</t>
  </si>
  <si>
    <t>Респ.Мордовия, 430001, г. Саранск, ул. Строительная, 1а</t>
  </si>
  <si>
    <t>1326182189</t>
  </si>
  <si>
    <t>89-0213-001293-П</t>
  </si>
  <si>
    <t>430006, Респ. Мордовия, г. Саранск, ул. Промышленная 1-я, д. 39 Б</t>
  </si>
  <si>
    <t>Закрытое акционерное общество "Трансвет"</t>
  </si>
  <si>
    <t>430006, Республика Мордовия, г. Саранск, 1-ая Промышленная, д. 39 Б</t>
  </si>
  <si>
    <t>1328028400</t>
  </si>
  <si>
    <t>89-0213-001075-П</t>
  </si>
  <si>
    <t>Промплощадка №2 (база, глиняный запасник); №3 (склад ГСМ)</t>
  </si>
  <si>
    <t>Мордовия Республика, Саранск г, Осипенко ул, 8 д</t>
  </si>
  <si>
    <t>Закрытое Акционерное Общество "Саранские карьеры"</t>
  </si>
  <si>
    <t>430007, Мордовия Республика, Саранск г, Осипенко ул, 8д, кор, кв</t>
  </si>
  <si>
    <t>1328169137</t>
  </si>
  <si>
    <t>89-0213-001275-П</t>
  </si>
  <si>
    <t>г. Рузаевка, ул. Надежды, д. 1а</t>
  </si>
  <si>
    <t>Закрытое акционерное общество "Рузово"</t>
  </si>
  <si>
    <t>431448, г. Рузаевка, ул. Надежды, д. 1а</t>
  </si>
  <si>
    <t>1324134609</t>
  </si>
  <si>
    <t>89-0213-001724-Т</t>
  </si>
  <si>
    <t>ЗАО "Рузаевский полимер"</t>
  </si>
  <si>
    <t>РМ,г. Рузаевка, ул. Переходная, д.8</t>
  </si>
  <si>
    <t>Закрытое Акционерное Общество "Рузаевский полимер"</t>
  </si>
  <si>
    <t>431443, г.Рузаевка, ул.Переходная,8</t>
  </si>
  <si>
    <t>1324125153</t>
  </si>
  <si>
    <t>ЗАКРЫТОЕ АКЦИОНЕРНОЕ ОБЩЕСТВО "МОРДОВСКИЙ БЕКОН"</t>
  </si>
  <si>
    <t>431700, Респ Мордовия, рп Чамзинка, ул Лесная, зд 3Б</t>
  </si>
  <si>
    <t>89-0213-002791-П</t>
  </si>
  <si>
    <t>Очистные сооружения в р.п. Атяшево</t>
  </si>
  <si>
    <t>Республика Мордовия,Атяшевский район, рп Атяшево</t>
  </si>
  <si>
    <t>431700, Республика Мордовия, рп Чамзинка, ул Лесная, д 3Б</t>
  </si>
  <si>
    <t>89-0213-002790-П</t>
  </si>
  <si>
    <t>Стоянка сельхозтехники и прицепного инвентаря/Участок №4 ЗАО "Мордовский бекон" с. Тарханская Потьма</t>
  </si>
  <si>
    <t>Респ Мордовия, Зубово-Полянский р-н, село Тарханская Потьма</t>
  </si>
  <si>
    <t>89-0213-002580-П</t>
  </si>
  <si>
    <t>Свинокомплекс Площадка № 6 Откорм, Площадка приема, разделения и хранения навозных стоков ЗАО "Мордовский бекон"</t>
  </si>
  <si>
    <t>Республика Мордовия, Ковылкинский район, Клиновское сельское поселение</t>
  </si>
  <si>
    <t>89-0213-002570-П</t>
  </si>
  <si>
    <t>Свинокомплекс Площадка № 6 Репродуктор-доращивание ЗАО "Мордовский бекон"</t>
  </si>
  <si>
    <t>Республика Мордовия, Клиновское сельское поселение</t>
  </si>
  <si>
    <t>89-0213-002544-П</t>
  </si>
  <si>
    <t>Площадка № 5 Репродуктор-доращивание ЗАО "Мордовский бекон"</t>
  </si>
  <si>
    <t>Закрытое акционерное общество "Мордовский бекон"</t>
  </si>
  <si>
    <t>89-0152-002427-П</t>
  </si>
  <si>
    <t>Цех по переработке отходов от убоя свиней и переработанного мясосырья ЗАО "Мордовский бекон"</t>
  </si>
  <si>
    <t>Республика Мордовия, Атяшевский район, поселок Атяшево</t>
  </si>
  <si>
    <t>89-0213-001936-П</t>
  </si>
  <si>
    <t>Карьер Кулясовского месторождения опоки</t>
  </si>
  <si>
    <t>в 0,8 км юго-восточнее с. Кулясово Атяшевского муниципального района Республики Мордовия</t>
  </si>
  <si>
    <t xml:space="preserve">Закрытое акционерное общество "Агро-Атяшево" </t>
  </si>
  <si>
    <t>431800, Атяшево, Атяшево, Механизаторов , д.20</t>
  </si>
  <si>
    <t>1303067817</t>
  </si>
  <si>
    <t>89-0213-001937-П</t>
  </si>
  <si>
    <t>Карьер Капасовского месторождения песка</t>
  </si>
  <si>
    <t>в 0,65 западнее с Пашино Атяшевского муниципального района Республики Мордовия</t>
  </si>
  <si>
    <t>Закрытое акционерное общество  "Мордовский бекон"</t>
  </si>
  <si>
    <t>89-0113-000288-П</t>
  </si>
  <si>
    <t xml:space="preserve">2. Машинно-тракторный парк (г.Ковылкино), ЗАО "Мордовский бекон" </t>
  </si>
  <si>
    <t>431350, РМ, Ковылкинский район, г.Ковылкино, ул.Добролюбова, д. 5</t>
  </si>
  <si>
    <t>431700, РМ, Чамзинский район, р.п.Чамзинка, РМ, Чамзинский район, р.п.Чамзинка, ул. Лесная, д. 3 б</t>
  </si>
  <si>
    <t>89-0113-000286-П</t>
  </si>
  <si>
    <t>Репродукторная площадка №3 (с. Апраксино) ЗАО "Мордовский бекон"</t>
  </si>
  <si>
    <t>431712, Республика Мордовия, Чамзинский район, с.Апраксино</t>
  </si>
  <si>
    <t>431700, РМ, Чамзинский район, р.п.Чамзинка, Республика Мордовия, Чамзинский район, п. Чамзинка, ул. Лесная, д. 3Б</t>
  </si>
  <si>
    <t>89-0113-000285-П</t>
  </si>
  <si>
    <t>Откормочная площадка №3</t>
  </si>
  <si>
    <t>431650, РМ, Ичалковский район, с.Лада</t>
  </si>
  <si>
    <t>431700, РМ, Чамзинский район, р.п.Чамзинка, Республика Мордовия, Чамзинский район, п. Чамзинка ул. Лесная, д. 3 б</t>
  </si>
  <si>
    <t>89-0113-000284-П</t>
  </si>
  <si>
    <t>1.Машинно-тракторный парк (п.Чамзинка), ЗАО "Мордовский бекон"</t>
  </si>
  <si>
    <t>431700, РМ, Чамзинский район, п.Чамзинка, ул. Лесная, 3Б</t>
  </si>
  <si>
    <t>431700, РМ, Чамзинский район, р.п.Чамзинка, Республика Мордовия, Чамзинский район, п. Чамзинка, ул.Лесная, д. 3Б</t>
  </si>
  <si>
    <t>89-0113-000221-П</t>
  </si>
  <si>
    <t>Откормочная площадка №4 (с. Вечерлеи) ЗАО "Мордовский бекон"</t>
  </si>
  <si>
    <t>431803, Республика Мордовия, Атяшевский район, с.Вечерлей</t>
  </si>
  <si>
    <t>431700, РМ, Чамзинский район, р.п.Чамзинка, Республика Мордовия, Чамзинский район, рп. Чамзинка, ул. Лесная, д. 3Б</t>
  </si>
  <si>
    <t>89-0213-001925-Т</t>
  </si>
  <si>
    <t>магазин "Нива-9"</t>
  </si>
  <si>
    <t>с. Б.Березники , ул. Микрорайон, д. 10А</t>
  </si>
  <si>
    <t>Государственное унитарное предприятие Республики Мордовия «Развитие села»</t>
  </si>
  <si>
    <t>430000, РМ, г. Саранск, РМ, г. Саранск, ул. Московская, д.1</t>
  </si>
  <si>
    <t>1300000807</t>
  </si>
  <si>
    <t>89-0213-001996-П</t>
  </si>
  <si>
    <t>ГКУЗ РМ "РМЦ МР "Резерв" Минздрава Республики Мордовия - территория в п. Чамзинка</t>
  </si>
  <si>
    <t>Республика Мордовия, Чамзинский район, п. Чамзинка, ул. Кольцевая, 7а</t>
  </si>
  <si>
    <t>Государственное казенное учреждение здравоохранения Республики Мордовия "Республиканский медицинский центр мобилизационных резервов "Резерв" Министерства здравоохранения Республики Мордовия</t>
  </si>
  <si>
    <t>430030, г. Саранск, г. Саранск, ул. Титова, 28а</t>
  </si>
  <si>
    <t>1326135333</t>
  </si>
  <si>
    <t>89-0213-001991-П</t>
  </si>
  <si>
    <t>Обособленное подразделение с.Ельники (фельдшерско-акушерские пункты)</t>
  </si>
  <si>
    <t>431370, Мордовия Респ, Ельниковский р-н, Ельники с, Садовая ул, 12 д</t>
  </si>
  <si>
    <t>Государственное бюджетное учреждения здравоохранения Республики Мордовия "Краснослободская межрайонная больница"</t>
  </si>
  <si>
    <t>431340, Мордовия Респ, Краснослободский р-н,Краснослободск г, Мордовия Респ, Краснослободский р-н,Краснослободск г, Кирова ул, 76д, кор, кв</t>
  </si>
  <si>
    <t>1314095044</t>
  </si>
  <si>
    <t>89-0213-001625-П</t>
  </si>
  <si>
    <t>Автобаза №13</t>
  </si>
  <si>
    <t>430010, Республика Мордовия, г. Саранск, ул. Республиканская, 35</t>
  </si>
  <si>
    <t>Государственное бюджетное учреждение Республики Мордовия «Автобаза №13»</t>
  </si>
  <si>
    <t>430010, Саранск, Республиканская, 35</t>
  </si>
  <si>
    <t>1326213983</t>
  </si>
  <si>
    <t>89-0213-001885-П</t>
  </si>
  <si>
    <t>спортивный комплекс</t>
  </si>
  <si>
    <t>г. Саранск, ул. Терешкова, 24А</t>
  </si>
  <si>
    <t>ГОСУДАРСТВЕННОЕ БЮДЖЕТНОЕ УЧРЕЖДЕНИЕ РЕСПУБЛИКИ МОРДОВИЯ "КОМПЛЕКСНАЯ СПОРТИВНАЯ ШКОЛА ОЛИМПИЙСКОГО РЕЗЕРВА"</t>
  </si>
  <si>
    <t>430011, г. Саранск, г. Саранск, ул. Терешковой, 24-А</t>
  </si>
  <si>
    <t>1326186465</t>
  </si>
  <si>
    <t>89-0213-001865-П</t>
  </si>
  <si>
    <t>ГБУЗ РМ "Рузаевская МБ"- Фельдшерско-акушерские пункты</t>
  </si>
  <si>
    <t>Республика Мордовия, г.Рузаевка, ул.Маяковского,90</t>
  </si>
  <si>
    <t>Государственное бюджетное учреждение здравоохранения Республики Мордовия "Рузаевская межрайонная больница"</t>
  </si>
  <si>
    <t>431444, Мордовия Респ, Рузаевский р-н,Рузаевка г, Мордовия Респ, Рузаевский р-н,Рузаевка г, Маяковского ул, 90д, кор, кв</t>
  </si>
  <si>
    <t>1324034273</t>
  </si>
  <si>
    <t>89-0213-001654-П</t>
  </si>
  <si>
    <t>г.Саранск, ул.Косарева, 122</t>
  </si>
  <si>
    <t>Государственное бюджетное учреждение здравоохранения Республики Мордовия "Родильный дом"</t>
  </si>
  <si>
    <t>430031, г.Саранск, улица Крсарева, 122</t>
  </si>
  <si>
    <t>1328160293</t>
  </si>
  <si>
    <t>89-0213-001938-П</t>
  </si>
  <si>
    <t>г.Саранск, ул.Ульянова, 30</t>
  </si>
  <si>
    <t>Государственное бюджетное учреждение здравоохранения Республики Мордовия "Республмканский онкологический диспансер"</t>
  </si>
  <si>
    <t>430032, г.Саранск, г.Саранск, ул.Ульянова, 30</t>
  </si>
  <si>
    <t>1326134266</t>
  </si>
  <si>
    <t>89-0213-001989-П</t>
  </si>
  <si>
    <t>площадкка 2</t>
  </si>
  <si>
    <t>г.Саранск, ул.Сычкова, 7</t>
  </si>
  <si>
    <t>Государственное бюджетное учреждение здравоохранения Республики Мордовия "Республиканский наркологический диспансер"</t>
  </si>
  <si>
    <t>430030, Саранск, Саранск, ул.Лесная, 2</t>
  </si>
  <si>
    <t>1326045760</t>
  </si>
  <si>
    <t>89-0213-001988-П</t>
  </si>
  <si>
    <t>г.Саранск, ул.Р.Люксембург, 12</t>
  </si>
  <si>
    <t>89-0213-002598-П</t>
  </si>
  <si>
    <t>Республиканская Клиническая Больница имени С.В. Каткова</t>
  </si>
  <si>
    <t>г Саранск, ул Коммунистическая, д 64</t>
  </si>
  <si>
    <t>ГОСУДАРСТВЕННОЕ БЮДЖЕТНОЕ УЧРЕЖДЕНИЕ ЗДРАВООХРАНЕНИЯ РЕСПУБЛИКИ МОРДОВИЯ "РЕСПУБЛИКАНСКАЯ КЛИНИЧЕСКАЯ БОЛЬНИЦА ИМЕНИ С.В. КАТКОВА"</t>
  </si>
  <si>
    <t>430005, г Саранск, ул Коммунистическая, д 64</t>
  </si>
  <si>
    <t>1326045383</t>
  </si>
  <si>
    <t>89-0213-001922-П</t>
  </si>
  <si>
    <t>Республика Мордовия, г.Саранск, ул.Л. Толстого, 57</t>
  </si>
  <si>
    <t>Государственное бюджетное учреждение здравоохранения Республики Мордовия "Республиканская клиническая больница №1"</t>
  </si>
  <si>
    <t>430005, г.Саранск, г.Саранск, ул. Л. Толстого, 57</t>
  </si>
  <si>
    <t>1325031645</t>
  </si>
  <si>
    <t>89-0213-001962-П</t>
  </si>
  <si>
    <t>Поликлиническое отделение № 1</t>
  </si>
  <si>
    <t>430034, республика Мордовия, город Саранск, проспект 60 лет Октября, д. 6</t>
  </si>
  <si>
    <t>Государственное бюджетное учреждение здравоохранения Республики Мордовия "Поликлиника № 2"</t>
  </si>
  <si>
    <t>430034, республика Мордовия, город Саранск,, республика Мордовия, город Саранск,, Проспект 60 Лет Октября, д.6</t>
  </si>
  <si>
    <t>1327023093</t>
  </si>
  <si>
    <t>89-0213-001231-П</t>
  </si>
  <si>
    <t>территория ГБУЗ Республики Мордовия «МРЦКБ»</t>
  </si>
  <si>
    <t>г Саранск, ул Победы, д 14</t>
  </si>
  <si>
    <t>ГОСУДАРСТВЕННОЕ БЮДЖЕТНОЕ УЧРЕЖДЕНИЕ ЗДРАВООХРАНЕНИЯ РЕСПУБЛИКИ МОРДОВИЯ "МОРДОВСКАЯ РЕСПУБЛИКАНСКАЯ ЦЕНТРАЛЬНАЯ КЛИНИЧЕСКАЯ БОЛЬНИЦА"</t>
  </si>
  <si>
    <t>430013, Республика Мордовия, г Саранск, ул Победы, д 14/5 к 1</t>
  </si>
  <si>
    <t>1327033084</t>
  </si>
  <si>
    <t>89-0213-002017-П</t>
  </si>
  <si>
    <t>431520, Мордовия Респ, Лямбирский р-н, Звездный п</t>
  </si>
  <si>
    <t>Государственное бюджетное учреждение здравоохранения Республики Мордовия "Мордовская республиканская клиническая психиатрическая больница"</t>
  </si>
  <si>
    <t>431520, Мордовия Респ, Лямбирский р-н,Звездный п, Мордовия Респ, Лямбирский р-н,Звездный п, , д, кор, кв</t>
  </si>
  <si>
    <t>1315000831</t>
  </si>
  <si>
    <t>89-0213-001992-П</t>
  </si>
  <si>
    <t>ГБУЗ РМ "Краснослободская межрайонная больница"(площадка №1, фельдшерско-акушерские пункты)</t>
  </si>
  <si>
    <t>431340, Мордовия Респ, Краснослободский р-н, Краснослободск г, Кирова ул, 76 д</t>
  </si>
  <si>
    <t>Государственное бюджетное учреждение здравоохранения Республики Мордовия "Краснослободская межрайонная больница"</t>
  </si>
  <si>
    <t>89-0213-002053-П</t>
  </si>
  <si>
    <t>ГБУЗ Республики Мордовия "Ковылкинская МБ"</t>
  </si>
  <si>
    <t>431350, Республика Мордовия, город Ковылкино, улица Гагарина, д. 33</t>
  </si>
  <si>
    <t>Государственное бюджетное учреждение здравоохранения Республики Мордовия "Ковылкинская межрайонная больница"</t>
  </si>
  <si>
    <t>431350, Республика Мордовия, город Ковылкино, Республика Мордовия, город Ковылкино, ул. Гагарина, д.33</t>
  </si>
  <si>
    <t>1323119608</t>
  </si>
  <si>
    <t>89-0213-001884-П</t>
  </si>
  <si>
    <t>ГБУЗ РМ "Ичалковская МБ"</t>
  </si>
  <si>
    <t>Республика Мордовия, Ичалковский район, с. Кемля, пер. Больничный, 10</t>
  </si>
  <si>
    <t>Государственное бюджетное учреждение здравоохранения Республики Мордовия "Ичалковская межрайонная больница"</t>
  </si>
  <si>
    <t>431640, Ичалковский район, с. Кемля, Ичалковский район, с. Кемля, пер. Больничный, 10</t>
  </si>
  <si>
    <t>1310046455</t>
  </si>
  <si>
    <t>89-0213-001870-П</t>
  </si>
  <si>
    <t>Хозяйственная площадка</t>
  </si>
  <si>
    <t>ГБУЗ "Зубово-Полянская ЦРБ"</t>
  </si>
  <si>
    <t>Государственное бюджетное учреждение здравоохранения Республики Мордовия " Зубово-Полянская центральная районная больница"</t>
  </si>
  <si>
    <t>431110, п. Зубово-Поляна, ул. Советская, 50</t>
  </si>
  <si>
    <t>1308078731</t>
  </si>
  <si>
    <t>89-0213-001913-П</t>
  </si>
  <si>
    <t>ГБУЗ РМ "Ромодановская поликлиника"</t>
  </si>
  <si>
    <t>Республика Мордовия, Ромодановский район, п. Ромоданово, ул. Садовая, 19а</t>
  </si>
  <si>
    <t>Государственное бюджетное учреждение здравоохранения "Ромодановская поликлиника"</t>
  </si>
  <si>
    <t>431600, п. Ромоданово, п. Ромоданово, ул. Садовая, 19а</t>
  </si>
  <si>
    <t>1316100613</t>
  </si>
  <si>
    <t>89-0213-002023-П</t>
  </si>
  <si>
    <t>ГБУ «Лямбирская РСББЖ»</t>
  </si>
  <si>
    <t>431510, РМ, Лямбирский район, с. Лямбирь, ул. Габдуллы Тукая, д.54</t>
  </si>
  <si>
    <t>Государственное бюджетное учреждение «Лямбирская районная станция по борьбе с болезнями животных»</t>
  </si>
  <si>
    <t>431510, РМ, Лямбирский район, с. Лямбирь, , РМ, Лямбирский район, с. Лямбирь, , ул. Габдуллы Тукая, д.54</t>
  </si>
  <si>
    <t>1315099972</t>
  </si>
  <si>
    <t>89-0213-001959-П</t>
  </si>
  <si>
    <t>ГБУ"Торбеевская РСББЖ"-котельная</t>
  </si>
  <si>
    <t>431031, Мордовия Респ, Торбеевский р-н, Торбеево пгт, Больничная ул, 26а д</t>
  </si>
  <si>
    <t>Государственное бюджетное учреждение "Торбеевская районная станция по борьбе с болезнями животных"</t>
  </si>
  <si>
    <t>431031, Мордовия Респ, Торбеевский р-н,Торбеево пгт, Мордовия Респ, Торбеевский р-н,Торбеево пгт, Больничная ул, 26ад, кор, кв</t>
  </si>
  <si>
    <t>1321116270</t>
  </si>
  <si>
    <t>89-0213-001894-П</t>
  </si>
  <si>
    <t>ГБУ "Рузаевская РСББЖ"</t>
  </si>
  <si>
    <t>г. Рузаевка, ул. Маяковского, д.15</t>
  </si>
  <si>
    <t>Государственное бюджетное учреждение "Рузаевская районная станция по борьбе с болезнями  животных"</t>
  </si>
  <si>
    <t>431444, г. Рузаевка, г. Рузаевка, ул. Маяковского, д.15</t>
  </si>
  <si>
    <t>1324127841</t>
  </si>
  <si>
    <t>89-0213-002044-П</t>
  </si>
  <si>
    <t>431340, Мордовия Респ, Краснослободский р-н, Краснослободск г, Кировский пер, 43 д</t>
  </si>
  <si>
    <t>Государственное бюджетное учреждение "Краснослободская районная станция по борьбе с болезнями животных"</t>
  </si>
  <si>
    <t>431340, Мордовия Респ, Краснослободский р-н,Краснослободск г, Мордовия Респ, Краснослободский р-н,Краснослободск г, Кировский пер, 43д, кор, кв</t>
  </si>
  <si>
    <t>1314097482</t>
  </si>
  <si>
    <t>89-0213-002045-П</t>
  </si>
  <si>
    <t>ГБУЗ  Республики Мордовия "РДС "Лесная сказка"</t>
  </si>
  <si>
    <t>430034, Республика Мордовия, город Саранск, Лямбирское шоссе, 4</t>
  </si>
  <si>
    <t>Государственное бюджетное учреждение  здравоохранения  Республики Мордовия "Республиканский детский санаторий "Лесная сказка"</t>
  </si>
  <si>
    <t>430034, Республика Мордовия, город Саранск, Республика Мордовия, город Саранск, Лямбирское шоссе, д. 4</t>
  </si>
  <si>
    <t>1328159499</t>
  </si>
  <si>
    <t>89-0213-002060-П</t>
  </si>
  <si>
    <t>Государственное бюджетное стационарное учреждение социального обслуживания системы социальной защиты населения Республики Мордовия «Старошайговский дом-интернат для престарелых и инвалидов»</t>
  </si>
  <si>
    <t>431540, Республика Мордовия, Старошайговский район, с. Старое Шайгово, ул. Больничная, д. 60 ж</t>
  </si>
  <si>
    <t>431540, РМ, Старошайговский район, с. Старое Шайгово, РМ, Старошайговский район, с. Старое Шайгово, ул. Больничная, д. 60 ж</t>
  </si>
  <si>
    <t>1318106071</t>
  </si>
  <si>
    <t>89-0213-001791-Т</t>
  </si>
  <si>
    <t>территория интерната</t>
  </si>
  <si>
    <t>г. Темников, ул. Первомайская, 30</t>
  </si>
  <si>
    <t>ГОСУДАРСТВЕННОЕ БЮДЖЕТНОЕ СТАЦИОНАРНОЕ УЧРЕЖДЕНИЕ СОЦИАЛЬНОГО ОБСЛУЖИВАНИЯ СИСТЕМЫ СОЦИАЛЬНОЙ ЗАЩИТЫ НАСЕЛЕНИЯ РЕСПУБЛИКИ МОРДОВИЯ "ТЕМНИКОВСКИЙ ДЕТСКИЙ ДОМ- ИНТЕРНАТ ДЛЯ ДЕТЕЙ С ФИЗИЧЕСКИМИ НЕДОСТАТКАМИ"</t>
  </si>
  <si>
    <t>431220, г. Темников, ул. Первомайская, 30</t>
  </si>
  <si>
    <t>1319108642</t>
  </si>
  <si>
    <t>89-0213-001694-П</t>
  </si>
  <si>
    <t>ГБСУСОССЗН РМ "Тарханско-Потьминский дом-интернат для престарелых и инвалидов" - котельная</t>
  </si>
  <si>
    <t>431124, Мордовия Респ, Зубово-Полянский р-н, Тарханская Потьма с, Ленина ул, 149 д</t>
  </si>
  <si>
    <t>Государственное бюджетное стационарное учреждение социального обслуживания системы социальной защиты населения Республики Мордовия "Тарханско-Потьминский дом-интернат для престарелых и инвалидов"</t>
  </si>
  <si>
    <t>431124, Мордовия Респ, Зубово-Полянский р-н,Тарханская Потьма с, Мордовия Респ, Зубово-Полянский р-н,Тарханская Потьма с, Ленина ул, 149д, кор, кв</t>
  </si>
  <si>
    <t>1308078964</t>
  </si>
  <si>
    <t>89-0213-001999-П</t>
  </si>
  <si>
    <t>ГБСУ СОССЗН РМ "Октябрьский дом-интернат для престарелых и инвалидов"</t>
  </si>
  <si>
    <t>РМ, Ичалковский район, п. Октябрьский, ул.Школьная, д.2</t>
  </si>
  <si>
    <t>Государственное бюджетное стационарное учреждение социального обслуживания системы социальной защиты населения Республики Мордовия "Октябрьский дом-интернат для престарелых и инвалидов"</t>
  </si>
  <si>
    <t>431650, РМ, Ичалковский район, п. Октябрьский,, РМ, Ичалковский район, п. Октябрьский,, ул.Школьная,д.2</t>
  </si>
  <si>
    <t>1310084323</t>
  </si>
  <si>
    <t>89-0213-001669-П</t>
  </si>
  <si>
    <t>ГБСУСОССЗН РМ "Новочадовский дом-интернат для престарелых и инвалидов" - котельная</t>
  </si>
  <si>
    <t>431060, Мордовия Респ, Атюрьевский р-н, Новочадово с, Центральная ул, 22 д</t>
  </si>
  <si>
    <t>Государственное бюджетное стационарное учреждение социального обслуживания системы социальной защиты населения Республики Мордовия "Новочадовский дом-интернат для престарелых и инвалидов"</t>
  </si>
  <si>
    <t>431060, Мордовия Респ, Атюрьевский р-н,Новочадово с, Центральная ул, 22д, кор, кв</t>
  </si>
  <si>
    <t>1302064690</t>
  </si>
  <si>
    <t>89-0213-002110-П</t>
  </si>
  <si>
    <t>Государственное бюджетное стационарное учреждение социального обслуживания системы социальной защиты населения Республики Мордовия "Заречный дом-интернат для престарелых и инвалидов"</t>
  </si>
  <si>
    <t>431290, РМ, Краснослободский район, п. Преображенский, ул. Лесная, 1</t>
  </si>
  <si>
    <t>431290, РМ, Краснослободский район, п. Преображенский</t>
  </si>
  <si>
    <t>1314095301</t>
  </si>
  <si>
    <t>89-0213-001385-П</t>
  </si>
  <si>
    <t>431896, Респ. Мордовия, Ардатовский р-он, с. Редкодубье, ул. Октябрьская, д. 2/3</t>
  </si>
  <si>
    <t>Государственное бюджетное стационарное учреждение социального обслуживания системы социальной защиты населения Республики Мордовия "Ардатовский психоневрологический интернат"</t>
  </si>
  <si>
    <t>431896, Республика Мордовия, Ардатовский р-он, с. Редкодубье, ул. Октябрьская, д. 2/3</t>
  </si>
  <si>
    <t>1301060421</t>
  </si>
  <si>
    <t>89-0213-002703-П</t>
  </si>
  <si>
    <t>Жуковский филиал ГБПОУ РМ "ТКММП"</t>
  </si>
  <si>
    <t>Республика Мордовия, Торбеевский район, село Жуково, улица Мира, дом 4Б</t>
  </si>
  <si>
    <t>ГОСУДАРСТВЕННОЕ БЮДЖЕТНОЕ ПРОФЕССИОНАЛЬНОЕ ОБРАЗОВАТЕЛЬНОЕ УЧРЕЖДЕНИЕ РЕСПУБЛИКИ МОРДОВИЯ "ТОРБЕЕВСКИЙ КОЛЛЕДЖ МЯСНОЙ И МОЛОЧНОЙ ПРОМЫШЛЕННОСТИ"</t>
  </si>
  <si>
    <t>431030, Республика Мордовия, Торбеевский район, рабочий поселок Торбеево, Студенческая улица, дом 45</t>
  </si>
  <si>
    <t>1321016597</t>
  </si>
  <si>
    <t>89-0213-002227-П</t>
  </si>
  <si>
    <t>Территория ГАУ РМ «СШОР по легкой атлетике»</t>
  </si>
  <si>
    <t>Республика Мордовия, г. Саранск, ул. Победы, д.3А</t>
  </si>
  <si>
    <t>Государственное автономное учреждение Республики Мордовия «Спортивная школа Олимпийского резерва по легкой атлетике»</t>
  </si>
  <si>
    <t>430005, Республика Мордовия, г. Саранск,, ул. Победы, д.3А</t>
  </si>
  <si>
    <t>1327027002</t>
  </si>
  <si>
    <t>89-0213-001557-П</t>
  </si>
  <si>
    <t>ГАУ РМ "Ледовый дворец"</t>
  </si>
  <si>
    <t>Российская Федерация, Республика Мордовия, г. Саранск, ул. Красная, д. 40</t>
  </si>
  <si>
    <t>Государственное автономное учреждение Республики Мордовия «Ледовый дворец»</t>
  </si>
  <si>
    <t>430005, Российская  Федерация, Республика Мордовия, г. Саранск, ул. Красная, д. 40</t>
  </si>
  <si>
    <t>1326201272</t>
  </si>
  <si>
    <t>89-0213-002991-П</t>
  </si>
  <si>
    <t>Бассейн "Каскад" рп Атяшево</t>
  </si>
  <si>
    <t>Республика Мордовия, рп Атяшево, микрорайон 2-й, д 22</t>
  </si>
  <si>
    <t>ГОСУДАРСТВЕННОЕ АВТОНОМНОЕ УЧРЕЖДЕНИЕ РЕСПУБЛИКИ МОРДОВИЯ "РЕСПУБЛИКАНСКИЙ СПОРТИВНО-ТРЕНИРОВОЧНЫЙ ЦЕНТР "СТАРТ"</t>
  </si>
  <si>
    <t>430005, Республика Мордовия, город Саранск, ул. Московская, д 12</t>
  </si>
  <si>
    <t>1326175167</t>
  </si>
  <si>
    <t>89-0213-002473-П</t>
  </si>
  <si>
    <t xml:space="preserve">Стадион "Мордовия Арена" </t>
  </si>
  <si>
    <t>430009, Республика Мордовия, город Саранск, Волгоградская улица, 1</t>
  </si>
  <si>
    <t>430005, Республика Мордовия, город Саранск, Московская улица, 12</t>
  </si>
  <si>
    <t>89-0213-001776-П</t>
  </si>
  <si>
    <t>Стадион "Старт"</t>
  </si>
  <si>
    <t>Республика Мордовия, г. Саранск, ул. Московская, д. 12</t>
  </si>
  <si>
    <t>Государственное автономное учреждение Республики Мордовия "Республиканский спортивно-тренировочный центр "Старт"</t>
  </si>
  <si>
    <t xml:space="preserve">430005, Республика Мордовия, г. Саранск, ул. Московская, д. 12 </t>
  </si>
  <si>
    <t>89-0213-001775-П</t>
  </si>
  <si>
    <t>Дворец водных видов спорта (ДВВС)</t>
  </si>
  <si>
    <t>Республика Мордовия, г. Саранск, ул. Красная, д.22</t>
  </si>
  <si>
    <t>89-0213-002676-П</t>
  </si>
  <si>
    <t>Производственная территория (ИПГлава КФХ Резчикова Александра Кузьминична)</t>
  </si>
  <si>
    <t>Респ Мордовия, Темниковский р-н, деревня Козловка</t>
  </si>
  <si>
    <t>Глава крестьянского (фермерского) хозяйства Резчикова Александра Кузьминична</t>
  </si>
  <si>
    <t>431237, Респ Мордовия, Темниковский р-н, деревня Козловка, ул Лесная, д 5</t>
  </si>
  <si>
    <t>131900188623</t>
  </si>
  <si>
    <t>89-0213-002939-П</t>
  </si>
  <si>
    <t>Производственная территория - ИП ГКФХ Ларькова К.О.</t>
  </si>
  <si>
    <t>431405, Республика Мордовия, Инсарский район, с. Сиалеевская Пятина</t>
  </si>
  <si>
    <t>Глава крестьянского (фермерского) хозяйства Ларькова Ксения Олеговна</t>
  </si>
  <si>
    <t>431430, Респ Мордовия, г Инсар, ул Фролова, д 27</t>
  </si>
  <si>
    <t>130922541569</t>
  </si>
  <si>
    <t>89-0213-002681-П</t>
  </si>
  <si>
    <t>Производственная территория (ИП Глава КФХ Кулагин Алексей Алексеевич)</t>
  </si>
  <si>
    <t>Респ Мордовия, Ковылкинский р-н, село Кочелаево</t>
  </si>
  <si>
    <t>Глава крестьянского (фермерского) хозяйства Кулагин Алексей Алексеевич</t>
  </si>
  <si>
    <t>431310, Респ Мордовия, Ковылкинский р-н, село Кочелаево, ул Набережная, д 103</t>
  </si>
  <si>
    <t>132300185260</t>
  </si>
  <si>
    <t>89-0213-001656-П</t>
  </si>
  <si>
    <t>Территория лечебно-профилактического учреждения - г.Саранск</t>
  </si>
  <si>
    <t>430013, Республика Мордовия, г.Саранск, ул.Победы, 14</t>
  </si>
  <si>
    <t>ГБУЗ РМ "Мордовская республиканская клиническая больница"</t>
  </si>
  <si>
    <t>430013, Республика Мордовия, г.Саранск, ул.Победы, 14/5</t>
  </si>
  <si>
    <t>1326135206</t>
  </si>
  <si>
    <t>89-0113-001024-П</t>
  </si>
  <si>
    <t>АО "Консервный завод "Саранский" площадка №1</t>
  </si>
  <si>
    <t>г. Саранск, пр. Ленина,54</t>
  </si>
  <si>
    <t xml:space="preserve">АО "Консервный завод "Саранский", </t>
  </si>
  <si>
    <t>430003, г. Саранск, пр. Ленина,54</t>
  </si>
  <si>
    <t>1326026310</t>
  </si>
  <si>
    <t>II. 2. к, II. 2. к, II. 2. к</t>
  </si>
  <si>
    <t>89-0213-002567-П</t>
  </si>
  <si>
    <t>Склады хранения  замороженных или охлажденных грузов</t>
  </si>
  <si>
    <t>г Саранск, ул Промышленная 1-я, д 19</t>
  </si>
  <si>
    <t>АКЦИОНЕРНОЕ ОБЩЕСТВО НИЗКОТЕМПЕРАТУРНАЯ ХОЛОДИЛЬНАЯ КАМЕРА "АЙСБЕРГ"</t>
  </si>
  <si>
    <t>430034, г Саранск, ул Промышленная 1-я, д 19, оф 3</t>
  </si>
  <si>
    <t>1311000037</t>
  </si>
  <si>
    <t>89-0213-001511-П</t>
  </si>
  <si>
    <t>АО "Хлебозавод"-производственная территория</t>
  </si>
  <si>
    <t>430032, Мордовия Респ, Саранск г, Ф.Энгельса ул, 11 д</t>
  </si>
  <si>
    <t>Акционерное общество "Хлебозавод"</t>
  </si>
  <si>
    <t>430032, Мордовия Респ, Саранск г, Ф.Энгельса ул, 11д, кор, кв</t>
  </si>
  <si>
    <t>1325126047</t>
  </si>
  <si>
    <t>89-0213-001536-П</t>
  </si>
  <si>
    <t>территория базы</t>
  </si>
  <si>
    <t xml:space="preserve">431441, РМ, г.Рузаевка, ул. Мира, д.1 </t>
  </si>
  <si>
    <t>АКЦИОНЕРНОЕ ОБЩЕСТВО "ХЛЕБНАЯ БАЗА"</t>
  </si>
  <si>
    <t>431441, г. Рузаевка, г. Рузаевка, ул. Мира, д. 1</t>
  </si>
  <si>
    <t>1324015810</t>
  </si>
  <si>
    <t>89-0213-002335-П</t>
  </si>
  <si>
    <t>Промплощадка АО "Транс-Север"</t>
  </si>
  <si>
    <t>430011, Республика Мордовия, город Саранск, улица Титова, дом 5а</t>
  </si>
  <si>
    <t>АКЦИОНЕРНОЕ ОБЩЕСТВО "ТРАНС-СЕВЕР"</t>
  </si>
  <si>
    <t>6617006973</t>
  </si>
  <si>
    <t>89-0152-002635-П</t>
  </si>
  <si>
    <t>Строительная площадка тепличного комплекса цеха №1 площадью 8,39 га с системой досвечивания для АО «Тепличное»</t>
  </si>
  <si>
    <t>Республика Мордовия, г. Саранск, п. Озерный</t>
  </si>
  <si>
    <t>АКЦИОНЕРНОЕ ОБЩЕСТВО "ТЕПЛИЧНОЕ"</t>
  </si>
  <si>
    <t>430024, Республика Мордовия, г Саранск, поселок Озерный</t>
  </si>
  <si>
    <t>1328016109</t>
  </si>
  <si>
    <t>89-0113-000209-П</t>
  </si>
  <si>
    <t>Промплощадка №1  АО "Тепличное"</t>
  </si>
  <si>
    <t xml:space="preserve">430024, Республика Мордовия, г. Саранск, поселок Озерный, </t>
  </si>
  <si>
    <t>430024, Республика  Мордовия, г. Саранск, поселок Озерный, -</t>
  </si>
  <si>
    <t>89-0213-003006-П</t>
  </si>
  <si>
    <t>Промплощадка АО "СКИМ"</t>
  </si>
  <si>
    <t>Республика Мордовия, город Саранск, ул Юрия Святкина</t>
  </si>
  <si>
    <t>АКЦИОНЕРНОЕ ОБЩЕСТВО "СТРОИТЕЛЬНАЯ КОМПАНИЯ "ИНСАР МОРДОВИЯ"</t>
  </si>
  <si>
    <t>430005, Республика Мордовия, город Саранск, ул Коммунистическая, д 89</t>
  </si>
  <si>
    <t>1300008210</t>
  </si>
  <si>
    <t>89-0213-001440-П</t>
  </si>
  <si>
    <t>АО "Саранскхимчистка" - Промплощадка  № 1</t>
  </si>
  <si>
    <t>г. Саранск, Александровское шоссе, 4</t>
  </si>
  <si>
    <t>Акционерное общество "Саранскхимчистка"</t>
  </si>
  <si>
    <t>430006, Саранск, Александровское шоссе, 4</t>
  </si>
  <si>
    <t>1328032277</t>
  </si>
  <si>
    <t>89-0213-001110-П</t>
  </si>
  <si>
    <t>Производственная территория 1</t>
  </si>
  <si>
    <t>ул. Сущинского, д. 40</t>
  </si>
  <si>
    <t>Акционерное общество "Саранск-Лада"</t>
  </si>
  <si>
    <t>430031, г. Саранск, ул. Сущинского, 40</t>
  </si>
  <si>
    <t>1328003149</t>
  </si>
  <si>
    <t>89-0213-001098-П</t>
  </si>
  <si>
    <t>АО "СПЗ"</t>
  </si>
  <si>
    <t>430030, Республика Мордовия, г. Саранск, ул. Васенко, д. 9</t>
  </si>
  <si>
    <t>акционерное общество "Саранский приборостроительный завод"</t>
  </si>
  <si>
    <t>430030, Республика Мордовия, г Саранск, ул Васенко, д 9</t>
  </si>
  <si>
    <t>1325003052</t>
  </si>
  <si>
    <t>89-0213-001065-П</t>
  </si>
  <si>
    <t>АО "СКМИ"</t>
  </si>
  <si>
    <t xml:space="preserve">430904, Мордовия Респ, Саранск г, </t>
  </si>
  <si>
    <t>Акционерное общество "Саранский комбинат макаронных изделий"</t>
  </si>
  <si>
    <t>430000, Мордовия Респ, Саранск г, , д, кор, кв</t>
  </si>
  <si>
    <t>1328047516</t>
  </si>
  <si>
    <t>89-0113-000313-П</t>
  </si>
  <si>
    <t>Производственная территория АО "Санаторий "Алатырь"</t>
  </si>
  <si>
    <t>431660, Республика Мордовия, Ичалковский район, п Смольный</t>
  </si>
  <si>
    <t>Акционерное общество "Санаторий" Алатырь"</t>
  </si>
  <si>
    <t>431660, Республика Мордовия, Ичалковский район,п Смольный, , д, кор, кв</t>
  </si>
  <si>
    <t>1310087074</t>
  </si>
  <si>
    <t>1326015170</t>
  </si>
  <si>
    <t>89-0113-000328-П</t>
  </si>
  <si>
    <t>Производственная территория № 1, АО "Санаторий "Саранский"</t>
  </si>
  <si>
    <t>430032,Республика Мордовия, город Саранск, улица Р.Люксембург, 11</t>
  </si>
  <si>
    <t>Акционерное общество "Санаторий "Саранский"</t>
  </si>
  <si>
    <t>430032, Республика Мордовия, г. Саранск , ул. Розы Люксембург, д. 11</t>
  </si>
  <si>
    <t>89-0213-002093-П</t>
  </si>
  <si>
    <t>8. Административное здание</t>
  </si>
  <si>
    <t>РМ г. Саранск, ул. Московская, д. 1</t>
  </si>
  <si>
    <t>акционерное общество "Развитие села"</t>
  </si>
  <si>
    <t>430005, РМ, г. Саранск, ул. Московская, д.1</t>
  </si>
  <si>
    <t>1326251555</t>
  </si>
  <si>
    <t>89-0213-001069-П</t>
  </si>
  <si>
    <t>подразделение АО "РАЗВИТИЕ СЕЛА"  "Ремонт-сервис"</t>
  </si>
  <si>
    <t>430904, Республика Мордовия, г. Саранск, п. Ялга</t>
  </si>
  <si>
    <t>АКЦИОНЕРНОЕ ОБЩЕСТВО "РАЗВИТИЕ СЕЛА"</t>
  </si>
  <si>
    <t>430005, РМ, г. Саранск, Республика Мордовия, г Саранск, ул Московская, д 1</t>
  </si>
  <si>
    <t>89-0213-001068-П</t>
  </si>
  <si>
    <t>Торбеевский элеватор</t>
  </si>
  <si>
    <t>Республика Мордовия, Торбеевский район, п. Торбеево, ул. Мира, д. 1</t>
  </si>
  <si>
    <t>430005, г Саранск, ул Московская, д 1</t>
  </si>
  <si>
    <t>89-0213-001067-П</t>
  </si>
  <si>
    <t>5. Завод "Мельком"</t>
  </si>
  <si>
    <t>431708, Республика Мордовия, Чамзинский район, Иванова Поляна, ул. Центральная, д. 80</t>
  </si>
  <si>
    <t>Акционерное общество "Развитие села"</t>
  </si>
  <si>
    <t>89-0213-002914-П</t>
  </si>
  <si>
    <t>АГНКС</t>
  </si>
  <si>
    <t>Республика Мордовия, Зубово-Полянский муниципальный район, Ново-выселское сельское поселение, с. Новые Выселки, улица Центральная, здание 1а</t>
  </si>
  <si>
    <t>АКЦИОНЕРНОЕ ОБЩЕСТВО "ПЕНЗАНЕФТЕПРОДУКТ"</t>
  </si>
  <si>
    <t>440013, г Пенза, ул Нейтральная, д 104Б</t>
  </si>
  <si>
    <t>5800000016</t>
  </si>
  <si>
    <t>89-0213-001283-П</t>
  </si>
  <si>
    <t>г Саранск, ул Лодыгина, соор 13</t>
  </si>
  <si>
    <t>Акционерное общество "Оптиковолоконные Системы"</t>
  </si>
  <si>
    <t>430034, г Саранск, ул Лодыгина, соор 13</t>
  </si>
  <si>
    <t>1327005922</t>
  </si>
  <si>
    <t>II. 2. 4) 1., II. 2. 13) 2.</t>
  </si>
  <si>
    <t>89-0113-000280-П</t>
  </si>
  <si>
    <t>СФ АО "НИИТФА" Саранский филиал акционерного общества  "Научно-исследовательский институт технической физики и автоматизации"</t>
  </si>
  <si>
    <t>430000, Республика Мордовия, г.Саранск, ул.Рабочая,82</t>
  </si>
  <si>
    <t>АКЦИОНЕРНОЕ ОБЩЕСТВО "НАУЧНО-ИССЛЕДОВАТЕЛЬСКИЙ ИНСТИТУТ ТЕХНИЧЕСКОЙ ФИЗИКИ И АВТОМАТИЗАЦИИ"</t>
  </si>
  <si>
    <t>115230, г Москва, Варшавское шоссе, д 46</t>
  </si>
  <si>
    <t>7726606316</t>
  </si>
  <si>
    <t>89-0213-001453-П</t>
  </si>
  <si>
    <t>АО "МордовАгроМаш"</t>
  </si>
  <si>
    <t>Россия, Республика Мордовия, г.о. Саранск, рп. Луховка, ул. Рабочая, д. 15А</t>
  </si>
  <si>
    <t>Акционерное общество "Мордовское Агротехническое Машиностроение"</t>
  </si>
  <si>
    <t>430008, г.о. Саранск/рп Луховка, г Саранск, р.п. Луховка, ул Рабочая, д 15А</t>
  </si>
  <si>
    <t>1328035951</t>
  </si>
  <si>
    <t>89-0213-001261-П</t>
  </si>
  <si>
    <t>АО "Мордовская электросеть"</t>
  </si>
  <si>
    <t>г.Рузаевка, ул. Луначарского, 179А</t>
  </si>
  <si>
    <t>Акционерное общество "Мордовская электросетевая компания"</t>
  </si>
  <si>
    <t>431449, РМ, г. Рузаевка, ул. Луначарского, д. 179А</t>
  </si>
  <si>
    <t>1324134775</t>
  </si>
  <si>
    <t>Акционерное общество "Мир цветов"</t>
  </si>
  <si>
    <t>1311088391</t>
  </si>
  <si>
    <t>89-0113-000196-П</t>
  </si>
  <si>
    <t>тепличный комплекс</t>
  </si>
  <si>
    <t>431900, Россия, Республика Мордовия, р.п. Кадошкино, ул. Гражданская, д.47</t>
  </si>
  <si>
    <t>431900, Кадошкинский район, р.п. Кадошкино, Гражданская, 47</t>
  </si>
  <si>
    <t>Акционерное общество "Мир цветов РМ"</t>
  </si>
  <si>
    <t>1320000611</t>
  </si>
  <si>
    <t>89-0113-000195-П</t>
  </si>
  <si>
    <t>тепличный комплекс АО "Мир цветов РМ"</t>
  </si>
  <si>
    <t>431210,Республика Мордовия, Теньгушевский район, с. Теньгушево, ул. Ленина, д.184</t>
  </si>
  <si>
    <t>431210, Теньгушевский район, с. Теньгушево, Республика Мордовия, Теньгушевский район, село Теньгушево, улица Ленина, дом 184</t>
  </si>
  <si>
    <t>89-0213-001553-П</t>
  </si>
  <si>
    <t xml:space="preserve">    Акционерное общество " Медоборудование"</t>
  </si>
  <si>
    <t>430904, РФ, РФ, РМ, г. Саранск, р. п. Ялга, ул. Пионерская, д.10</t>
  </si>
  <si>
    <t>Акционерное общество "МЕДОБОРУДОВАНИЕ"</t>
  </si>
  <si>
    <t>430904, Российская Федерация, Республика Мордовия, г. Саранск, р. п. Ялга , г Саранск, рп Ялга, ул Пионерская, д 10</t>
  </si>
  <si>
    <t>1325017785</t>
  </si>
  <si>
    <t>89-0213-002802-П</t>
  </si>
  <si>
    <t>Производственная площадка №2 АО "Лидер-Компаунд"</t>
  </si>
  <si>
    <t>Республика Мордовия, г Саранск, ул Промышленная 1-я, д 25</t>
  </si>
  <si>
    <t>АКЦИОНЕРНОЕ ОБЩЕСТВО "ЛИДЕР-КОМПАУНД"</t>
  </si>
  <si>
    <t>430034, Республика Мордовия, г Саранск, ул Промышленная 1-я, д 31</t>
  </si>
  <si>
    <t>1327011651</t>
  </si>
  <si>
    <t>89-0213-001044-П</t>
  </si>
  <si>
    <t>Производственная площадка №1</t>
  </si>
  <si>
    <t>г Саранск, ул Промышленная 1-я, д 31</t>
  </si>
  <si>
    <t>430034, г Саранск, ул Промышленная 1-я, д 31</t>
  </si>
  <si>
    <t>89-0213-001041-П</t>
  </si>
  <si>
    <t>РМ, г. Саранск, ул. 2-я Промышленная</t>
  </si>
  <si>
    <t>Акционерное общество "Комбинат Упаковочных Решений"</t>
  </si>
  <si>
    <t>430003, Республика Мордовия, г. Саранск, улица Рабочая, дом 115</t>
  </si>
  <si>
    <t>1326215701</t>
  </si>
  <si>
    <t>89-0213-002085-П</t>
  </si>
  <si>
    <t>АО "КЭТЗ" - Площадка № 2</t>
  </si>
  <si>
    <t>431900, Республика Мордовия, Кадошкинский район, рабочий поселок Кадошкино, Первомайская улица</t>
  </si>
  <si>
    <t>АКЦИОНЕРНОЕ ОБЩЕСТВО "КАДОШКИНСКИЙ ЭЛЕКТРОТЕХНИЧЕСКИЙ ЗАВОД"</t>
  </si>
  <si>
    <t>431900, Республика Мордовия, Кадошкинский район, рабочий поселок Кадошкино, Заводская улица, д. 1</t>
  </si>
  <si>
    <t>1311000012</t>
  </si>
  <si>
    <t>89-0213-001009-П</t>
  </si>
  <si>
    <t>АО "КЭТЗ" - Площадка № 1</t>
  </si>
  <si>
    <t>431900, Республика Мордовия, Кадошкинский район, рабочий поселок Кадошкино, Заводская улица, 1</t>
  </si>
  <si>
    <t>89-0213-001862-П</t>
  </si>
  <si>
    <t>АО " Завод ЖБК-1", карьер по добыче строительных песков</t>
  </si>
  <si>
    <t>Кочкуровский район Республики Мордовия в 0.6 км восточнее д. Новотягловка</t>
  </si>
  <si>
    <t>Акционерное Общество "Завод ЖБК-1"</t>
  </si>
  <si>
    <t>430030, Саранск, Саранск, Титова, 4</t>
  </si>
  <si>
    <t>1327034610</t>
  </si>
  <si>
    <t>89-0213-001845-П</t>
  </si>
  <si>
    <t>АО "Завод ЖБК -1" промплощадка 2</t>
  </si>
  <si>
    <t>г.Саранск ул.Строительная 1 В</t>
  </si>
  <si>
    <t>430030, Саранск, Титова, 4</t>
  </si>
  <si>
    <t>89-0213-001844-П</t>
  </si>
  <si>
    <t>АО "Завод ЖБК-1"</t>
  </si>
  <si>
    <t>г.Саранск ул. Титова , 4</t>
  </si>
  <si>
    <t>89-0213-002074-П</t>
  </si>
  <si>
    <t>Площадка №1 (Производственная база)</t>
  </si>
  <si>
    <t>431370, Мордовия Респ, Ельниковский р-н, Ельники с, Строителей ул, 21 д</t>
  </si>
  <si>
    <t>Акционерное общество "Ельниковская дорожно-строительная передвижная механизированная колонна"</t>
  </si>
  <si>
    <t>431370, Мордовия Респ, Ельниковский р-н,Ельники с, Мордовия Респ, Ельниковский р-н,Ельники с, Строителей ул, 21д, кор, кв</t>
  </si>
  <si>
    <t>1307010610</t>
  </si>
  <si>
    <t>89-0213-002073-П</t>
  </si>
  <si>
    <t>Площадка №3 (карьер)</t>
  </si>
  <si>
    <t>Мордовия Респ, Ельниковский р-н, в 1200 м по направлению на северо-восток от д.Урей 1-й</t>
  </si>
  <si>
    <t>89-0213-002075-П</t>
  </si>
  <si>
    <t>Площадка №2 (Асфальто-бетонный завод)</t>
  </si>
  <si>
    <t>Мордовия Респ, Ельниковский р-н, в 3000 м по направлению на юго-запад от с.Ельники</t>
  </si>
  <si>
    <t>89-0213-002268-П</t>
  </si>
  <si>
    <t>Кочкуровская газовая служба (КГС)</t>
  </si>
  <si>
    <t>Респ Мордовия, Кочкуровский р-н, село Кочкурово, ул Советская, д 18А</t>
  </si>
  <si>
    <t>АКЦИОНЕРНОЕ ОБЩЕСТВО "ГАЗПРОМ ГАЗОРАСПРЕДЕЛЕНИЕ САРАНСК"</t>
  </si>
  <si>
    <t>430010, РМ, г. Саранск, г Саранск, ул Московская, д 115</t>
  </si>
  <si>
    <t>1300020747</t>
  </si>
  <si>
    <t>89-0213-002267-П</t>
  </si>
  <si>
    <t>Филиал АО "Газпром газораспределение Саранск" в г. Саранске</t>
  </si>
  <si>
    <t>г Саранск, ул Пролетарская, д 123</t>
  </si>
  <si>
    <t>430010, РМ, г. Саранск , г Саранск, ул Московская, д 115</t>
  </si>
  <si>
    <t>89-0213-002020-П</t>
  </si>
  <si>
    <t>Лямбирская районная служба</t>
  </si>
  <si>
    <t>Респ Мордовия, село Лямбирь, ул Полевая, д 2а</t>
  </si>
  <si>
    <t>430010, Республика Мордовия, г. Саранск, г Саранск, ул Московская, д 115</t>
  </si>
  <si>
    <t>89-0213-001664-Т</t>
  </si>
  <si>
    <t>Филиал АО "Газпром газораспределение Саранск" в г. Краснослободске</t>
  </si>
  <si>
    <t>Респ Мордовия, г Краснослободск, Заводской пер, д 4</t>
  </si>
  <si>
    <t>430010, РМ, г.Саранск, г Саранск, ул Московская, д 115</t>
  </si>
  <si>
    <t>89-0213-001663-Т</t>
  </si>
  <si>
    <t>Филиал АО "Газпром газораспределение Саранск" в г.Краснослободске Атюрьевский газовый участок</t>
  </si>
  <si>
    <t>Респ Мордовия, село Атюрьево, ул Пролетарская, д 4</t>
  </si>
  <si>
    <t>430010, РМ,г.Саранск, г Саранск, ул Московская, д 115</t>
  </si>
  <si>
    <t>89-0213-001519-Т</t>
  </si>
  <si>
    <t>Филиал АО "Газпром газораспределение Саранск" в г. Краснослободске Старошайговский газовый участок</t>
  </si>
  <si>
    <t>Респ Мордовия, село Старое Шайгово, ул Набережная, д 41</t>
  </si>
  <si>
    <t>89-0213-001514-П</t>
  </si>
  <si>
    <t>Кадошкинский газовый участок</t>
  </si>
  <si>
    <t>431900, Республика Мордовия, Кадошкинский район, п. Кадошкино, ул. Октябрьская, д. 25</t>
  </si>
  <si>
    <t>430010, г Саранск, ул Московская, д 115</t>
  </si>
  <si>
    <t>89-0213-001513-П</t>
  </si>
  <si>
    <t>Филиал АО "Газпром газорсапеределение Саранск" в г. Рузаевке</t>
  </si>
  <si>
    <t>Респ Мордовия, г Рузаевка, ул Луговая, д 6Б</t>
  </si>
  <si>
    <t>89-0213-001512-П</t>
  </si>
  <si>
    <t>Б.Березниковский газовый участок</t>
  </si>
  <si>
    <t>Респ Мордовия, село Большие Березники, ул Ленина, д 87</t>
  </si>
  <si>
    <t>430010, Чамзинский р-он, п. Чамзинка, г Саранск, ул Московская, д 115</t>
  </si>
  <si>
    <t>89-0213-001489-П</t>
  </si>
  <si>
    <t>Большеигнатовский газовый участок</t>
  </si>
  <si>
    <t>Респ Мордовия, село Большое Игнатово, ул Советская, д 21</t>
  </si>
  <si>
    <t>430010, с.Большое Игнатово, г Саранск, ул Московская, д 115</t>
  </si>
  <si>
    <t>89-0213-001488-П</t>
  </si>
  <si>
    <t>Ичалковский газовый участок</t>
  </si>
  <si>
    <t>Респ Мордовия, Ичалковский р-н, село Рождествено, ул Зеленая, д 10</t>
  </si>
  <si>
    <t>430010, c.Рождествено, г Саранск, ул Московская, д 115</t>
  </si>
  <si>
    <t>89-0213-001487-П</t>
  </si>
  <si>
    <t>Филиал АО "Газпром газораспределение Саранск" в г.Ардатове</t>
  </si>
  <si>
    <t>431860, Республика Мордовия, г.Ардатов, ул.Советская, 19</t>
  </si>
  <si>
    <t>430010, Ардатов, г Саранск, ул Московская, д 115</t>
  </si>
  <si>
    <t>III. 5.</t>
  </si>
  <si>
    <t>89-0213-001256-П</t>
  </si>
  <si>
    <t>Дубенский газовый участок</t>
  </si>
  <si>
    <t>Респ Мордовия, село Дубенки, ул Бровцева, зд 1В</t>
  </si>
  <si>
    <t>89-0213-001255-П</t>
  </si>
  <si>
    <t>Производственная площадка № 2 Торбеево</t>
  </si>
  <si>
    <t>431030, РМ, р.п. Торбеево, ул. Весенняя, 17.</t>
  </si>
  <si>
    <t>430010, Торбеевский район, р.п. Торбеево, г Саранск, ул Московская, д 115</t>
  </si>
  <si>
    <t>89-0213-001254-П</t>
  </si>
  <si>
    <t>Ельниковский газовый участок</t>
  </si>
  <si>
    <t>Респ Мордовия, село Ельники, ул Королева, д 6</t>
  </si>
  <si>
    <t>89-0213-001251-П</t>
  </si>
  <si>
    <t>Филиал АО "Газпром газораспределение Саранск" в г. Темникове</t>
  </si>
  <si>
    <t>Респ Мордовия, г Темников, ул Белинского, д 18А</t>
  </si>
  <si>
    <t>89-0213-001250-П</t>
  </si>
  <si>
    <t>Теньгушевский газовый участок</t>
  </si>
  <si>
    <t>Респ Мордовия, село Теньгушево, ул Новая, д 47</t>
  </si>
  <si>
    <t>89-0213-001249-П</t>
  </si>
  <si>
    <t>Филиал АО "Газпром газораспределение Саранск" в г.Ковылкино</t>
  </si>
  <si>
    <t>431350, г.Ковылкино, ул.Фролова, д.12</t>
  </si>
  <si>
    <t>89-0213-001248-П</t>
  </si>
  <si>
    <t>Инсарский газовый участок Филиала АО "Газпром газораспределение Саранск" в г.Ковылкино</t>
  </si>
  <si>
    <t>431430, г.Инсар, ул.Московская, д.147</t>
  </si>
  <si>
    <t>89-0213-001235-П</t>
  </si>
  <si>
    <t>Ромодановский газовый участок</t>
  </si>
  <si>
    <t>Респ Мордовия, поселок Ромоданово, ул Дорожная, д 9</t>
  </si>
  <si>
    <t>89-0213-001234-П</t>
  </si>
  <si>
    <t>Атяшевский газовый участок</t>
  </si>
  <si>
    <t>Респ Мордовия, рп Атяшево, Советский пер, д 11</t>
  </si>
  <si>
    <t>89-0213-001233-П</t>
  </si>
  <si>
    <t>Филиал АО «Газпром газораспределение Саранск» в р. п. Чамзинке</t>
  </si>
  <si>
    <t>Респ Мордовия, рп Чамзинка, ул Республиканская, д 35</t>
  </si>
  <si>
    <t>89-0213-001120-П</t>
  </si>
  <si>
    <t>Производственная площадка № 1 Зубова Поляна</t>
  </si>
  <si>
    <t>Республика Мордовия, рп Зубова Поляна, ул Калинина, д 16</t>
  </si>
  <si>
    <t>430010, Зубово-Полянский район, р.п. Зубова Поляна, Республика Мордовия, г Саранск, ул Московская, д 115</t>
  </si>
  <si>
    <t>89-0113-000067-П</t>
  </si>
  <si>
    <t>АО "Газпром газораспределение Саранск"</t>
  </si>
  <si>
    <t>430010, Республика Мордовия,  г. Саранск, ул. Московская, 115</t>
  </si>
  <si>
    <t>89-0213-002451-П</t>
  </si>
  <si>
    <t xml:space="preserve">КНС пос. Надеждинка </t>
  </si>
  <si>
    <t>Республика Мордовия ,г. Рузаевка,пос Надеждинка</t>
  </si>
  <si>
    <t>АКЦИОНЕРНОЕ ОБЩЕСТВО "ВОДОПРОВОДНО-КАНАЛИЗАЦИОННОЕ ХОЗЯЙСТВО"</t>
  </si>
  <si>
    <t>431444, Респ Мордовия, г Рузаевка, ул Кутузова, д 89</t>
  </si>
  <si>
    <t>1324133676</t>
  </si>
  <si>
    <t>89-0213-002051-П</t>
  </si>
  <si>
    <t xml:space="preserve">Городская насосная станция </t>
  </si>
  <si>
    <t xml:space="preserve">Республика Мордовия, г. Рузаевка, ул. 2 -я Мельничная </t>
  </si>
  <si>
    <t>Акционерное общество "Водопроводно- канализационное хозяйство"</t>
  </si>
  <si>
    <t>431444, Рузаевка, Кутузова ,дом 89</t>
  </si>
  <si>
    <t>89-0213-002049-П</t>
  </si>
  <si>
    <t>Очистные сооружения канализации</t>
  </si>
  <si>
    <t>Республика Мордовия, Рузаевский район, г. Рузаевка, Пензенский мост 2 км.</t>
  </si>
  <si>
    <t>Акционерное Общество "Водопроводно - канализационное хозяйство"</t>
  </si>
  <si>
    <t>431444, г. Рузаевка, Кутузова, д. 89</t>
  </si>
  <si>
    <t>89-0213-002048-П</t>
  </si>
  <si>
    <t>Мастерские</t>
  </si>
  <si>
    <t>Республика Мордовия, г. Рузаевка, ул. Кутузова, д. 89</t>
  </si>
  <si>
    <t>89-0213-002449-П</t>
  </si>
  <si>
    <t>КНС (Школьный бульвар)</t>
  </si>
  <si>
    <t xml:space="preserve">Республика Мордовия, г. Рузаевка,ул. Школьный бульвар </t>
  </si>
  <si>
    <t>Акционерное общество "Водоканал"</t>
  </si>
  <si>
    <t>89-0113-001096-П</t>
  </si>
  <si>
    <t>Площадка молодняка кур-несушек АО «Агро-Атяшево»</t>
  </si>
  <si>
    <t>Республика Мордовия, Чамзинский район, п. Чамзинка, ул. Юбилейная, д. 1</t>
  </si>
  <si>
    <t>АКЦИОНЕРНОЕ ОБЩЕСТВО "АГРО-АТЯШЕВО"</t>
  </si>
  <si>
    <t>431800, МОРДОВИЯ РЕСПУБЛИКА, АТЯШЕВСКИЙ РАЙОН, АТЯШЕВО РАБОЧИЙ ПОСЕЛОК, МЕХАНИЗАТОРОВ УЛИЦА, 20</t>
  </si>
  <si>
    <t>89-0113-000361-П</t>
  </si>
  <si>
    <t>Центральное отделение АО "Агро-Атяшево"</t>
  </si>
  <si>
    <t>Республика Мордовия, Атяшевский район, п. Птицесовхоз "Сараст"</t>
  </si>
  <si>
    <t>431800, Республика Мордовия, Атяшевский район, р.п. Атяшево, Республика Мордовия, Атяшевский район, рабочий поселок Атяшево, ул. Механизаторов, д. 20</t>
  </si>
  <si>
    <t>89-0113-000192-П</t>
  </si>
  <si>
    <t>Площадка взрослого поголовья кур-несушек АО «Агро-Атяшево»</t>
  </si>
  <si>
    <t>Республика Мордовия, Чамзинский район, п. Чамзинка, ул. Республиканская, д. 28</t>
  </si>
  <si>
    <t>431800, 431800, Республика Мордовия, М.Р-Н АТЯШЕВСКИЙ, Г.П. АТЯШЕВСКОЕ, РП АТЯШЕВО, УЛ МЕХАНИЗАТОРОВ, Д. 1</t>
  </si>
  <si>
    <t>89-0213-002228-П</t>
  </si>
  <si>
    <t>Промплощадка 1 (администраця)</t>
  </si>
  <si>
    <t>430018, Республика Мордовия, Атяшевский район, р.п. Атяшево, ул. Механизаторов, д. 20</t>
  </si>
  <si>
    <t>АКЦИОНЕРНОЕ ОБЩЕСТВО "АГРОАТЯШЕВО"</t>
  </si>
  <si>
    <t>431800, Республика Мордовия, Атяшевский район, р.п. Атяшево, ул. Механизаторов, д. 20</t>
  </si>
  <si>
    <t>89-0213-002050-П</t>
  </si>
  <si>
    <t>Очистные сооружения канализации пос. Левженский</t>
  </si>
  <si>
    <t>Республика Мордовия, Рузаевский район ,пос. Левженский</t>
  </si>
  <si>
    <t>Акционерное общество " Водопроводно-канализационное хозяйство"</t>
  </si>
  <si>
    <t>431444, Рузаевка, Кутузова , дом 89</t>
  </si>
  <si>
    <t>89-0213-002046-П</t>
  </si>
  <si>
    <t xml:space="preserve">Производственная база </t>
  </si>
  <si>
    <t>Республика Мордовия, г. Рузаевка, Пензенский мост 2 км</t>
  </si>
  <si>
    <t>89-0213-002450-П</t>
  </si>
  <si>
    <t>КНС 40 лет Победы</t>
  </si>
  <si>
    <t>РеспубликаМордовия ,г. Рузаевка,ул. 40 лет Победы</t>
  </si>
  <si>
    <t>Акционерное общество " Водоканал"</t>
  </si>
  <si>
    <t>89-0213-001708-П</t>
  </si>
  <si>
    <t>Лямбирский район, с. Б. Елховка, ул. Заводская, д. 1</t>
  </si>
  <si>
    <t>Акционерное общество  "Дормаш"</t>
  </si>
  <si>
    <t>431503, Лямбирский район, с. Б. Елховка, Лямбирский район, с. Б. Елховка, ул. Заводская, д. 1</t>
  </si>
  <si>
    <t>1315098680</t>
  </si>
  <si>
    <t>89-0213-001007-П</t>
  </si>
  <si>
    <t>430030, Мордовия Респ, Саранск г, Строительная ул, 13 д</t>
  </si>
  <si>
    <t>Автономное Учреждение Республики Мордовия "Спортивный комплекс "Мордовия"</t>
  </si>
  <si>
    <t>430030, Мордовия Респ, Саранск г, Мордовия Респ, Саранск г, Строительная ул, 13д, кор, кв</t>
  </si>
  <si>
    <t>1327157820</t>
  </si>
  <si>
    <t>89-0213-002032-П</t>
  </si>
  <si>
    <t>АУ "АИР РМ"</t>
  </si>
  <si>
    <t>430009, Республика Мордовия, город Саранск, улица Псковская, д. 2 А</t>
  </si>
  <si>
    <t>Автономное учреждение "Агентство инновационного развития Республики Мордовия"</t>
  </si>
  <si>
    <t>430005, Республика Мордовия, город Саранск, Республика Мордовия, город Саранск, улица Б.Хмельницкого, 39а, офис 906</t>
  </si>
  <si>
    <t>1326226990</t>
  </si>
  <si>
    <t>89-0213-001960-П</t>
  </si>
  <si>
    <t>АНО "Редакция газеты "Призыв" - газовая котельная</t>
  </si>
  <si>
    <t>431510, Мордовия Респ, Лямбирский р-н, Лямбирь с, Полевая ул, 19А д</t>
  </si>
  <si>
    <t>Автономная некоммерческая организация "Редакция газеты "Призыв"</t>
  </si>
  <si>
    <t>431510, Мордовия Респ, Лямбирский р-н,Лямбирь с, Мордовия Респ, Лямбирский р-н,Лямбирь с, Полевая ул, 19 Ад, кор, кв</t>
  </si>
  <si>
    <t>1315488320</t>
  </si>
  <si>
    <t>89-0213-001033-П</t>
  </si>
  <si>
    <t>БСУ (площадка №2)</t>
  </si>
  <si>
    <t>г. Саранск, 2-я Промышленная, 2/16</t>
  </si>
  <si>
    <t>: Общество с ограниченной ответственностью «СДС-Управление строительства»</t>
  </si>
  <si>
    <t>430000, г. Саранск, Л.Толстого, д. 3</t>
  </si>
  <si>
    <t>1326187846</t>
  </si>
  <si>
    <t>89-0213-001998-П</t>
  </si>
  <si>
    <t>Территория Инсарского филиала ГБСУ СОССЗН РМ "Ковылкинский дом-интернат для престарелых и инвалидов"</t>
  </si>
  <si>
    <t>431430, Республика Мордовия, Инсарский район, г. Инсар, ул. Кирова, д. 9 А</t>
  </si>
  <si>
    <t>"Инсарский дом-интернат для престарелых и инвалидов" - филиал Государственного бюджетного стационарного учреждения социального обслуживания системы социальной защиты населения Республики Мордовия "Ковылкинский дом-интернат для престарелых и инвалидов"</t>
  </si>
  <si>
    <t>431350, Республика Мордовия, г. Ковылкино, ул. Рабочая, д. 4</t>
  </si>
  <si>
    <t>1323119566</t>
  </si>
  <si>
    <t>89-0213-002191-П</t>
  </si>
  <si>
    <t>площадка  ООО "Энергоцентр "Сура"</t>
  </si>
  <si>
    <t>Республика Мордовия, Чамзинский район, рабочий поселок Чамзинка, улица Юбийлейная , дом 1</t>
  </si>
  <si>
    <t xml:space="preserve"> Общество с ограниченной ответственностью "Энергоцентр "Сура"</t>
  </si>
  <si>
    <t>440000, Пензенская область, город Пенза, улица Плеханова, дом 34/20б, офис 502</t>
  </si>
  <si>
    <t>5836686487</t>
  </si>
  <si>
    <t>89-0213-001076-П</t>
  </si>
  <si>
    <t>431430, РМ г.Инсар,ул.Пугачева,9а</t>
  </si>
  <si>
    <t xml:space="preserve"> Акционерное Общество "НЕОН"</t>
  </si>
  <si>
    <t>431430, РМ, г. Инсар, Пугачева, 9а</t>
  </si>
  <si>
    <t>1309031398</t>
  </si>
  <si>
    <t>89-0113-000373-П</t>
  </si>
  <si>
    <t>431350, Республика Мордовия, г. Ковылкино, ул. Добролюбова, д.10А</t>
  </si>
  <si>
    <t xml:space="preserve"> АКЦИОНЕРНОЕ ОБЩЕСТВО "НАДЕЖДА"</t>
  </si>
  <si>
    <t>431350, Республика Мордовия, г. Ковылкино, ул. Добролюбова, д. 10А</t>
  </si>
  <si>
    <t>1323008834</t>
  </si>
  <si>
    <t xml:space="preserve">Согласовано </t>
  </si>
  <si>
    <t>Начальник Департамента Федеральной службы по гидрометеорологии и мониторингу окружающей среды по Приволжскому федеральному округу</t>
  </si>
  <si>
    <t>Руководитель Межрегионального управления Федеральной службы по надзору в сфере природопользования по Нижегородской области и Республике Мордовия</t>
  </si>
  <si>
    <t>Л.А. Лаптев</t>
  </si>
  <si>
    <t>М.А. Чиненков</t>
  </si>
  <si>
    <t>МП</t>
  </si>
  <si>
    <t xml:space="preserve">Перечень объектов Республики Мордовия, владельцы которых должны осуществлять мониторинг атмосферного воздуха, предусмотренный пунктом 3 статьи 23 Федерального закона от 04.05.1999 № 96-ФЗ «Об охране атмосферного воздуха»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</si>
</sst>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00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horizontal="center" vertical="center"/>
    </xf>
    <xf numFmtId="1" fontId="4" fillId="0" borderId="0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left" vertical="center"/>
    </xf>
    <xf numFmtId="164" fontId="4" fillId="0" borderId="0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49" fontId="4" fillId="0" borderId="5" xfId="0" applyNumberFormat="1" applyFont="1" applyBorder="1" applyAlignment="1" applyProtection="1">
      <alignment horizontal="right" vertical="center" wrapText="1"/>
    </xf>
    <xf numFmtId="49" fontId="4" fillId="0" borderId="5" xfId="0" applyNumberFormat="1" applyFont="1" applyBorder="1" applyAlignment="1" applyProtection="1">
      <alignment horizontal="right" vertical="center" inden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 applyProtection="1">
      <alignment horizontal="center" vertical="center" wrapText="1"/>
    </xf>
    <xf numFmtId="49" fontId="5" fillId="0" borderId="0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24"/>
  <sheetViews>
    <sheetView tabSelected="1" view="pageBreakPreview" zoomScale="90" zoomScaleSheetLayoutView="90" workbookViewId="0">
      <selection sqref="A1:M7"/>
    </sheetView>
  </sheetViews>
  <sheetFormatPr defaultRowHeight="15" x14ac:dyDescent="0.25"/>
  <cols>
    <col min="1" max="1" width="4.85546875" style="3" customWidth="1"/>
    <col min="2" max="2" width="20.42578125" style="3" customWidth="1"/>
    <col min="3" max="3" width="22.7109375" style="3" customWidth="1"/>
    <col min="4" max="4" width="10.85546875" style="3" customWidth="1"/>
    <col min="5" max="5" width="21.85546875" style="3" customWidth="1"/>
    <col min="6" max="6" width="30.5703125" style="3" customWidth="1"/>
    <col min="7" max="7" width="22.140625" style="3" customWidth="1"/>
    <col min="8" max="8" width="13" style="3" customWidth="1"/>
    <col min="9" max="9" width="19.42578125" style="3" customWidth="1"/>
    <col min="10" max="10" width="10.28515625" style="3" customWidth="1"/>
    <col min="11" max="11" width="12" style="3" customWidth="1"/>
    <col min="12" max="12" width="13.28515625" style="3" customWidth="1"/>
    <col min="13" max="13" width="14.7109375" style="3" customWidth="1"/>
    <col min="14" max="14" width="27.7109375" customWidth="1"/>
  </cols>
  <sheetData>
    <row r="1" spans="1:14" x14ac:dyDescent="0.25">
      <c r="A1" s="19" t="s">
        <v>6079</v>
      </c>
      <c r="B1" s="19"/>
      <c r="C1" s="19"/>
      <c r="D1" s="19"/>
      <c r="E1" s="19"/>
      <c r="F1" s="19"/>
      <c r="G1" s="8"/>
      <c r="H1" s="20" t="s">
        <v>6079</v>
      </c>
      <c r="I1" s="20"/>
      <c r="J1" s="20"/>
      <c r="K1" s="20"/>
      <c r="L1" s="20"/>
      <c r="M1" s="20"/>
    </row>
    <row r="2" spans="1:14" ht="30" customHeight="1" x14ac:dyDescent="0.25">
      <c r="A2" s="21" t="s">
        <v>6080</v>
      </c>
      <c r="B2" s="21"/>
      <c r="C2" s="21"/>
      <c r="D2" s="21"/>
      <c r="E2" s="21"/>
      <c r="F2" s="21"/>
      <c r="G2" s="8"/>
      <c r="H2" s="22" t="s">
        <v>6081</v>
      </c>
      <c r="I2" s="22"/>
      <c r="J2" s="22"/>
      <c r="K2" s="22"/>
      <c r="L2" s="22"/>
      <c r="M2" s="22"/>
    </row>
    <row r="3" spans="1:14" x14ac:dyDescent="0.25">
      <c r="A3" s="9"/>
      <c r="B3" s="10"/>
      <c r="C3" s="8"/>
      <c r="D3" s="11"/>
      <c r="E3" s="8"/>
      <c r="F3" s="8"/>
      <c r="G3" s="8"/>
      <c r="H3" s="11"/>
      <c r="I3" s="12"/>
      <c r="J3" s="11"/>
      <c r="K3" s="13"/>
      <c r="L3" s="14"/>
      <c r="M3" s="8"/>
    </row>
    <row r="4" spans="1:14" x14ac:dyDescent="0.25">
      <c r="A4" s="9"/>
      <c r="B4" s="27"/>
      <c r="C4" s="23" t="s">
        <v>6082</v>
      </c>
      <c r="D4" s="23"/>
      <c r="E4" s="23"/>
      <c r="F4" s="23"/>
      <c r="G4" s="8"/>
      <c r="H4" s="28"/>
      <c r="I4" s="24" t="s">
        <v>6083</v>
      </c>
      <c r="J4" s="24"/>
      <c r="K4" s="24"/>
      <c r="L4" s="24"/>
      <c r="M4" s="24"/>
    </row>
    <row r="5" spans="1:14" x14ac:dyDescent="0.25">
      <c r="A5" s="9"/>
      <c r="B5" s="10"/>
      <c r="C5" s="8"/>
      <c r="D5" s="15" t="s">
        <v>6084</v>
      </c>
      <c r="E5" s="8"/>
      <c r="F5" s="8"/>
      <c r="G5" s="8"/>
      <c r="H5" s="11"/>
      <c r="I5" s="12"/>
      <c r="J5" s="15" t="s">
        <v>6084</v>
      </c>
      <c r="K5" s="13"/>
      <c r="L5" s="14"/>
      <c r="M5" s="8"/>
    </row>
    <row r="6" spans="1:14" x14ac:dyDescent="0.25">
      <c r="A6" s="29" t="s">
        <v>6085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4" x14ac:dyDescent="0.25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4" ht="48" x14ac:dyDescent="0.25">
      <c r="A8" s="25" t="s">
        <v>1</v>
      </c>
      <c r="B8" s="25" t="s">
        <v>2</v>
      </c>
      <c r="C8" s="25" t="s">
        <v>8</v>
      </c>
      <c r="D8" s="25" t="s">
        <v>3</v>
      </c>
      <c r="E8" s="25" t="s">
        <v>9</v>
      </c>
      <c r="F8" s="25" t="s">
        <v>4</v>
      </c>
      <c r="G8" s="25" t="s">
        <v>5</v>
      </c>
      <c r="H8" s="25" t="s">
        <v>0</v>
      </c>
      <c r="I8" s="25" t="s">
        <v>6</v>
      </c>
      <c r="J8" s="25" t="s">
        <v>7</v>
      </c>
      <c r="K8" s="25" t="s">
        <v>10</v>
      </c>
      <c r="L8" s="25" t="s">
        <v>12</v>
      </c>
      <c r="M8" s="26" t="s">
        <v>11</v>
      </c>
      <c r="N8" s="1"/>
    </row>
    <row r="9" spans="1:14" x14ac:dyDescent="0.25">
      <c r="A9" s="16" t="s">
        <v>13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8"/>
      <c r="N9" s="2"/>
    </row>
    <row r="10" spans="1:14" ht="60" x14ac:dyDescent="0.25">
      <c r="A10" s="4">
        <v>1</v>
      </c>
      <c r="B10" s="5" t="s">
        <v>1867</v>
      </c>
      <c r="C10" s="5" t="s">
        <v>1868</v>
      </c>
      <c r="D10" s="5">
        <v>89643101</v>
      </c>
      <c r="E10" s="5" t="s">
        <v>1869</v>
      </c>
      <c r="F10" s="5" t="s">
        <v>1870</v>
      </c>
      <c r="G10" s="5" t="s">
        <v>1871</v>
      </c>
      <c r="H10" s="5" t="s">
        <v>1872</v>
      </c>
      <c r="I10" s="6">
        <v>1087746312202</v>
      </c>
      <c r="J10" s="5">
        <v>3</v>
      </c>
      <c r="K10" s="5" t="s">
        <v>1626</v>
      </c>
      <c r="L10" s="5">
        <v>0.4735181</v>
      </c>
      <c r="M10" s="5" t="s">
        <v>21</v>
      </c>
    </row>
    <row r="11" spans="1:14" ht="60" x14ac:dyDescent="0.25">
      <c r="A11" s="4">
        <f>A10+1</f>
        <v>2</v>
      </c>
      <c r="B11" s="5" t="s">
        <v>1360</v>
      </c>
      <c r="C11" s="5" t="s">
        <v>1361</v>
      </c>
      <c r="D11" s="5">
        <v>89701000</v>
      </c>
      <c r="E11" s="5" t="s">
        <v>1362</v>
      </c>
      <c r="F11" s="5" t="s">
        <v>1363</v>
      </c>
      <c r="G11" s="5" t="s">
        <v>1364</v>
      </c>
      <c r="H11" s="5" t="s">
        <v>1365</v>
      </c>
      <c r="I11" s="6">
        <v>1021300976058</v>
      </c>
      <c r="J11" s="5">
        <v>2</v>
      </c>
      <c r="K11" s="5" t="s">
        <v>1366</v>
      </c>
      <c r="L11" s="5">
        <v>12.153004429757001</v>
      </c>
      <c r="M11" s="5" t="s">
        <v>21</v>
      </c>
    </row>
    <row r="12" spans="1:14" ht="84" x14ac:dyDescent="0.25">
      <c r="A12" s="4">
        <f t="shared" ref="A12:A75" si="0">A11+1</f>
        <v>3</v>
      </c>
      <c r="B12" s="5" t="s">
        <v>2537</v>
      </c>
      <c r="C12" s="5" t="s">
        <v>2538</v>
      </c>
      <c r="D12" s="5">
        <v>89701000</v>
      </c>
      <c r="E12" s="5" t="s">
        <v>2539</v>
      </c>
      <c r="F12" s="5" t="s">
        <v>1363</v>
      </c>
      <c r="G12" s="5" t="s">
        <v>2540</v>
      </c>
      <c r="H12" s="5" t="s">
        <v>1365</v>
      </c>
      <c r="I12" s="6">
        <v>1021300976058</v>
      </c>
      <c r="J12" s="5">
        <v>3</v>
      </c>
      <c r="K12" s="5" t="s">
        <v>1626</v>
      </c>
      <c r="L12" s="5">
        <v>1.9776031110000001</v>
      </c>
      <c r="M12" s="5" t="s">
        <v>21</v>
      </c>
    </row>
    <row r="13" spans="1:14" ht="72" x14ac:dyDescent="0.25">
      <c r="A13" s="4">
        <f t="shared" si="0"/>
        <v>4</v>
      </c>
      <c r="B13" s="5" t="s">
        <v>2230</v>
      </c>
      <c r="C13" s="5" t="s">
        <v>2231</v>
      </c>
      <c r="D13" s="5">
        <v>89649468</v>
      </c>
      <c r="E13" s="5" t="s">
        <v>2232</v>
      </c>
      <c r="F13" s="5" t="s">
        <v>2233</v>
      </c>
      <c r="G13" s="5" t="s">
        <v>2234</v>
      </c>
      <c r="H13" s="5" t="s">
        <v>1838</v>
      </c>
      <c r="I13" s="6">
        <v>1025202199791</v>
      </c>
      <c r="J13" s="5">
        <v>3</v>
      </c>
      <c r="K13" s="5" t="s">
        <v>1626</v>
      </c>
      <c r="L13" s="5">
        <v>3.3527584083090001</v>
      </c>
      <c r="M13" s="5" t="s">
        <v>21</v>
      </c>
    </row>
    <row r="14" spans="1:14" ht="72" x14ac:dyDescent="0.25">
      <c r="A14" s="4">
        <f t="shared" si="0"/>
        <v>5</v>
      </c>
      <c r="B14" s="5" t="s">
        <v>2572</v>
      </c>
      <c r="C14" s="5" t="s">
        <v>2573</v>
      </c>
      <c r="D14" s="5">
        <v>89618475</v>
      </c>
      <c r="E14" s="5" t="s">
        <v>2574</v>
      </c>
      <c r="F14" s="5" t="s">
        <v>2233</v>
      </c>
      <c r="G14" s="5" t="s">
        <v>2234</v>
      </c>
      <c r="H14" s="5" t="s">
        <v>1838</v>
      </c>
      <c r="I14" s="6">
        <v>1025202199791</v>
      </c>
      <c r="J14" s="5">
        <v>3</v>
      </c>
      <c r="K14" s="5" t="s">
        <v>1626</v>
      </c>
      <c r="L14" s="5">
        <v>13.949545799999999</v>
      </c>
      <c r="M14" s="5" t="s">
        <v>21</v>
      </c>
    </row>
    <row r="15" spans="1:14" ht="60" x14ac:dyDescent="0.25">
      <c r="A15" s="4">
        <f t="shared" si="0"/>
        <v>6</v>
      </c>
      <c r="B15" s="5" t="s">
        <v>2487</v>
      </c>
      <c r="C15" s="5" t="s">
        <v>2488</v>
      </c>
      <c r="D15" s="5">
        <v>89701000</v>
      </c>
      <c r="E15" s="5" t="s">
        <v>2489</v>
      </c>
      <c r="F15" s="5" t="s">
        <v>2490</v>
      </c>
      <c r="G15" s="5" t="s">
        <v>2491</v>
      </c>
      <c r="H15" s="5" t="s">
        <v>2492</v>
      </c>
      <c r="I15" s="6">
        <v>1027739057500</v>
      </c>
      <c r="J15" s="5">
        <v>3</v>
      </c>
      <c r="K15" s="5" t="s">
        <v>1626</v>
      </c>
      <c r="L15" s="5">
        <v>0.29928208499999998</v>
      </c>
      <c r="M15" s="5" t="s">
        <v>21</v>
      </c>
    </row>
    <row r="16" spans="1:14" ht="60" x14ac:dyDescent="0.25">
      <c r="A16" s="4">
        <f t="shared" si="0"/>
        <v>7</v>
      </c>
      <c r="B16" s="5" t="s">
        <v>958</v>
      </c>
      <c r="C16" s="5" t="s">
        <v>959</v>
      </c>
      <c r="D16" s="5">
        <v>89701000</v>
      </c>
      <c r="E16" s="5" t="s">
        <v>960</v>
      </c>
      <c r="F16" s="5" t="s">
        <v>961</v>
      </c>
      <c r="G16" s="5" t="s">
        <v>962</v>
      </c>
      <c r="H16" s="5" t="s">
        <v>963</v>
      </c>
      <c r="I16" s="6">
        <v>1021301118695</v>
      </c>
      <c r="J16" s="5">
        <v>2</v>
      </c>
      <c r="K16" s="5" t="s">
        <v>200</v>
      </c>
      <c r="L16" s="5">
        <v>5.1265273000000002</v>
      </c>
      <c r="M16" s="5" t="s">
        <v>21</v>
      </c>
    </row>
    <row r="17" spans="1:13" ht="60" x14ac:dyDescent="0.25">
      <c r="A17" s="4">
        <f t="shared" si="0"/>
        <v>8</v>
      </c>
      <c r="B17" s="5" t="s">
        <v>2133</v>
      </c>
      <c r="C17" s="5" t="s">
        <v>2134</v>
      </c>
      <c r="D17" s="5">
        <v>89701000</v>
      </c>
      <c r="E17" s="5" t="s">
        <v>960</v>
      </c>
      <c r="F17" s="5" t="s">
        <v>961</v>
      </c>
      <c r="G17" s="5" t="s">
        <v>962</v>
      </c>
      <c r="H17" s="5" t="s">
        <v>963</v>
      </c>
      <c r="I17" s="6">
        <v>1021301118695</v>
      </c>
      <c r="J17" s="5">
        <v>3</v>
      </c>
      <c r="K17" s="5" t="s">
        <v>1626</v>
      </c>
      <c r="L17" s="5">
        <v>1.1092</v>
      </c>
      <c r="M17" s="5" t="s">
        <v>21</v>
      </c>
    </row>
    <row r="18" spans="1:13" ht="60" x14ac:dyDescent="0.25">
      <c r="A18" s="4">
        <f t="shared" si="0"/>
        <v>9</v>
      </c>
      <c r="B18" s="5" t="s">
        <v>2135</v>
      </c>
      <c r="C18" s="5" t="s">
        <v>2136</v>
      </c>
      <c r="D18" s="5">
        <v>89701000</v>
      </c>
      <c r="E18" s="5" t="s">
        <v>960</v>
      </c>
      <c r="F18" s="5" t="s">
        <v>961</v>
      </c>
      <c r="G18" s="5" t="s">
        <v>962</v>
      </c>
      <c r="H18" s="5" t="s">
        <v>963</v>
      </c>
      <c r="I18" s="6">
        <v>1021301118695</v>
      </c>
      <c r="J18" s="5">
        <v>3</v>
      </c>
      <c r="K18" s="5" t="s">
        <v>1626</v>
      </c>
      <c r="L18" s="5">
        <v>3.0542144000000002</v>
      </c>
      <c r="M18" s="5" t="s">
        <v>21</v>
      </c>
    </row>
    <row r="19" spans="1:13" ht="72" x14ac:dyDescent="0.25">
      <c r="A19" s="4">
        <f t="shared" si="0"/>
        <v>10</v>
      </c>
      <c r="B19" s="5" t="s">
        <v>1848</v>
      </c>
      <c r="C19" s="5" t="s">
        <v>1849</v>
      </c>
      <c r="D19" s="5">
        <v>89701000</v>
      </c>
      <c r="E19" s="5" t="s">
        <v>1850</v>
      </c>
      <c r="F19" s="5" t="s">
        <v>1851</v>
      </c>
      <c r="G19" s="5" t="s">
        <v>1852</v>
      </c>
      <c r="H19" s="5" t="s">
        <v>1847</v>
      </c>
      <c r="I19" s="6">
        <v>1021300835676</v>
      </c>
      <c r="J19" s="5">
        <v>3</v>
      </c>
      <c r="K19" s="5" t="s">
        <v>1626</v>
      </c>
      <c r="L19" s="5">
        <v>9.1000005999999994E-2</v>
      </c>
      <c r="M19" s="5" t="s">
        <v>21</v>
      </c>
    </row>
    <row r="20" spans="1:13" ht="120" x14ac:dyDescent="0.25">
      <c r="A20" s="4">
        <f t="shared" si="0"/>
        <v>11</v>
      </c>
      <c r="B20" s="5" t="s">
        <v>1842</v>
      </c>
      <c r="C20" s="5" t="s">
        <v>1843</v>
      </c>
      <c r="D20" s="5">
        <v>89626485</v>
      </c>
      <c r="E20" s="5" t="s">
        <v>1844</v>
      </c>
      <c r="F20" s="5" t="s">
        <v>1845</v>
      </c>
      <c r="G20" s="5" t="s">
        <v>1846</v>
      </c>
      <c r="H20" s="5" t="s">
        <v>1847</v>
      </c>
      <c r="I20" s="6">
        <v>1021300835676</v>
      </c>
      <c r="J20" s="5">
        <v>3</v>
      </c>
      <c r="K20" s="5" t="s">
        <v>1626</v>
      </c>
      <c r="L20" s="5">
        <v>8.0103024999999994E-2</v>
      </c>
      <c r="M20" s="5" t="s">
        <v>21</v>
      </c>
    </row>
    <row r="21" spans="1:13" ht="120" x14ac:dyDescent="0.25">
      <c r="A21" s="4">
        <f t="shared" si="0"/>
        <v>12</v>
      </c>
      <c r="B21" s="5" t="s">
        <v>1994</v>
      </c>
      <c r="C21" s="5" t="s">
        <v>1995</v>
      </c>
      <c r="D21" s="5">
        <v>89649468</v>
      </c>
      <c r="E21" s="5" t="s">
        <v>1996</v>
      </c>
      <c r="F21" s="5" t="s">
        <v>1845</v>
      </c>
      <c r="G21" s="5" t="s">
        <v>1997</v>
      </c>
      <c r="H21" s="5" t="s">
        <v>1847</v>
      </c>
      <c r="I21" s="6">
        <v>1021300835676</v>
      </c>
      <c r="J21" s="5">
        <v>3</v>
      </c>
      <c r="K21" s="5" t="s">
        <v>1626</v>
      </c>
      <c r="L21" s="5">
        <v>0.37606614999999999</v>
      </c>
      <c r="M21" s="5" t="s">
        <v>21</v>
      </c>
    </row>
    <row r="22" spans="1:13" ht="120" x14ac:dyDescent="0.25">
      <c r="A22" s="4">
        <f t="shared" si="0"/>
        <v>13</v>
      </c>
      <c r="B22" s="5" t="s">
        <v>1998</v>
      </c>
      <c r="C22" s="5" t="s">
        <v>1999</v>
      </c>
      <c r="D22" s="5">
        <v>89626405</v>
      </c>
      <c r="E22" s="5" t="s">
        <v>2000</v>
      </c>
      <c r="F22" s="5" t="s">
        <v>1845</v>
      </c>
      <c r="G22" s="5" t="s">
        <v>1997</v>
      </c>
      <c r="H22" s="5" t="s">
        <v>1847</v>
      </c>
      <c r="I22" s="6">
        <v>1021300835676</v>
      </c>
      <c r="J22" s="5">
        <v>3</v>
      </c>
      <c r="K22" s="5" t="s">
        <v>1626</v>
      </c>
      <c r="L22" s="5">
        <v>0.26012805</v>
      </c>
      <c r="M22" s="5" t="s">
        <v>21</v>
      </c>
    </row>
    <row r="23" spans="1:13" ht="120" x14ac:dyDescent="0.25">
      <c r="A23" s="4">
        <f t="shared" si="0"/>
        <v>14</v>
      </c>
      <c r="B23" s="5" t="s">
        <v>2151</v>
      </c>
      <c r="C23" s="5" t="s">
        <v>2152</v>
      </c>
      <c r="D23" s="5">
        <v>89626485</v>
      </c>
      <c r="E23" s="5" t="s">
        <v>2153</v>
      </c>
      <c r="F23" s="5" t="s">
        <v>1845</v>
      </c>
      <c r="G23" s="5" t="s">
        <v>1997</v>
      </c>
      <c r="H23" s="5" t="s">
        <v>1847</v>
      </c>
      <c r="I23" s="6">
        <v>1021300835676</v>
      </c>
      <c r="J23" s="5">
        <v>3</v>
      </c>
      <c r="K23" s="5" t="s">
        <v>1626</v>
      </c>
      <c r="L23" s="5">
        <v>0.45572110999999998</v>
      </c>
      <c r="M23" s="5" t="s">
        <v>21</v>
      </c>
    </row>
    <row r="24" spans="1:13" ht="120" x14ac:dyDescent="0.25">
      <c r="A24" s="4">
        <f t="shared" si="0"/>
        <v>15</v>
      </c>
      <c r="B24" s="5" t="s">
        <v>2154</v>
      </c>
      <c r="C24" s="5" t="s">
        <v>2155</v>
      </c>
      <c r="D24" s="5">
        <v>89626485</v>
      </c>
      <c r="E24" s="5" t="s">
        <v>2156</v>
      </c>
      <c r="F24" s="5" t="s">
        <v>1845</v>
      </c>
      <c r="G24" s="5" t="s">
        <v>1997</v>
      </c>
      <c r="H24" s="5" t="s">
        <v>1847</v>
      </c>
      <c r="I24" s="6">
        <v>1021300835676</v>
      </c>
      <c r="J24" s="5">
        <v>3</v>
      </c>
      <c r="K24" s="5" t="s">
        <v>1626</v>
      </c>
      <c r="L24" s="5">
        <v>0.34861123999999999</v>
      </c>
      <c r="M24" s="5" t="s">
        <v>21</v>
      </c>
    </row>
    <row r="25" spans="1:13" ht="120" x14ac:dyDescent="0.25">
      <c r="A25" s="4">
        <f t="shared" si="0"/>
        <v>16</v>
      </c>
      <c r="B25" s="5" t="s">
        <v>2632</v>
      </c>
      <c r="C25" s="5" t="s">
        <v>2633</v>
      </c>
      <c r="D25" s="5">
        <v>89649424</v>
      </c>
      <c r="E25" s="5" t="s">
        <v>2634</v>
      </c>
      <c r="F25" s="5" t="s">
        <v>1845</v>
      </c>
      <c r="G25" s="5" t="s">
        <v>2635</v>
      </c>
      <c r="H25" s="5" t="s">
        <v>1847</v>
      </c>
      <c r="I25" s="6">
        <v>1021300835676</v>
      </c>
      <c r="J25" s="5">
        <v>3</v>
      </c>
      <c r="K25" s="5" t="s">
        <v>1626</v>
      </c>
      <c r="L25" s="5">
        <v>0.93726116110000002</v>
      </c>
      <c r="M25" s="5" t="s">
        <v>21</v>
      </c>
    </row>
    <row r="26" spans="1:13" ht="60" x14ac:dyDescent="0.25">
      <c r="A26" s="4">
        <f t="shared" si="0"/>
        <v>17</v>
      </c>
      <c r="B26" s="5" t="s">
        <v>537</v>
      </c>
      <c r="C26" s="5" t="s">
        <v>538</v>
      </c>
      <c r="D26" s="5">
        <v>89640000</v>
      </c>
      <c r="E26" s="5" t="s">
        <v>539</v>
      </c>
      <c r="F26" s="5" t="s">
        <v>540</v>
      </c>
      <c r="G26" s="5" t="s">
        <v>541</v>
      </c>
      <c r="H26" s="5" t="s">
        <v>542</v>
      </c>
      <c r="I26" s="6">
        <v>1021300711684</v>
      </c>
      <c r="J26" s="5">
        <v>2</v>
      </c>
      <c r="K26" s="5" t="s">
        <v>200</v>
      </c>
      <c r="L26" s="5">
        <v>52.243202082541998</v>
      </c>
      <c r="M26" s="5" t="s">
        <v>21</v>
      </c>
    </row>
    <row r="27" spans="1:13" ht="60" x14ac:dyDescent="0.25">
      <c r="A27" s="4">
        <f t="shared" si="0"/>
        <v>18</v>
      </c>
      <c r="B27" s="5" t="s">
        <v>543</v>
      </c>
      <c r="C27" s="5" t="s">
        <v>544</v>
      </c>
      <c r="D27" s="5">
        <v>89640000</v>
      </c>
      <c r="E27" s="5" t="s">
        <v>545</v>
      </c>
      <c r="F27" s="5" t="s">
        <v>540</v>
      </c>
      <c r="G27" s="5" t="s">
        <v>541</v>
      </c>
      <c r="H27" s="5" t="s">
        <v>542</v>
      </c>
      <c r="I27" s="6">
        <v>1021300711684</v>
      </c>
      <c r="J27" s="5">
        <v>2</v>
      </c>
      <c r="K27" s="5" t="s">
        <v>200</v>
      </c>
      <c r="L27" s="5">
        <v>63.868553424120996</v>
      </c>
      <c r="M27" s="5" t="s">
        <v>21</v>
      </c>
    </row>
    <row r="28" spans="1:13" ht="60" x14ac:dyDescent="0.25">
      <c r="A28" s="4">
        <f t="shared" si="0"/>
        <v>19</v>
      </c>
      <c r="B28" s="5" t="s">
        <v>546</v>
      </c>
      <c r="C28" s="5" t="s">
        <v>547</v>
      </c>
      <c r="D28" s="5">
        <v>89640000</v>
      </c>
      <c r="E28" s="5" t="s">
        <v>548</v>
      </c>
      <c r="F28" s="5" t="s">
        <v>540</v>
      </c>
      <c r="G28" s="5" t="s">
        <v>541</v>
      </c>
      <c r="H28" s="5" t="s">
        <v>542</v>
      </c>
      <c r="I28" s="6">
        <v>1021300711684</v>
      </c>
      <c r="J28" s="5">
        <v>2</v>
      </c>
      <c r="K28" s="5" t="s">
        <v>200</v>
      </c>
      <c r="L28" s="5">
        <v>63.484776102905002</v>
      </c>
      <c r="M28" s="5" t="s">
        <v>21</v>
      </c>
    </row>
    <row r="29" spans="1:13" ht="72" x14ac:dyDescent="0.25">
      <c r="A29" s="4">
        <f t="shared" si="0"/>
        <v>20</v>
      </c>
      <c r="B29" s="5" t="s">
        <v>804</v>
      </c>
      <c r="C29" s="5" t="s">
        <v>805</v>
      </c>
      <c r="D29" s="5">
        <v>89629427</v>
      </c>
      <c r="E29" s="5" t="s">
        <v>806</v>
      </c>
      <c r="F29" s="5" t="s">
        <v>807</v>
      </c>
      <c r="G29" s="5" t="s">
        <v>808</v>
      </c>
      <c r="H29" s="5" t="s">
        <v>809</v>
      </c>
      <c r="I29" s="6">
        <v>1101323000316</v>
      </c>
      <c r="J29" s="5">
        <v>2</v>
      </c>
      <c r="K29" s="5" t="s">
        <v>200</v>
      </c>
      <c r="L29" s="5">
        <v>2.09980448</v>
      </c>
      <c r="M29" s="5" t="s">
        <v>21</v>
      </c>
    </row>
    <row r="30" spans="1:13" ht="72" x14ac:dyDescent="0.25">
      <c r="A30" s="4">
        <f t="shared" si="0"/>
        <v>21</v>
      </c>
      <c r="B30" s="5" t="s">
        <v>810</v>
      </c>
      <c r="C30" s="5" t="s">
        <v>811</v>
      </c>
      <c r="D30" s="5">
        <v>89629000</v>
      </c>
      <c r="E30" s="5" t="s">
        <v>812</v>
      </c>
      <c r="F30" s="5" t="s">
        <v>807</v>
      </c>
      <c r="G30" s="5" t="s">
        <v>808</v>
      </c>
      <c r="H30" s="5" t="s">
        <v>809</v>
      </c>
      <c r="I30" s="6">
        <v>1101323000316</v>
      </c>
      <c r="J30" s="5">
        <v>2</v>
      </c>
      <c r="K30" s="5" t="s">
        <v>200</v>
      </c>
      <c r="L30" s="5">
        <v>14.2301690613</v>
      </c>
      <c r="M30" s="5" t="s">
        <v>21</v>
      </c>
    </row>
    <row r="31" spans="1:13" ht="72" x14ac:dyDescent="0.25">
      <c r="A31" s="4">
        <f t="shared" si="0"/>
        <v>22</v>
      </c>
      <c r="B31" s="5" t="s">
        <v>813</v>
      </c>
      <c r="C31" s="5" t="s">
        <v>814</v>
      </c>
      <c r="D31" s="5">
        <v>89629000</v>
      </c>
      <c r="E31" s="5" t="s">
        <v>815</v>
      </c>
      <c r="F31" s="5" t="s">
        <v>807</v>
      </c>
      <c r="G31" s="5" t="s">
        <v>808</v>
      </c>
      <c r="H31" s="5" t="s">
        <v>809</v>
      </c>
      <c r="I31" s="6">
        <v>1101323000316</v>
      </c>
      <c r="J31" s="5">
        <v>2</v>
      </c>
      <c r="K31" s="5" t="s">
        <v>200</v>
      </c>
      <c r="L31" s="5">
        <v>3.2523896200000002</v>
      </c>
      <c r="M31" s="5" t="s">
        <v>21</v>
      </c>
    </row>
    <row r="32" spans="1:13" ht="60" x14ac:dyDescent="0.25">
      <c r="A32" s="4">
        <f t="shared" si="0"/>
        <v>23</v>
      </c>
      <c r="B32" s="5" t="s">
        <v>1086</v>
      </c>
      <c r="C32" s="5" t="s">
        <v>1087</v>
      </c>
      <c r="D32" s="5">
        <v>89607000</v>
      </c>
      <c r="E32" s="5" t="s">
        <v>1088</v>
      </c>
      <c r="F32" s="5" t="s">
        <v>1089</v>
      </c>
      <c r="G32" s="5" t="s">
        <v>1090</v>
      </c>
      <c r="H32" s="5" t="s">
        <v>1091</v>
      </c>
      <c r="I32" s="6">
        <v>1021300548554</v>
      </c>
      <c r="J32" s="5">
        <v>2</v>
      </c>
      <c r="K32" s="5" t="s">
        <v>200</v>
      </c>
      <c r="L32" s="5">
        <v>3.0265545819190001</v>
      </c>
      <c r="M32" s="5" t="s">
        <v>21</v>
      </c>
    </row>
    <row r="33" spans="1:13" ht="60" x14ac:dyDescent="0.25">
      <c r="A33" s="4">
        <f t="shared" si="0"/>
        <v>24</v>
      </c>
      <c r="B33" s="5" t="s">
        <v>915</v>
      </c>
      <c r="C33" s="5" t="s">
        <v>916</v>
      </c>
      <c r="D33" s="5">
        <v>89634000</v>
      </c>
      <c r="E33" s="5" t="s">
        <v>917</v>
      </c>
      <c r="F33" s="5" t="s">
        <v>918</v>
      </c>
      <c r="G33" s="5" t="s">
        <v>919</v>
      </c>
      <c r="H33" s="5" t="s">
        <v>920</v>
      </c>
      <c r="I33" s="6">
        <v>1021300763340</v>
      </c>
      <c r="J33" s="5">
        <v>2</v>
      </c>
      <c r="K33" s="5" t="s">
        <v>200</v>
      </c>
      <c r="L33" s="5">
        <v>4.0328002441580004</v>
      </c>
      <c r="M33" s="5" t="s">
        <v>21</v>
      </c>
    </row>
    <row r="34" spans="1:13" ht="60" x14ac:dyDescent="0.25">
      <c r="A34" s="4">
        <f t="shared" si="0"/>
        <v>25</v>
      </c>
      <c r="B34" s="5" t="s">
        <v>1800</v>
      </c>
      <c r="C34" s="5" t="s">
        <v>1801</v>
      </c>
      <c r="D34" s="5">
        <v>89634000</v>
      </c>
      <c r="E34" s="5" t="s">
        <v>1802</v>
      </c>
      <c r="F34" s="5" t="s">
        <v>918</v>
      </c>
      <c r="G34" s="5" t="s">
        <v>919</v>
      </c>
      <c r="H34" s="5" t="s">
        <v>920</v>
      </c>
      <c r="I34" s="6">
        <v>1021300763340</v>
      </c>
      <c r="J34" s="5">
        <v>3</v>
      </c>
      <c r="K34" s="5" t="s">
        <v>1626</v>
      </c>
      <c r="L34" s="5">
        <v>0.88227703663299994</v>
      </c>
      <c r="M34" s="5" t="s">
        <v>21</v>
      </c>
    </row>
    <row r="35" spans="1:13" ht="60" x14ac:dyDescent="0.25">
      <c r="A35" s="4">
        <f t="shared" si="0"/>
        <v>26</v>
      </c>
      <c r="B35" s="5" t="s">
        <v>1057</v>
      </c>
      <c r="C35" s="5" t="s">
        <v>1058</v>
      </c>
      <c r="D35" s="5">
        <v>89626000</v>
      </c>
      <c r="E35" s="5" t="s">
        <v>1059</v>
      </c>
      <c r="F35" s="5" t="s">
        <v>1060</v>
      </c>
      <c r="G35" s="5" t="s">
        <v>1061</v>
      </c>
      <c r="H35" s="5" t="s">
        <v>1062</v>
      </c>
      <c r="I35" s="6">
        <v>1021300708274</v>
      </c>
      <c r="J35" s="5">
        <v>2</v>
      </c>
      <c r="K35" s="5" t="s">
        <v>200</v>
      </c>
      <c r="L35" s="5">
        <v>5.3040594896420004</v>
      </c>
      <c r="M35" s="5" t="s">
        <v>21</v>
      </c>
    </row>
    <row r="36" spans="1:13" ht="60" x14ac:dyDescent="0.25">
      <c r="A36" s="4">
        <f t="shared" si="0"/>
        <v>27</v>
      </c>
      <c r="B36" s="5" t="s">
        <v>376</v>
      </c>
      <c r="C36" s="5" t="s">
        <v>377</v>
      </c>
      <c r="D36" s="5">
        <v>89634000</v>
      </c>
      <c r="E36" s="5" t="s">
        <v>378</v>
      </c>
      <c r="F36" s="5" t="s">
        <v>379</v>
      </c>
      <c r="G36" s="5" t="s">
        <v>380</v>
      </c>
      <c r="H36" s="5" t="s">
        <v>381</v>
      </c>
      <c r="I36" s="6">
        <v>1021300763330</v>
      </c>
      <c r="J36" s="5">
        <v>2</v>
      </c>
      <c r="K36" s="5" t="s">
        <v>200</v>
      </c>
      <c r="L36" s="5">
        <v>4.3384384758049999</v>
      </c>
      <c r="M36" s="5" t="s">
        <v>21</v>
      </c>
    </row>
    <row r="37" spans="1:13" ht="72" x14ac:dyDescent="0.25">
      <c r="A37" s="4">
        <f t="shared" si="0"/>
        <v>28</v>
      </c>
      <c r="B37" s="5" t="s">
        <v>1049</v>
      </c>
      <c r="C37" s="5" t="s">
        <v>1050</v>
      </c>
      <c r="D37" s="5">
        <v>89634000</v>
      </c>
      <c r="E37" s="5" t="s">
        <v>1051</v>
      </c>
      <c r="F37" s="5" t="s">
        <v>379</v>
      </c>
      <c r="G37" s="5" t="s">
        <v>380</v>
      </c>
      <c r="H37" s="5" t="s">
        <v>381</v>
      </c>
      <c r="I37" s="6">
        <v>1021300763330</v>
      </c>
      <c r="J37" s="5">
        <v>2</v>
      </c>
      <c r="K37" s="5" t="s">
        <v>200</v>
      </c>
      <c r="L37" s="5">
        <v>3.2373133952540001</v>
      </c>
      <c r="M37" s="5" t="s">
        <v>21</v>
      </c>
    </row>
    <row r="38" spans="1:13" ht="60" x14ac:dyDescent="0.25">
      <c r="A38" s="4">
        <f t="shared" si="0"/>
        <v>29</v>
      </c>
      <c r="B38" s="5" t="s">
        <v>1806</v>
      </c>
      <c r="C38" s="5" t="s">
        <v>1807</v>
      </c>
      <c r="D38" s="5">
        <v>89634000</v>
      </c>
      <c r="E38" s="5" t="s">
        <v>1808</v>
      </c>
      <c r="F38" s="5" t="s">
        <v>379</v>
      </c>
      <c r="G38" s="5" t="s">
        <v>380</v>
      </c>
      <c r="H38" s="5" t="s">
        <v>381</v>
      </c>
      <c r="I38" s="6">
        <v>1021300763330</v>
      </c>
      <c r="J38" s="5">
        <v>3</v>
      </c>
      <c r="K38" s="5" t="s">
        <v>1626</v>
      </c>
      <c r="L38" s="5">
        <v>0.23297812100000001</v>
      </c>
      <c r="M38" s="5" t="s">
        <v>21</v>
      </c>
    </row>
    <row r="39" spans="1:13" ht="60" x14ac:dyDescent="0.25">
      <c r="A39" s="4">
        <f t="shared" si="0"/>
        <v>30</v>
      </c>
      <c r="B39" s="5" t="s">
        <v>1264</v>
      </c>
      <c r="C39" s="5" t="s">
        <v>1265</v>
      </c>
      <c r="D39" s="5">
        <v>89701000</v>
      </c>
      <c r="E39" s="5" t="s">
        <v>1266</v>
      </c>
      <c r="F39" s="5" t="s">
        <v>1267</v>
      </c>
      <c r="G39" s="5" t="s">
        <v>1268</v>
      </c>
      <c r="H39" s="5" t="s">
        <v>1269</v>
      </c>
      <c r="I39" s="6">
        <v>1021301064950</v>
      </c>
      <c r="J39" s="5">
        <v>2</v>
      </c>
      <c r="K39" s="5" t="s">
        <v>1270</v>
      </c>
      <c r="L39" s="5">
        <v>26.729299302449999</v>
      </c>
      <c r="M39" s="5" t="s">
        <v>21</v>
      </c>
    </row>
    <row r="40" spans="1:13" ht="60" x14ac:dyDescent="0.25">
      <c r="A40" s="4">
        <f t="shared" si="0"/>
        <v>31</v>
      </c>
      <c r="B40" s="5" t="s">
        <v>2465</v>
      </c>
      <c r="C40" s="5" t="s">
        <v>2466</v>
      </c>
      <c r="D40" s="5">
        <v>89626485</v>
      </c>
      <c r="E40" s="5" t="s">
        <v>2467</v>
      </c>
      <c r="F40" s="5" t="s">
        <v>1267</v>
      </c>
      <c r="G40" s="5" t="s">
        <v>2468</v>
      </c>
      <c r="H40" s="5" t="s">
        <v>1269</v>
      </c>
      <c r="I40" s="6">
        <v>1021301064950</v>
      </c>
      <c r="J40" s="5">
        <v>3</v>
      </c>
      <c r="K40" s="5" t="s">
        <v>1626</v>
      </c>
      <c r="L40" s="5">
        <v>0.15546897100000001</v>
      </c>
      <c r="M40" s="5" t="s">
        <v>21</v>
      </c>
    </row>
    <row r="41" spans="1:13" ht="60" x14ac:dyDescent="0.25">
      <c r="A41" s="4">
        <f t="shared" si="0"/>
        <v>32</v>
      </c>
      <c r="B41" s="5" t="s">
        <v>2469</v>
      </c>
      <c r="C41" s="5" t="s">
        <v>2470</v>
      </c>
      <c r="D41" s="5">
        <v>89631460</v>
      </c>
      <c r="E41" s="5" t="s">
        <v>605</v>
      </c>
      <c r="F41" s="5" t="s">
        <v>1267</v>
      </c>
      <c r="G41" s="5" t="s">
        <v>2468</v>
      </c>
      <c r="H41" s="5" t="s">
        <v>1269</v>
      </c>
      <c r="I41" s="6">
        <v>1021301064950</v>
      </c>
      <c r="J41" s="5">
        <v>3</v>
      </c>
      <c r="K41" s="5" t="s">
        <v>1626</v>
      </c>
      <c r="L41" s="5">
        <v>0.19942670000000001</v>
      </c>
      <c r="M41" s="5" t="s">
        <v>21</v>
      </c>
    </row>
    <row r="42" spans="1:13" ht="60" x14ac:dyDescent="0.25">
      <c r="A42" s="4">
        <f t="shared" si="0"/>
        <v>33</v>
      </c>
      <c r="B42" s="5" t="s">
        <v>2471</v>
      </c>
      <c r="C42" s="5" t="s">
        <v>2472</v>
      </c>
      <c r="D42" s="5">
        <v>89701000</v>
      </c>
      <c r="E42" s="5" t="s">
        <v>2473</v>
      </c>
      <c r="F42" s="5" t="s">
        <v>1267</v>
      </c>
      <c r="G42" s="5" t="s">
        <v>2468</v>
      </c>
      <c r="H42" s="5" t="s">
        <v>1269</v>
      </c>
      <c r="I42" s="6">
        <v>1021301064950</v>
      </c>
      <c r="J42" s="5">
        <v>3</v>
      </c>
      <c r="K42" s="5" t="s">
        <v>1626</v>
      </c>
      <c r="L42" s="5">
        <v>3.8824747999999999E-2</v>
      </c>
      <c r="M42" s="5" t="s">
        <v>21</v>
      </c>
    </row>
    <row r="43" spans="1:13" ht="60" x14ac:dyDescent="0.25">
      <c r="A43" s="4">
        <f t="shared" si="0"/>
        <v>34</v>
      </c>
      <c r="B43" s="5" t="s">
        <v>2474</v>
      </c>
      <c r="C43" s="5" t="s">
        <v>2475</v>
      </c>
      <c r="D43" s="5">
        <v>89701000</v>
      </c>
      <c r="E43" s="5" t="s">
        <v>2476</v>
      </c>
      <c r="F43" s="5" t="s">
        <v>1267</v>
      </c>
      <c r="G43" s="5" t="s">
        <v>1268</v>
      </c>
      <c r="H43" s="5" t="s">
        <v>1269</v>
      </c>
      <c r="I43" s="6">
        <v>1021301064950</v>
      </c>
      <c r="J43" s="5">
        <v>3</v>
      </c>
      <c r="K43" s="5" t="s">
        <v>1626</v>
      </c>
      <c r="L43" s="5">
        <v>26.47981922076</v>
      </c>
      <c r="M43" s="5" t="s">
        <v>21</v>
      </c>
    </row>
    <row r="44" spans="1:13" ht="60" x14ac:dyDescent="0.25">
      <c r="A44" s="4">
        <f t="shared" si="0"/>
        <v>35</v>
      </c>
      <c r="B44" s="5" t="s">
        <v>2477</v>
      </c>
      <c r="C44" s="5" t="s">
        <v>2478</v>
      </c>
      <c r="D44" s="5">
        <v>89701000</v>
      </c>
      <c r="E44" s="5" t="s">
        <v>2479</v>
      </c>
      <c r="F44" s="5" t="s">
        <v>1267</v>
      </c>
      <c r="G44" s="5" t="s">
        <v>2480</v>
      </c>
      <c r="H44" s="5" t="s">
        <v>1269</v>
      </c>
      <c r="I44" s="6">
        <v>1021301064950</v>
      </c>
      <c r="J44" s="5">
        <v>3</v>
      </c>
      <c r="K44" s="5" t="s">
        <v>1626</v>
      </c>
      <c r="L44" s="5">
        <v>5.69023076615</v>
      </c>
      <c r="M44" s="5" t="s">
        <v>21</v>
      </c>
    </row>
    <row r="45" spans="1:13" ht="72" x14ac:dyDescent="0.25">
      <c r="A45" s="4">
        <f t="shared" si="0"/>
        <v>36</v>
      </c>
      <c r="B45" s="5" t="s">
        <v>1520</v>
      </c>
      <c r="C45" s="5" t="s">
        <v>1521</v>
      </c>
      <c r="D45" s="5">
        <v>89701000</v>
      </c>
      <c r="E45" s="5" t="s">
        <v>1522</v>
      </c>
      <c r="F45" s="5" t="s">
        <v>1523</v>
      </c>
      <c r="G45" s="5" t="s">
        <v>1524</v>
      </c>
      <c r="H45" s="5" t="s">
        <v>227</v>
      </c>
      <c r="I45" s="6">
        <v>1056315070350</v>
      </c>
      <c r="J45" s="5">
        <v>2</v>
      </c>
      <c r="K45" s="5" t="s">
        <v>1525</v>
      </c>
      <c r="L45" s="5">
        <v>9198.3087004999998</v>
      </c>
      <c r="M45" s="5" t="s">
        <v>21</v>
      </c>
    </row>
    <row r="46" spans="1:13" ht="72" x14ac:dyDescent="0.25">
      <c r="A46" s="4">
        <f t="shared" si="0"/>
        <v>37</v>
      </c>
      <c r="B46" s="5" t="s">
        <v>2597</v>
      </c>
      <c r="C46" s="5" t="s">
        <v>2598</v>
      </c>
      <c r="D46" s="5">
        <v>89701000</v>
      </c>
      <c r="E46" s="5" t="s">
        <v>2599</v>
      </c>
      <c r="F46" s="5" t="s">
        <v>1523</v>
      </c>
      <c r="G46" s="5" t="s">
        <v>1524</v>
      </c>
      <c r="H46" s="5" t="s">
        <v>227</v>
      </c>
      <c r="I46" s="6">
        <v>1056315070350</v>
      </c>
      <c r="J46" s="5">
        <v>3</v>
      </c>
      <c r="K46" s="5" t="s">
        <v>1626</v>
      </c>
      <c r="L46" s="5">
        <v>1.2266170000000001</v>
      </c>
      <c r="M46" s="5" t="s">
        <v>21</v>
      </c>
    </row>
    <row r="47" spans="1:13" ht="108" x14ac:dyDescent="0.25">
      <c r="A47" s="4">
        <f t="shared" si="0"/>
        <v>38</v>
      </c>
      <c r="B47" s="5" t="s">
        <v>2588</v>
      </c>
      <c r="C47" s="5" t="s">
        <v>2589</v>
      </c>
      <c r="D47" s="5">
        <v>89701000</v>
      </c>
      <c r="E47" s="5" t="s">
        <v>2590</v>
      </c>
      <c r="F47" s="5" t="s">
        <v>2591</v>
      </c>
      <c r="G47" s="5" t="s">
        <v>2592</v>
      </c>
      <c r="H47" s="5" t="s">
        <v>227</v>
      </c>
      <c r="I47" s="6">
        <v>1056315070350</v>
      </c>
      <c r="J47" s="5">
        <v>3</v>
      </c>
      <c r="K47" s="5" t="s">
        <v>1626</v>
      </c>
      <c r="L47" s="5">
        <v>6.5399999999999996E-4</v>
      </c>
      <c r="M47" s="5" t="s">
        <v>21</v>
      </c>
    </row>
    <row r="48" spans="1:13" ht="60" x14ac:dyDescent="0.25">
      <c r="A48" s="4">
        <f t="shared" si="0"/>
        <v>39</v>
      </c>
      <c r="B48" s="5" t="s">
        <v>222</v>
      </c>
      <c r="C48" s="5" t="s">
        <v>223</v>
      </c>
      <c r="D48" s="5">
        <v>89701000</v>
      </c>
      <c r="E48" s="5" t="s">
        <v>224</v>
      </c>
      <c r="F48" s="5" t="s">
        <v>225</v>
      </c>
      <c r="G48" s="5" t="s">
        <v>226</v>
      </c>
      <c r="H48" s="5" t="s">
        <v>227</v>
      </c>
      <c r="I48" s="6">
        <v>1056315070350</v>
      </c>
      <c r="J48" s="5">
        <v>2</v>
      </c>
      <c r="K48" s="5" t="s">
        <v>228</v>
      </c>
      <c r="L48" s="5">
        <v>24.460981</v>
      </c>
      <c r="M48" s="5" t="s">
        <v>21</v>
      </c>
    </row>
    <row r="49" spans="1:13" ht="60" x14ac:dyDescent="0.25">
      <c r="A49" s="4">
        <f t="shared" si="0"/>
        <v>40</v>
      </c>
      <c r="B49" s="5" t="s">
        <v>229</v>
      </c>
      <c r="C49" s="5" t="s">
        <v>230</v>
      </c>
      <c r="D49" s="5">
        <v>89701000</v>
      </c>
      <c r="E49" s="5" t="s">
        <v>231</v>
      </c>
      <c r="F49" s="5" t="s">
        <v>225</v>
      </c>
      <c r="G49" s="5" t="s">
        <v>226</v>
      </c>
      <c r="H49" s="5" t="s">
        <v>227</v>
      </c>
      <c r="I49" s="6">
        <v>1056315070350</v>
      </c>
      <c r="J49" s="5">
        <v>2</v>
      </c>
      <c r="K49" s="5" t="s">
        <v>228</v>
      </c>
      <c r="L49" s="5">
        <v>18.440232999999999</v>
      </c>
      <c r="M49" s="5" t="s">
        <v>21</v>
      </c>
    </row>
    <row r="50" spans="1:13" ht="60" x14ac:dyDescent="0.25">
      <c r="A50" s="4">
        <f t="shared" si="0"/>
        <v>41</v>
      </c>
      <c r="B50" s="5" t="s">
        <v>232</v>
      </c>
      <c r="C50" s="5" t="s">
        <v>233</v>
      </c>
      <c r="D50" s="5">
        <v>89701000</v>
      </c>
      <c r="E50" s="5" t="s">
        <v>234</v>
      </c>
      <c r="F50" s="5" t="s">
        <v>225</v>
      </c>
      <c r="G50" s="5" t="s">
        <v>226</v>
      </c>
      <c r="H50" s="5" t="s">
        <v>227</v>
      </c>
      <c r="I50" s="6">
        <v>1056315070350</v>
      </c>
      <c r="J50" s="5">
        <v>2</v>
      </c>
      <c r="K50" s="5" t="s">
        <v>228</v>
      </c>
      <c r="L50" s="5">
        <v>47.302402000000001</v>
      </c>
      <c r="M50" s="5" t="s">
        <v>21</v>
      </c>
    </row>
    <row r="51" spans="1:13" ht="60" x14ac:dyDescent="0.25">
      <c r="A51" s="4">
        <f t="shared" si="0"/>
        <v>42</v>
      </c>
      <c r="B51" s="5" t="s">
        <v>235</v>
      </c>
      <c r="C51" s="5" t="s">
        <v>236</v>
      </c>
      <c r="D51" s="5">
        <v>89701000</v>
      </c>
      <c r="E51" s="5" t="s">
        <v>237</v>
      </c>
      <c r="F51" s="5" t="s">
        <v>225</v>
      </c>
      <c r="G51" s="5" t="s">
        <v>226</v>
      </c>
      <c r="H51" s="5" t="s">
        <v>227</v>
      </c>
      <c r="I51" s="6">
        <v>1056315070350</v>
      </c>
      <c r="J51" s="5">
        <v>2</v>
      </c>
      <c r="K51" s="5" t="s">
        <v>228</v>
      </c>
      <c r="L51" s="5">
        <v>40.141682000000003</v>
      </c>
      <c r="M51" s="5" t="s">
        <v>21</v>
      </c>
    </row>
    <row r="52" spans="1:13" ht="60" x14ac:dyDescent="0.25">
      <c r="A52" s="4">
        <f t="shared" si="0"/>
        <v>43</v>
      </c>
      <c r="B52" s="5" t="s">
        <v>238</v>
      </c>
      <c r="C52" s="5" t="s">
        <v>239</v>
      </c>
      <c r="D52" s="5">
        <v>89701000</v>
      </c>
      <c r="E52" s="5" t="s">
        <v>240</v>
      </c>
      <c r="F52" s="5" t="s">
        <v>225</v>
      </c>
      <c r="G52" s="5" t="s">
        <v>226</v>
      </c>
      <c r="H52" s="5" t="s">
        <v>227</v>
      </c>
      <c r="I52" s="6">
        <v>1056315070350</v>
      </c>
      <c r="J52" s="5">
        <v>2</v>
      </c>
      <c r="K52" s="5" t="s">
        <v>228</v>
      </c>
      <c r="L52" s="5">
        <v>54.960099999999997</v>
      </c>
      <c r="M52" s="5" t="s">
        <v>21</v>
      </c>
    </row>
    <row r="53" spans="1:13" ht="60" x14ac:dyDescent="0.25">
      <c r="A53" s="4">
        <f t="shared" si="0"/>
        <v>44</v>
      </c>
      <c r="B53" s="5" t="s">
        <v>241</v>
      </c>
      <c r="C53" s="5" t="s">
        <v>242</v>
      </c>
      <c r="D53" s="5">
        <v>89701000</v>
      </c>
      <c r="E53" s="5" t="s">
        <v>243</v>
      </c>
      <c r="F53" s="5" t="s">
        <v>225</v>
      </c>
      <c r="G53" s="5" t="s">
        <v>226</v>
      </c>
      <c r="H53" s="5" t="s">
        <v>227</v>
      </c>
      <c r="I53" s="6">
        <v>1056315070350</v>
      </c>
      <c r="J53" s="5">
        <v>2</v>
      </c>
      <c r="K53" s="5" t="s">
        <v>228</v>
      </c>
      <c r="L53" s="5">
        <v>46.342633999999997</v>
      </c>
      <c r="M53" s="5" t="s">
        <v>21</v>
      </c>
    </row>
    <row r="54" spans="1:13" ht="60" x14ac:dyDescent="0.25">
      <c r="A54" s="4">
        <f t="shared" si="0"/>
        <v>45</v>
      </c>
      <c r="B54" s="5" t="s">
        <v>244</v>
      </c>
      <c r="C54" s="5" t="s">
        <v>245</v>
      </c>
      <c r="D54" s="5">
        <v>89701000</v>
      </c>
      <c r="E54" s="5" t="s">
        <v>246</v>
      </c>
      <c r="F54" s="5" t="s">
        <v>225</v>
      </c>
      <c r="G54" s="5" t="s">
        <v>226</v>
      </c>
      <c r="H54" s="5" t="s">
        <v>227</v>
      </c>
      <c r="I54" s="6">
        <v>1056315070350</v>
      </c>
      <c r="J54" s="5">
        <v>2</v>
      </c>
      <c r="K54" s="5" t="s">
        <v>228</v>
      </c>
      <c r="L54" s="5">
        <v>27.129436999999999</v>
      </c>
      <c r="M54" s="5" t="s">
        <v>21</v>
      </c>
    </row>
    <row r="55" spans="1:13" ht="60" x14ac:dyDescent="0.25">
      <c r="A55" s="4">
        <f t="shared" si="0"/>
        <v>46</v>
      </c>
      <c r="B55" s="5" t="s">
        <v>247</v>
      </c>
      <c r="C55" s="5" t="s">
        <v>248</v>
      </c>
      <c r="D55" s="5">
        <v>89701000</v>
      </c>
      <c r="E55" s="5" t="s">
        <v>249</v>
      </c>
      <c r="F55" s="5" t="s">
        <v>225</v>
      </c>
      <c r="G55" s="5" t="s">
        <v>226</v>
      </c>
      <c r="H55" s="5" t="s">
        <v>227</v>
      </c>
      <c r="I55" s="6">
        <v>1056315070350</v>
      </c>
      <c r="J55" s="5">
        <v>2</v>
      </c>
      <c r="K55" s="5" t="s">
        <v>228</v>
      </c>
      <c r="L55" s="5">
        <v>40.196396999999997</v>
      </c>
      <c r="M55" s="5" t="s">
        <v>21</v>
      </c>
    </row>
    <row r="56" spans="1:13" ht="60" x14ac:dyDescent="0.25">
      <c r="A56" s="4">
        <f t="shared" si="0"/>
        <v>47</v>
      </c>
      <c r="B56" s="5" t="s">
        <v>250</v>
      </c>
      <c r="C56" s="5" t="s">
        <v>251</v>
      </c>
      <c r="D56" s="5">
        <v>89701000</v>
      </c>
      <c r="E56" s="5" t="s">
        <v>252</v>
      </c>
      <c r="F56" s="5" t="s">
        <v>225</v>
      </c>
      <c r="G56" s="5" t="s">
        <v>226</v>
      </c>
      <c r="H56" s="5" t="s">
        <v>227</v>
      </c>
      <c r="I56" s="6">
        <v>1056315070350</v>
      </c>
      <c r="J56" s="5">
        <v>2</v>
      </c>
      <c r="K56" s="5" t="s">
        <v>228</v>
      </c>
      <c r="L56" s="5">
        <v>27.001194999999999</v>
      </c>
      <c r="M56" s="5" t="s">
        <v>21</v>
      </c>
    </row>
    <row r="57" spans="1:13" ht="60" x14ac:dyDescent="0.25">
      <c r="A57" s="4">
        <f t="shared" si="0"/>
        <v>48</v>
      </c>
      <c r="B57" s="5" t="s">
        <v>253</v>
      </c>
      <c r="C57" s="5" t="s">
        <v>254</v>
      </c>
      <c r="D57" s="5">
        <v>89701000</v>
      </c>
      <c r="E57" s="5" t="s">
        <v>255</v>
      </c>
      <c r="F57" s="5" t="s">
        <v>225</v>
      </c>
      <c r="G57" s="5" t="s">
        <v>226</v>
      </c>
      <c r="H57" s="5" t="s">
        <v>227</v>
      </c>
      <c r="I57" s="6">
        <v>1056315070350</v>
      </c>
      <c r="J57" s="5">
        <v>2</v>
      </c>
      <c r="K57" s="5" t="s">
        <v>228</v>
      </c>
      <c r="L57" s="5">
        <v>23.677045</v>
      </c>
      <c r="M57" s="5" t="s">
        <v>21</v>
      </c>
    </row>
    <row r="58" spans="1:13" ht="60" x14ac:dyDescent="0.25">
      <c r="A58" s="4">
        <f t="shared" si="0"/>
        <v>49</v>
      </c>
      <c r="B58" s="5" t="s">
        <v>256</v>
      </c>
      <c r="C58" s="5" t="s">
        <v>257</v>
      </c>
      <c r="D58" s="5">
        <v>89701000</v>
      </c>
      <c r="E58" s="5" t="s">
        <v>258</v>
      </c>
      <c r="F58" s="5" t="s">
        <v>225</v>
      </c>
      <c r="G58" s="5" t="s">
        <v>226</v>
      </c>
      <c r="H58" s="5" t="s">
        <v>227</v>
      </c>
      <c r="I58" s="6">
        <v>1056315070350</v>
      </c>
      <c r="J58" s="5">
        <v>2</v>
      </c>
      <c r="K58" s="5" t="s">
        <v>228</v>
      </c>
      <c r="L58" s="5">
        <v>5.5976140738</v>
      </c>
      <c r="M58" s="5" t="s">
        <v>21</v>
      </c>
    </row>
    <row r="59" spans="1:13" ht="60" x14ac:dyDescent="0.25">
      <c r="A59" s="4">
        <f t="shared" si="0"/>
        <v>50</v>
      </c>
      <c r="B59" s="5" t="s">
        <v>259</v>
      </c>
      <c r="C59" s="5" t="s">
        <v>260</v>
      </c>
      <c r="D59" s="5">
        <v>89701000</v>
      </c>
      <c r="E59" s="5" t="s">
        <v>261</v>
      </c>
      <c r="F59" s="5" t="s">
        <v>225</v>
      </c>
      <c r="G59" s="5" t="s">
        <v>226</v>
      </c>
      <c r="H59" s="5" t="s">
        <v>227</v>
      </c>
      <c r="I59" s="6">
        <v>1056315070350</v>
      </c>
      <c r="J59" s="5">
        <v>2</v>
      </c>
      <c r="K59" s="5" t="s">
        <v>228</v>
      </c>
      <c r="L59" s="5">
        <v>13.910838</v>
      </c>
      <c r="M59" s="5" t="s">
        <v>21</v>
      </c>
    </row>
    <row r="60" spans="1:13" ht="60" x14ac:dyDescent="0.25">
      <c r="A60" s="4">
        <f t="shared" si="0"/>
        <v>51</v>
      </c>
      <c r="B60" s="5" t="s">
        <v>262</v>
      </c>
      <c r="C60" s="5" t="s">
        <v>263</v>
      </c>
      <c r="D60" s="5">
        <v>89701000</v>
      </c>
      <c r="E60" s="5" t="s">
        <v>264</v>
      </c>
      <c r="F60" s="5" t="s">
        <v>225</v>
      </c>
      <c r="G60" s="5" t="s">
        <v>226</v>
      </c>
      <c r="H60" s="5" t="s">
        <v>227</v>
      </c>
      <c r="I60" s="6">
        <v>1056315070350</v>
      </c>
      <c r="J60" s="5">
        <v>2</v>
      </c>
      <c r="K60" s="5" t="s">
        <v>228</v>
      </c>
      <c r="L60" s="5">
        <v>51.311214999999997</v>
      </c>
      <c r="M60" s="5" t="s">
        <v>21</v>
      </c>
    </row>
    <row r="61" spans="1:13" ht="60" x14ac:dyDescent="0.25">
      <c r="A61" s="4">
        <f t="shared" si="0"/>
        <v>52</v>
      </c>
      <c r="B61" s="5" t="s">
        <v>1681</v>
      </c>
      <c r="C61" s="5" t="s">
        <v>1682</v>
      </c>
      <c r="D61" s="5">
        <v>89701000</v>
      </c>
      <c r="E61" s="5" t="s">
        <v>1683</v>
      </c>
      <c r="F61" s="5" t="s">
        <v>225</v>
      </c>
      <c r="G61" s="5" t="s">
        <v>226</v>
      </c>
      <c r="H61" s="5" t="s">
        <v>227</v>
      </c>
      <c r="I61" s="6">
        <v>1056315070350</v>
      </c>
      <c r="J61" s="5">
        <v>3</v>
      </c>
      <c r="K61" s="5" t="s">
        <v>1626</v>
      </c>
      <c r="L61" s="5">
        <v>5.6184000000000003</v>
      </c>
      <c r="M61" s="5" t="s">
        <v>21</v>
      </c>
    </row>
    <row r="62" spans="1:13" ht="60" x14ac:dyDescent="0.25">
      <c r="A62" s="4">
        <f t="shared" si="0"/>
        <v>53</v>
      </c>
      <c r="B62" s="5" t="s">
        <v>1684</v>
      </c>
      <c r="C62" s="5" t="s">
        <v>1685</v>
      </c>
      <c r="D62" s="5">
        <v>89701000</v>
      </c>
      <c r="E62" s="5" t="s">
        <v>1686</v>
      </c>
      <c r="F62" s="5" t="s">
        <v>225</v>
      </c>
      <c r="G62" s="5" t="s">
        <v>226</v>
      </c>
      <c r="H62" s="5" t="s">
        <v>227</v>
      </c>
      <c r="I62" s="6">
        <v>1056315070350</v>
      </c>
      <c r="J62" s="5">
        <v>3</v>
      </c>
      <c r="K62" s="5" t="s">
        <v>1626</v>
      </c>
      <c r="L62" s="5">
        <v>0.62558500907000003</v>
      </c>
      <c r="M62" s="5" t="s">
        <v>21</v>
      </c>
    </row>
    <row r="63" spans="1:13" ht="60" x14ac:dyDescent="0.25">
      <c r="A63" s="4">
        <f t="shared" si="0"/>
        <v>54</v>
      </c>
      <c r="B63" s="5" t="s">
        <v>1687</v>
      </c>
      <c r="C63" s="5" t="s">
        <v>1688</v>
      </c>
      <c r="D63" s="5">
        <v>89701000</v>
      </c>
      <c r="E63" s="5" t="s">
        <v>1689</v>
      </c>
      <c r="F63" s="5" t="s">
        <v>225</v>
      </c>
      <c r="G63" s="5" t="s">
        <v>226</v>
      </c>
      <c r="H63" s="5" t="s">
        <v>227</v>
      </c>
      <c r="I63" s="6">
        <v>1056315070350</v>
      </c>
      <c r="J63" s="5">
        <v>3</v>
      </c>
      <c r="K63" s="5" t="s">
        <v>1626</v>
      </c>
      <c r="L63" s="5">
        <v>2.8853100483</v>
      </c>
      <c r="M63" s="5" t="s">
        <v>21</v>
      </c>
    </row>
    <row r="64" spans="1:13" ht="60" x14ac:dyDescent="0.25">
      <c r="A64" s="4">
        <f t="shared" si="0"/>
        <v>55</v>
      </c>
      <c r="B64" s="5" t="s">
        <v>1690</v>
      </c>
      <c r="C64" s="5" t="s">
        <v>1691</v>
      </c>
      <c r="D64" s="5">
        <v>89701000</v>
      </c>
      <c r="E64" s="5" t="s">
        <v>1692</v>
      </c>
      <c r="F64" s="5" t="s">
        <v>225</v>
      </c>
      <c r="G64" s="5" t="s">
        <v>226</v>
      </c>
      <c r="H64" s="5" t="s">
        <v>227</v>
      </c>
      <c r="I64" s="6">
        <v>1056315070350</v>
      </c>
      <c r="J64" s="5">
        <v>3</v>
      </c>
      <c r="K64" s="5" t="s">
        <v>1626</v>
      </c>
      <c r="L64" s="5">
        <v>0.90524800984999998</v>
      </c>
      <c r="M64" s="5" t="s">
        <v>21</v>
      </c>
    </row>
    <row r="65" spans="1:13" ht="60" x14ac:dyDescent="0.25">
      <c r="A65" s="4">
        <f t="shared" si="0"/>
        <v>56</v>
      </c>
      <c r="B65" s="5" t="s">
        <v>1693</v>
      </c>
      <c r="C65" s="5" t="s">
        <v>1694</v>
      </c>
      <c r="D65" s="5">
        <v>89701000</v>
      </c>
      <c r="E65" s="5" t="s">
        <v>1695</v>
      </c>
      <c r="F65" s="5" t="s">
        <v>225</v>
      </c>
      <c r="G65" s="5" t="s">
        <v>226</v>
      </c>
      <c r="H65" s="5" t="s">
        <v>227</v>
      </c>
      <c r="I65" s="6">
        <v>1056315070350</v>
      </c>
      <c r="J65" s="5">
        <v>3</v>
      </c>
      <c r="K65" s="5" t="s">
        <v>1626</v>
      </c>
      <c r="L65" s="5">
        <v>3.2240970327</v>
      </c>
      <c r="M65" s="5" t="s">
        <v>21</v>
      </c>
    </row>
    <row r="66" spans="1:13" ht="60" x14ac:dyDescent="0.25">
      <c r="A66" s="4">
        <f t="shared" si="0"/>
        <v>57</v>
      </c>
      <c r="B66" s="5" t="s">
        <v>1696</v>
      </c>
      <c r="C66" s="5" t="s">
        <v>1697</v>
      </c>
      <c r="D66" s="5">
        <v>89701000</v>
      </c>
      <c r="E66" s="5" t="s">
        <v>1698</v>
      </c>
      <c r="F66" s="5" t="s">
        <v>225</v>
      </c>
      <c r="G66" s="5" t="s">
        <v>226</v>
      </c>
      <c r="H66" s="5" t="s">
        <v>227</v>
      </c>
      <c r="I66" s="6">
        <v>1056315070350</v>
      </c>
      <c r="J66" s="5">
        <v>3</v>
      </c>
      <c r="K66" s="5" t="s">
        <v>1626</v>
      </c>
      <c r="L66" s="5">
        <v>0.61358300877000005</v>
      </c>
      <c r="M66" s="5" t="s">
        <v>21</v>
      </c>
    </row>
    <row r="67" spans="1:13" ht="60" x14ac:dyDescent="0.25">
      <c r="A67" s="4">
        <f t="shared" si="0"/>
        <v>58</v>
      </c>
      <c r="B67" s="5" t="s">
        <v>1699</v>
      </c>
      <c r="C67" s="5" t="s">
        <v>1700</v>
      </c>
      <c r="D67" s="5">
        <v>89701000</v>
      </c>
      <c r="E67" s="5" t="s">
        <v>1701</v>
      </c>
      <c r="F67" s="5" t="s">
        <v>225</v>
      </c>
      <c r="G67" s="5" t="s">
        <v>226</v>
      </c>
      <c r="H67" s="5" t="s">
        <v>227</v>
      </c>
      <c r="I67" s="6">
        <v>1056315070350</v>
      </c>
      <c r="J67" s="5">
        <v>3</v>
      </c>
      <c r="K67" s="5" t="s">
        <v>1626</v>
      </c>
      <c r="L67" s="5">
        <v>7.0610150000000003</v>
      </c>
      <c r="M67" s="5" t="s">
        <v>21</v>
      </c>
    </row>
    <row r="68" spans="1:13" ht="72" x14ac:dyDescent="0.25">
      <c r="A68" s="4">
        <f t="shared" si="0"/>
        <v>59</v>
      </c>
      <c r="B68" s="5" t="s">
        <v>2593</v>
      </c>
      <c r="C68" s="5" t="s">
        <v>2594</v>
      </c>
      <c r="D68" s="5">
        <v>89701000</v>
      </c>
      <c r="E68" s="5" t="s">
        <v>2595</v>
      </c>
      <c r="F68" s="5" t="s">
        <v>225</v>
      </c>
      <c r="G68" s="5" t="s">
        <v>2596</v>
      </c>
      <c r="H68" s="5" t="s">
        <v>227</v>
      </c>
      <c r="I68" s="6">
        <v>1056315070350</v>
      </c>
      <c r="J68" s="5">
        <v>3</v>
      </c>
      <c r="K68" s="5" t="s">
        <v>1626</v>
      </c>
      <c r="L68" s="5">
        <v>0.17029742</v>
      </c>
      <c r="M68" s="5" t="s">
        <v>21</v>
      </c>
    </row>
    <row r="69" spans="1:13" ht="108" x14ac:dyDescent="0.25">
      <c r="A69" s="4">
        <f t="shared" si="0"/>
        <v>60</v>
      </c>
      <c r="B69" s="5" t="s">
        <v>1879</v>
      </c>
      <c r="C69" s="5" t="s">
        <v>1880</v>
      </c>
      <c r="D69" s="5">
        <v>89701000</v>
      </c>
      <c r="E69" s="5" t="s">
        <v>1881</v>
      </c>
      <c r="F69" s="5" t="s">
        <v>1882</v>
      </c>
      <c r="G69" s="5" t="s">
        <v>1883</v>
      </c>
      <c r="H69" s="5" t="s">
        <v>1884</v>
      </c>
      <c r="I69" s="6">
        <v>1027700198767</v>
      </c>
      <c r="J69" s="5">
        <v>3</v>
      </c>
      <c r="K69" s="5" t="s">
        <v>1626</v>
      </c>
      <c r="L69" s="5">
        <v>1.3208993600000001</v>
      </c>
      <c r="M69" s="5" t="s">
        <v>21</v>
      </c>
    </row>
    <row r="70" spans="1:13" ht="60" x14ac:dyDescent="0.25">
      <c r="A70" s="4">
        <f t="shared" si="0"/>
        <v>61</v>
      </c>
      <c r="B70" s="5" t="s">
        <v>2617</v>
      </c>
      <c r="C70" s="5" t="s">
        <v>2618</v>
      </c>
      <c r="D70" s="5">
        <v>89657151</v>
      </c>
      <c r="E70" s="5" t="s">
        <v>2619</v>
      </c>
      <c r="F70" s="5" t="s">
        <v>1882</v>
      </c>
      <c r="G70" s="5" t="s">
        <v>1883</v>
      </c>
      <c r="H70" s="5" t="s">
        <v>1884</v>
      </c>
      <c r="I70" s="6">
        <v>1027700198767</v>
      </c>
      <c r="J70" s="5">
        <v>3</v>
      </c>
      <c r="K70" s="5" t="s">
        <v>2620</v>
      </c>
      <c r="L70" s="5">
        <v>0.24662078000000001</v>
      </c>
      <c r="M70" s="5" t="s">
        <v>21</v>
      </c>
    </row>
    <row r="71" spans="1:13" ht="60" x14ac:dyDescent="0.25">
      <c r="A71" s="4">
        <f t="shared" si="0"/>
        <v>62</v>
      </c>
      <c r="B71" s="5" t="s">
        <v>2197</v>
      </c>
      <c r="C71" s="5" t="s">
        <v>2198</v>
      </c>
      <c r="D71" s="5">
        <v>89610405</v>
      </c>
      <c r="E71" s="5" t="s">
        <v>2199</v>
      </c>
      <c r="F71" s="5" t="s">
        <v>2200</v>
      </c>
      <c r="G71" s="5" t="s">
        <v>2201</v>
      </c>
      <c r="H71" s="5" t="s">
        <v>2202</v>
      </c>
      <c r="I71" s="6">
        <v>1076450006280</v>
      </c>
      <c r="J71" s="5">
        <v>3</v>
      </c>
      <c r="K71" s="5" t="s">
        <v>1626</v>
      </c>
      <c r="L71" s="5">
        <v>0.80283459999999995</v>
      </c>
      <c r="M71" s="5" t="s">
        <v>21</v>
      </c>
    </row>
    <row r="72" spans="1:13" ht="60" x14ac:dyDescent="0.25">
      <c r="A72" s="4">
        <f t="shared" si="0"/>
        <v>63</v>
      </c>
      <c r="B72" s="5" t="s">
        <v>2265</v>
      </c>
      <c r="C72" s="5" t="s">
        <v>2266</v>
      </c>
      <c r="D72" s="5">
        <v>89634468</v>
      </c>
      <c r="E72" s="5" t="s">
        <v>2267</v>
      </c>
      <c r="F72" s="5" t="s">
        <v>2268</v>
      </c>
      <c r="G72" s="5" t="s">
        <v>2201</v>
      </c>
      <c r="H72" s="5" t="s">
        <v>2202</v>
      </c>
      <c r="I72" s="6">
        <v>1076450006280</v>
      </c>
      <c r="J72" s="5">
        <v>3</v>
      </c>
      <c r="K72" s="5" t="s">
        <v>1626</v>
      </c>
      <c r="L72" s="5">
        <v>0.21051600000000001</v>
      </c>
      <c r="M72" s="5" t="s">
        <v>21</v>
      </c>
    </row>
    <row r="73" spans="1:13" ht="60" x14ac:dyDescent="0.25">
      <c r="A73" s="4">
        <f t="shared" si="0"/>
        <v>64</v>
      </c>
      <c r="B73" s="5" t="s">
        <v>2203</v>
      </c>
      <c r="C73" s="5" t="s">
        <v>2204</v>
      </c>
      <c r="D73" s="5">
        <v>89651465</v>
      </c>
      <c r="E73" s="5" t="s">
        <v>2205</v>
      </c>
      <c r="F73" s="5" t="s">
        <v>2200</v>
      </c>
      <c r="G73" s="5" t="s">
        <v>2201</v>
      </c>
      <c r="H73" s="5" t="s">
        <v>2202</v>
      </c>
      <c r="I73" s="6">
        <v>1076450006280</v>
      </c>
      <c r="J73" s="5">
        <v>3</v>
      </c>
      <c r="K73" s="5" t="s">
        <v>1626</v>
      </c>
      <c r="L73" s="5">
        <v>0.54823699999999997</v>
      </c>
      <c r="M73" s="5" t="s">
        <v>21</v>
      </c>
    </row>
    <row r="74" spans="1:13" ht="60" x14ac:dyDescent="0.25">
      <c r="A74" s="4">
        <f t="shared" si="0"/>
        <v>65</v>
      </c>
      <c r="B74" s="5" t="s">
        <v>2249</v>
      </c>
      <c r="C74" s="5" t="s">
        <v>2250</v>
      </c>
      <c r="D74" s="5">
        <v>89701000</v>
      </c>
      <c r="E74" s="5" t="s">
        <v>2251</v>
      </c>
      <c r="F74" s="5" t="s">
        <v>2200</v>
      </c>
      <c r="G74" s="5" t="s">
        <v>2252</v>
      </c>
      <c r="H74" s="5" t="s">
        <v>2202</v>
      </c>
      <c r="I74" s="6">
        <v>1076450006280</v>
      </c>
      <c r="J74" s="5">
        <v>3</v>
      </c>
      <c r="K74" s="5" t="s">
        <v>1626</v>
      </c>
      <c r="L74" s="5">
        <v>2.4062000000000001</v>
      </c>
      <c r="M74" s="5" t="s">
        <v>21</v>
      </c>
    </row>
    <row r="75" spans="1:13" ht="60" x14ac:dyDescent="0.25">
      <c r="A75" s="4">
        <f t="shared" si="0"/>
        <v>66</v>
      </c>
      <c r="B75" s="5" t="s">
        <v>2253</v>
      </c>
      <c r="C75" s="5" t="s">
        <v>2254</v>
      </c>
      <c r="D75" s="5">
        <v>89649101</v>
      </c>
      <c r="E75" s="5" t="s">
        <v>2255</v>
      </c>
      <c r="F75" s="5" t="s">
        <v>2200</v>
      </c>
      <c r="G75" s="5" t="s">
        <v>2201</v>
      </c>
      <c r="H75" s="5" t="s">
        <v>2202</v>
      </c>
      <c r="I75" s="6">
        <v>1076450006280</v>
      </c>
      <c r="J75" s="5">
        <v>3</v>
      </c>
      <c r="K75" s="5" t="s">
        <v>1626</v>
      </c>
      <c r="L75" s="5">
        <v>0.53541700000000003</v>
      </c>
      <c r="M75" s="5" t="s">
        <v>21</v>
      </c>
    </row>
    <row r="76" spans="1:13" ht="72" x14ac:dyDescent="0.25">
      <c r="A76" s="4">
        <f t="shared" ref="A76:A139" si="1">A75+1</f>
        <v>67</v>
      </c>
      <c r="B76" s="5" t="s">
        <v>2256</v>
      </c>
      <c r="C76" s="5" t="s">
        <v>2257</v>
      </c>
      <c r="D76" s="5">
        <v>89634101</v>
      </c>
      <c r="E76" s="5" t="s">
        <v>2258</v>
      </c>
      <c r="F76" s="5" t="s">
        <v>2200</v>
      </c>
      <c r="G76" s="5" t="s">
        <v>2252</v>
      </c>
      <c r="H76" s="5" t="s">
        <v>2202</v>
      </c>
      <c r="I76" s="6">
        <v>1076450006280</v>
      </c>
      <c r="J76" s="5">
        <v>3</v>
      </c>
      <c r="K76" s="5" t="s">
        <v>1626</v>
      </c>
      <c r="L76" s="5">
        <v>1.814711</v>
      </c>
      <c r="M76" s="5" t="s">
        <v>21</v>
      </c>
    </row>
    <row r="77" spans="1:13" ht="60" x14ac:dyDescent="0.25">
      <c r="A77" s="4">
        <f t="shared" si="1"/>
        <v>68</v>
      </c>
      <c r="B77" s="5" t="s">
        <v>2259</v>
      </c>
      <c r="C77" s="5" t="s">
        <v>2260</v>
      </c>
      <c r="D77" s="5">
        <v>89649101</v>
      </c>
      <c r="E77" s="5" t="s">
        <v>2261</v>
      </c>
      <c r="F77" s="5" t="s">
        <v>2200</v>
      </c>
      <c r="G77" s="5" t="s">
        <v>2201</v>
      </c>
      <c r="H77" s="5" t="s">
        <v>2202</v>
      </c>
      <c r="I77" s="6">
        <v>1076450006280</v>
      </c>
      <c r="J77" s="5">
        <v>3</v>
      </c>
      <c r="K77" s="5" t="s">
        <v>1626</v>
      </c>
      <c r="L77" s="5">
        <v>0.37168699999999999</v>
      </c>
      <c r="M77" s="5" t="s">
        <v>21</v>
      </c>
    </row>
    <row r="78" spans="1:13" ht="72" x14ac:dyDescent="0.25">
      <c r="A78" s="4">
        <f t="shared" si="1"/>
        <v>69</v>
      </c>
      <c r="B78" s="5" t="s">
        <v>2262</v>
      </c>
      <c r="C78" s="5" t="s">
        <v>2263</v>
      </c>
      <c r="D78" s="5">
        <v>89649101</v>
      </c>
      <c r="E78" s="5" t="s">
        <v>2264</v>
      </c>
      <c r="F78" s="5" t="s">
        <v>2200</v>
      </c>
      <c r="G78" s="5" t="s">
        <v>2252</v>
      </c>
      <c r="H78" s="5" t="s">
        <v>2202</v>
      </c>
      <c r="I78" s="6">
        <v>1076450006280</v>
      </c>
      <c r="J78" s="5">
        <v>3</v>
      </c>
      <c r="K78" s="5" t="s">
        <v>1626</v>
      </c>
      <c r="L78" s="5">
        <v>0.621</v>
      </c>
      <c r="M78" s="5" t="s">
        <v>21</v>
      </c>
    </row>
    <row r="79" spans="1:13" ht="60" x14ac:dyDescent="0.25">
      <c r="A79" s="4">
        <f t="shared" si="1"/>
        <v>70</v>
      </c>
      <c r="B79" s="5" t="s">
        <v>2269</v>
      </c>
      <c r="C79" s="5" t="s">
        <v>2270</v>
      </c>
      <c r="D79" s="5">
        <v>89628151</v>
      </c>
      <c r="E79" s="5" t="s">
        <v>2271</v>
      </c>
      <c r="F79" s="5" t="s">
        <v>2200</v>
      </c>
      <c r="G79" s="5" t="s">
        <v>2201</v>
      </c>
      <c r="H79" s="5" t="s">
        <v>2202</v>
      </c>
      <c r="I79" s="6">
        <v>1076450006280</v>
      </c>
      <c r="J79" s="5">
        <v>3</v>
      </c>
      <c r="K79" s="5" t="s">
        <v>1626</v>
      </c>
      <c r="L79" s="5">
        <v>1.0136829999999999</v>
      </c>
      <c r="M79" s="5" t="s">
        <v>21</v>
      </c>
    </row>
    <row r="80" spans="1:13" ht="60" x14ac:dyDescent="0.25">
      <c r="A80" s="4">
        <f t="shared" si="1"/>
        <v>71</v>
      </c>
      <c r="B80" s="5" t="s">
        <v>2272</v>
      </c>
      <c r="C80" s="5" t="s">
        <v>2273</v>
      </c>
      <c r="D80" s="5">
        <v>89621151</v>
      </c>
      <c r="E80" s="5" t="s">
        <v>2274</v>
      </c>
      <c r="F80" s="5" t="s">
        <v>2200</v>
      </c>
      <c r="G80" s="5" t="s">
        <v>2275</v>
      </c>
      <c r="H80" s="5" t="s">
        <v>2202</v>
      </c>
      <c r="I80" s="6">
        <v>1076450006280</v>
      </c>
      <c r="J80" s="5">
        <v>3</v>
      </c>
      <c r="K80" s="5" t="s">
        <v>1626</v>
      </c>
      <c r="L80" s="5">
        <v>0.71672599999999997</v>
      </c>
      <c r="M80" s="5" t="s">
        <v>21</v>
      </c>
    </row>
    <row r="81" spans="1:13" ht="60" x14ac:dyDescent="0.25">
      <c r="A81" s="4">
        <f t="shared" si="1"/>
        <v>72</v>
      </c>
      <c r="B81" s="5" t="s">
        <v>2276</v>
      </c>
      <c r="C81" s="5" t="s">
        <v>2277</v>
      </c>
      <c r="D81" s="5">
        <v>89654151</v>
      </c>
      <c r="E81" s="5" t="s">
        <v>2278</v>
      </c>
      <c r="F81" s="5" t="s">
        <v>2200</v>
      </c>
      <c r="G81" s="5" t="s">
        <v>2275</v>
      </c>
      <c r="H81" s="5" t="s">
        <v>2202</v>
      </c>
      <c r="I81" s="6">
        <v>1076450006280</v>
      </c>
      <c r="J81" s="5">
        <v>3</v>
      </c>
      <c r="K81" s="5" t="s">
        <v>1626</v>
      </c>
      <c r="L81" s="5">
        <v>0.62532109999999996</v>
      </c>
      <c r="M81" s="5" t="s">
        <v>21</v>
      </c>
    </row>
    <row r="82" spans="1:13" ht="60" x14ac:dyDescent="0.25">
      <c r="A82" s="4">
        <f t="shared" si="1"/>
        <v>73</v>
      </c>
      <c r="B82" s="5" t="s">
        <v>2279</v>
      </c>
      <c r="C82" s="5" t="s">
        <v>2280</v>
      </c>
      <c r="D82" s="5">
        <v>89654151</v>
      </c>
      <c r="E82" s="5" t="s">
        <v>2281</v>
      </c>
      <c r="F82" s="5" t="s">
        <v>2200</v>
      </c>
      <c r="G82" s="5" t="s">
        <v>2275</v>
      </c>
      <c r="H82" s="5" t="s">
        <v>2202</v>
      </c>
      <c r="I82" s="6">
        <v>1076450006280</v>
      </c>
      <c r="J82" s="5">
        <v>3</v>
      </c>
      <c r="K82" s="5" t="s">
        <v>1626</v>
      </c>
      <c r="L82" s="5">
        <v>0.40299600000000002</v>
      </c>
      <c r="M82" s="5" t="s">
        <v>21</v>
      </c>
    </row>
    <row r="83" spans="1:13" ht="60" x14ac:dyDescent="0.25">
      <c r="A83" s="4">
        <f t="shared" si="1"/>
        <v>74</v>
      </c>
      <c r="B83" s="5" t="s">
        <v>2282</v>
      </c>
      <c r="C83" s="5" t="s">
        <v>2283</v>
      </c>
      <c r="D83" s="5">
        <v>89603101</v>
      </c>
      <c r="E83" s="5" t="s">
        <v>2284</v>
      </c>
      <c r="F83" s="5" t="s">
        <v>2200</v>
      </c>
      <c r="G83" s="5" t="s">
        <v>2201</v>
      </c>
      <c r="H83" s="5" t="s">
        <v>2202</v>
      </c>
      <c r="I83" s="6">
        <v>1076450006280</v>
      </c>
      <c r="J83" s="5">
        <v>3</v>
      </c>
      <c r="K83" s="5" t="s">
        <v>1626</v>
      </c>
      <c r="L83" s="5">
        <v>0.76255240000000002</v>
      </c>
      <c r="M83" s="5" t="s">
        <v>21</v>
      </c>
    </row>
    <row r="84" spans="1:13" ht="60" x14ac:dyDescent="0.25">
      <c r="A84" s="4">
        <f t="shared" si="1"/>
        <v>75</v>
      </c>
      <c r="B84" s="5" t="s">
        <v>2285</v>
      </c>
      <c r="C84" s="5" t="s">
        <v>2286</v>
      </c>
      <c r="D84" s="5">
        <v>89607151</v>
      </c>
      <c r="E84" s="5" t="s">
        <v>2287</v>
      </c>
      <c r="F84" s="5" t="s">
        <v>2200</v>
      </c>
      <c r="G84" s="5" t="s">
        <v>2201</v>
      </c>
      <c r="H84" s="5" t="s">
        <v>2202</v>
      </c>
      <c r="I84" s="6">
        <v>1076450006280</v>
      </c>
      <c r="J84" s="5">
        <v>3</v>
      </c>
      <c r="K84" s="5" t="s">
        <v>1626</v>
      </c>
      <c r="L84" s="5">
        <v>1.62398</v>
      </c>
      <c r="M84" s="5" t="s">
        <v>21</v>
      </c>
    </row>
    <row r="85" spans="1:13" ht="60" x14ac:dyDescent="0.25">
      <c r="A85" s="4">
        <f t="shared" si="1"/>
        <v>76</v>
      </c>
      <c r="B85" s="5" t="s">
        <v>2288</v>
      </c>
      <c r="C85" s="5" t="s">
        <v>2289</v>
      </c>
      <c r="D85" s="5">
        <v>89616410</v>
      </c>
      <c r="E85" s="5" t="s">
        <v>2290</v>
      </c>
      <c r="F85" s="5" t="s">
        <v>2200</v>
      </c>
      <c r="G85" s="5" t="s">
        <v>2201</v>
      </c>
      <c r="H85" s="5" t="s">
        <v>2202</v>
      </c>
      <c r="I85" s="6">
        <v>1076450006280</v>
      </c>
      <c r="J85" s="5">
        <v>3</v>
      </c>
      <c r="K85" s="5" t="s">
        <v>1626</v>
      </c>
      <c r="L85" s="5">
        <v>0.59507920000000003</v>
      </c>
      <c r="M85" s="5" t="s">
        <v>21</v>
      </c>
    </row>
    <row r="86" spans="1:13" ht="60" x14ac:dyDescent="0.25">
      <c r="A86" s="4">
        <f t="shared" si="1"/>
        <v>77</v>
      </c>
      <c r="B86" s="5" t="s">
        <v>2291</v>
      </c>
      <c r="C86" s="5" t="s">
        <v>2292</v>
      </c>
      <c r="D86" s="5">
        <v>89657155</v>
      </c>
      <c r="E86" s="5" t="s">
        <v>2293</v>
      </c>
      <c r="F86" s="5" t="s">
        <v>2200</v>
      </c>
      <c r="G86" s="5" t="s">
        <v>2201</v>
      </c>
      <c r="H86" s="5" t="s">
        <v>2202</v>
      </c>
      <c r="I86" s="6">
        <v>1076450006280</v>
      </c>
      <c r="J86" s="5">
        <v>3</v>
      </c>
      <c r="K86" s="5" t="s">
        <v>1626</v>
      </c>
      <c r="L86" s="5">
        <v>0.19843749999999999</v>
      </c>
      <c r="M86" s="5" t="s">
        <v>21</v>
      </c>
    </row>
    <row r="87" spans="1:13" ht="60" x14ac:dyDescent="0.25">
      <c r="A87" s="4">
        <f t="shared" si="1"/>
        <v>78</v>
      </c>
      <c r="B87" s="5" t="s">
        <v>2294</v>
      </c>
      <c r="C87" s="5" t="s">
        <v>2295</v>
      </c>
      <c r="D87" s="5">
        <v>89657155</v>
      </c>
      <c r="E87" s="5" t="s">
        <v>2296</v>
      </c>
      <c r="F87" s="5" t="s">
        <v>2200</v>
      </c>
      <c r="G87" s="5" t="s">
        <v>2275</v>
      </c>
      <c r="H87" s="5" t="s">
        <v>2202</v>
      </c>
      <c r="I87" s="6">
        <v>1076450006280</v>
      </c>
      <c r="J87" s="5">
        <v>3</v>
      </c>
      <c r="K87" s="5" t="s">
        <v>1626</v>
      </c>
      <c r="L87" s="5">
        <v>2.65769973</v>
      </c>
      <c r="M87" s="5" t="s">
        <v>21</v>
      </c>
    </row>
    <row r="88" spans="1:13" ht="60" x14ac:dyDescent="0.25">
      <c r="A88" s="4">
        <f t="shared" si="1"/>
        <v>79</v>
      </c>
      <c r="B88" s="5" t="s">
        <v>2297</v>
      </c>
      <c r="C88" s="5" t="s">
        <v>2298</v>
      </c>
      <c r="D88" s="5">
        <v>89618425</v>
      </c>
      <c r="E88" s="5" t="s">
        <v>2299</v>
      </c>
      <c r="F88" s="5" t="s">
        <v>2200</v>
      </c>
      <c r="G88" s="5" t="s">
        <v>2201</v>
      </c>
      <c r="H88" s="5" t="s">
        <v>2202</v>
      </c>
      <c r="I88" s="6">
        <v>1076450006280</v>
      </c>
      <c r="J88" s="5">
        <v>3</v>
      </c>
      <c r="K88" s="5" t="s">
        <v>1626</v>
      </c>
      <c r="L88" s="5">
        <v>0.454125</v>
      </c>
      <c r="M88" s="5" t="s">
        <v>21</v>
      </c>
    </row>
    <row r="89" spans="1:13" ht="60" x14ac:dyDescent="0.25">
      <c r="A89" s="4">
        <f t="shared" si="1"/>
        <v>80</v>
      </c>
      <c r="B89" s="5" t="s">
        <v>2300</v>
      </c>
      <c r="C89" s="5" t="s">
        <v>2301</v>
      </c>
      <c r="D89" s="5">
        <v>89605410</v>
      </c>
      <c r="E89" s="5" t="s">
        <v>2302</v>
      </c>
      <c r="F89" s="5" t="s">
        <v>2200</v>
      </c>
      <c r="G89" s="5" t="s">
        <v>2252</v>
      </c>
      <c r="H89" s="5" t="s">
        <v>2202</v>
      </c>
      <c r="I89" s="6">
        <v>1076450006280</v>
      </c>
      <c r="J89" s="5">
        <v>3</v>
      </c>
      <c r="K89" s="5" t="s">
        <v>1626</v>
      </c>
      <c r="L89" s="5">
        <v>0.60506530000000003</v>
      </c>
      <c r="M89" s="5" t="s">
        <v>21</v>
      </c>
    </row>
    <row r="90" spans="1:13" ht="72" x14ac:dyDescent="0.25">
      <c r="A90" s="4">
        <f t="shared" si="1"/>
        <v>81</v>
      </c>
      <c r="B90" s="5" t="s">
        <v>2303</v>
      </c>
      <c r="C90" s="5" t="s">
        <v>2304</v>
      </c>
      <c r="D90" s="5">
        <v>89701000</v>
      </c>
      <c r="E90" s="5" t="s">
        <v>2305</v>
      </c>
      <c r="F90" s="5" t="s">
        <v>2200</v>
      </c>
      <c r="G90" s="5" t="s">
        <v>2252</v>
      </c>
      <c r="H90" s="5" t="s">
        <v>2202</v>
      </c>
      <c r="I90" s="6">
        <v>1076450006280</v>
      </c>
      <c r="J90" s="5">
        <v>3</v>
      </c>
      <c r="K90" s="5" t="s">
        <v>1626</v>
      </c>
      <c r="L90" s="5">
        <v>1.3919769900000001</v>
      </c>
      <c r="M90" s="5" t="s">
        <v>21</v>
      </c>
    </row>
    <row r="91" spans="1:13" ht="60" x14ac:dyDescent="0.25">
      <c r="A91" s="4">
        <f t="shared" si="1"/>
        <v>82</v>
      </c>
      <c r="B91" s="5" t="s">
        <v>2306</v>
      </c>
      <c r="C91" s="5" t="s">
        <v>2307</v>
      </c>
      <c r="D91" s="5">
        <v>89701000</v>
      </c>
      <c r="E91" s="5" t="s">
        <v>2308</v>
      </c>
      <c r="F91" s="5" t="s">
        <v>2200</v>
      </c>
      <c r="G91" s="5" t="s">
        <v>2252</v>
      </c>
      <c r="H91" s="5" t="s">
        <v>2202</v>
      </c>
      <c r="I91" s="6">
        <v>1076450006280</v>
      </c>
      <c r="J91" s="5">
        <v>3</v>
      </c>
      <c r="K91" s="5" t="s">
        <v>1626</v>
      </c>
      <c r="L91" s="5">
        <v>2.3241000000000001</v>
      </c>
      <c r="M91" s="5" t="s">
        <v>21</v>
      </c>
    </row>
    <row r="92" spans="1:13" ht="72" x14ac:dyDescent="0.25">
      <c r="A92" s="4">
        <f t="shared" si="1"/>
        <v>83</v>
      </c>
      <c r="B92" s="5" t="s">
        <v>2309</v>
      </c>
      <c r="C92" s="5" t="s">
        <v>2310</v>
      </c>
      <c r="D92" s="5">
        <v>89629101</v>
      </c>
      <c r="E92" s="5" t="s">
        <v>2311</v>
      </c>
      <c r="F92" s="5" t="s">
        <v>2200</v>
      </c>
      <c r="G92" s="5" t="s">
        <v>2252</v>
      </c>
      <c r="H92" s="5" t="s">
        <v>2202</v>
      </c>
      <c r="I92" s="6">
        <v>1076450006280</v>
      </c>
      <c r="J92" s="5">
        <v>3</v>
      </c>
      <c r="K92" s="5" t="s">
        <v>1626</v>
      </c>
      <c r="L92" s="5">
        <v>2.0071080000000001</v>
      </c>
      <c r="M92" s="5" t="s">
        <v>21</v>
      </c>
    </row>
    <row r="93" spans="1:13" ht="60" x14ac:dyDescent="0.25">
      <c r="A93" s="4">
        <f t="shared" si="1"/>
        <v>84</v>
      </c>
      <c r="B93" s="5" t="s">
        <v>2312</v>
      </c>
      <c r="C93" s="5" t="s">
        <v>2313</v>
      </c>
      <c r="D93" s="5">
        <v>89624101</v>
      </c>
      <c r="E93" s="5" t="s">
        <v>2314</v>
      </c>
      <c r="F93" s="5" t="s">
        <v>2200</v>
      </c>
      <c r="G93" s="5" t="s">
        <v>2315</v>
      </c>
      <c r="H93" s="5" t="s">
        <v>2202</v>
      </c>
      <c r="I93" s="6">
        <v>1076450006280</v>
      </c>
      <c r="J93" s="5">
        <v>3</v>
      </c>
      <c r="K93" s="5" t="s">
        <v>1626</v>
      </c>
      <c r="L93" s="5">
        <v>0.98035101999999996</v>
      </c>
      <c r="M93" s="5" t="s">
        <v>21</v>
      </c>
    </row>
    <row r="94" spans="1:13" ht="60" x14ac:dyDescent="0.25">
      <c r="A94" s="4">
        <f t="shared" si="1"/>
        <v>85</v>
      </c>
      <c r="B94" s="5" t="s">
        <v>2316</v>
      </c>
      <c r="C94" s="5" t="s">
        <v>2317</v>
      </c>
      <c r="D94" s="5">
        <v>89701000</v>
      </c>
      <c r="E94" s="5" t="s">
        <v>2318</v>
      </c>
      <c r="F94" s="5" t="s">
        <v>2200</v>
      </c>
      <c r="G94" s="5" t="s">
        <v>2252</v>
      </c>
      <c r="H94" s="5" t="s">
        <v>2202</v>
      </c>
      <c r="I94" s="6">
        <v>1076450006280</v>
      </c>
      <c r="J94" s="5">
        <v>3</v>
      </c>
      <c r="K94" s="5" t="s">
        <v>1626</v>
      </c>
      <c r="L94" s="5">
        <v>0.87020010000000003</v>
      </c>
      <c r="M94" s="5" t="s">
        <v>21</v>
      </c>
    </row>
    <row r="95" spans="1:13" ht="60" x14ac:dyDescent="0.25">
      <c r="A95" s="4">
        <f t="shared" si="1"/>
        <v>86</v>
      </c>
      <c r="B95" s="5" t="s">
        <v>2319</v>
      </c>
      <c r="C95" s="5" t="s">
        <v>2320</v>
      </c>
      <c r="D95" s="5">
        <v>89613410</v>
      </c>
      <c r="E95" s="5" t="s">
        <v>2321</v>
      </c>
      <c r="F95" s="5" t="s">
        <v>2200</v>
      </c>
      <c r="G95" s="5" t="s">
        <v>2252</v>
      </c>
      <c r="H95" s="5" t="s">
        <v>2202</v>
      </c>
      <c r="I95" s="6">
        <v>1076450006280</v>
      </c>
      <c r="J95" s="5">
        <v>3</v>
      </c>
      <c r="K95" s="5" t="s">
        <v>1626</v>
      </c>
      <c r="L95" s="5">
        <v>0.84862879999999996</v>
      </c>
      <c r="M95" s="5" t="s">
        <v>21</v>
      </c>
    </row>
    <row r="96" spans="1:13" ht="60" x14ac:dyDescent="0.25">
      <c r="A96" s="4">
        <f t="shared" si="1"/>
        <v>87</v>
      </c>
      <c r="B96" s="5" t="s">
        <v>2322</v>
      </c>
      <c r="C96" s="5" t="s">
        <v>2323</v>
      </c>
      <c r="D96" s="5">
        <v>89626480</v>
      </c>
      <c r="E96" s="5" t="s">
        <v>2324</v>
      </c>
      <c r="F96" s="5" t="s">
        <v>2200</v>
      </c>
      <c r="G96" s="5" t="s">
        <v>2201</v>
      </c>
      <c r="H96" s="5" t="s">
        <v>2202</v>
      </c>
      <c r="I96" s="6">
        <v>1076450006280</v>
      </c>
      <c r="J96" s="5">
        <v>3</v>
      </c>
      <c r="K96" s="5" t="s">
        <v>1626</v>
      </c>
      <c r="L96" s="5">
        <v>1.2930710000000001</v>
      </c>
      <c r="M96" s="5" t="s">
        <v>21</v>
      </c>
    </row>
    <row r="97" spans="1:13" ht="60" x14ac:dyDescent="0.25">
      <c r="A97" s="4">
        <f t="shared" si="1"/>
        <v>88</v>
      </c>
      <c r="B97" s="5" t="s">
        <v>2325</v>
      </c>
      <c r="C97" s="5" t="s">
        <v>2326</v>
      </c>
      <c r="D97" s="5">
        <v>89701000</v>
      </c>
      <c r="E97" s="5" t="s">
        <v>2327</v>
      </c>
      <c r="F97" s="5" t="s">
        <v>2200</v>
      </c>
      <c r="G97" s="5" t="s">
        <v>2252</v>
      </c>
      <c r="H97" s="5" t="s">
        <v>2202</v>
      </c>
      <c r="I97" s="6">
        <v>1076450006280</v>
      </c>
      <c r="J97" s="5">
        <v>3</v>
      </c>
      <c r="K97" s="5" t="s">
        <v>1626</v>
      </c>
      <c r="L97" s="5">
        <v>3.4998000000000001E-2</v>
      </c>
      <c r="M97" s="5" t="s">
        <v>21</v>
      </c>
    </row>
    <row r="98" spans="1:13" ht="60" x14ac:dyDescent="0.25">
      <c r="A98" s="4">
        <f t="shared" si="1"/>
        <v>89</v>
      </c>
      <c r="B98" s="5" t="s">
        <v>2328</v>
      </c>
      <c r="C98" s="5" t="s">
        <v>2329</v>
      </c>
      <c r="D98" s="5">
        <v>89631425</v>
      </c>
      <c r="E98" s="5" t="s">
        <v>2330</v>
      </c>
      <c r="F98" s="5" t="s">
        <v>2200</v>
      </c>
      <c r="G98" s="5" t="s">
        <v>2201</v>
      </c>
      <c r="H98" s="5" t="s">
        <v>2202</v>
      </c>
      <c r="I98" s="6">
        <v>1076450006280</v>
      </c>
      <c r="J98" s="5">
        <v>3</v>
      </c>
      <c r="K98" s="5" t="s">
        <v>1626</v>
      </c>
      <c r="L98" s="5">
        <v>0.22422</v>
      </c>
      <c r="M98" s="5" t="s">
        <v>21</v>
      </c>
    </row>
    <row r="99" spans="1:13" ht="72" x14ac:dyDescent="0.25">
      <c r="A99" s="4">
        <f t="shared" si="1"/>
        <v>90</v>
      </c>
      <c r="B99" s="5" t="s">
        <v>2331</v>
      </c>
      <c r="C99" s="5" t="s">
        <v>2332</v>
      </c>
      <c r="D99" s="5">
        <v>89701000</v>
      </c>
      <c r="E99" s="5" t="s">
        <v>2333</v>
      </c>
      <c r="F99" s="5" t="s">
        <v>2200</v>
      </c>
      <c r="G99" s="5" t="s">
        <v>2252</v>
      </c>
      <c r="H99" s="5" t="s">
        <v>2202</v>
      </c>
      <c r="I99" s="6">
        <v>1076450006280</v>
      </c>
      <c r="J99" s="5">
        <v>3</v>
      </c>
      <c r="K99" s="5" t="s">
        <v>1626</v>
      </c>
      <c r="L99" s="5">
        <v>0.78690099999999996</v>
      </c>
      <c r="M99" s="5" t="s">
        <v>21</v>
      </c>
    </row>
    <row r="100" spans="1:13" ht="60" x14ac:dyDescent="0.25">
      <c r="A100" s="4">
        <f t="shared" si="1"/>
        <v>91</v>
      </c>
      <c r="B100" s="5" t="s">
        <v>2334</v>
      </c>
      <c r="C100" s="5" t="s">
        <v>2335</v>
      </c>
      <c r="D100" s="5">
        <v>89646484</v>
      </c>
      <c r="E100" s="5" t="s">
        <v>2336</v>
      </c>
      <c r="F100" s="5" t="s">
        <v>2200</v>
      </c>
      <c r="G100" s="5" t="s">
        <v>2201</v>
      </c>
      <c r="H100" s="5" t="s">
        <v>2202</v>
      </c>
      <c r="I100" s="6">
        <v>1076450006280</v>
      </c>
      <c r="J100" s="5">
        <v>3</v>
      </c>
      <c r="K100" s="5" t="s">
        <v>1626</v>
      </c>
      <c r="L100" s="5">
        <v>0.66230800400000001</v>
      </c>
      <c r="M100" s="5" t="s">
        <v>21</v>
      </c>
    </row>
    <row r="101" spans="1:13" ht="60" x14ac:dyDescent="0.25">
      <c r="A101" s="4">
        <f t="shared" si="1"/>
        <v>92</v>
      </c>
      <c r="B101" s="5" t="s">
        <v>2337</v>
      </c>
      <c r="C101" s="5" t="s">
        <v>2338</v>
      </c>
      <c r="D101" s="5">
        <v>89646484</v>
      </c>
      <c r="E101" s="5" t="s">
        <v>2339</v>
      </c>
      <c r="F101" s="5" t="s">
        <v>2200</v>
      </c>
      <c r="G101" s="5" t="s">
        <v>2201</v>
      </c>
      <c r="H101" s="5" t="s">
        <v>2202</v>
      </c>
      <c r="I101" s="6">
        <v>1076450006280</v>
      </c>
      <c r="J101" s="5">
        <v>3</v>
      </c>
      <c r="K101" s="5" t="s">
        <v>1626</v>
      </c>
      <c r="L101" s="5">
        <v>0.238068</v>
      </c>
      <c r="M101" s="5" t="s">
        <v>21</v>
      </c>
    </row>
    <row r="102" spans="1:13" ht="60" x14ac:dyDescent="0.25">
      <c r="A102" s="4">
        <f t="shared" si="1"/>
        <v>93</v>
      </c>
      <c r="B102" s="5" t="s">
        <v>2340</v>
      </c>
      <c r="C102" s="5" t="s">
        <v>2341</v>
      </c>
      <c r="D102" s="5">
        <v>89637445</v>
      </c>
      <c r="E102" s="5" t="s">
        <v>2342</v>
      </c>
      <c r="F102" s="5" t="s">
        <v>2200</v>
      </c>
      <c r="G102" s="5" t="s">
        <v>2252</v>
      </c>
      <c r="H102" s="5" t="s">
        <v>2202</v>
      </c>
      <c r="I102" s="6">
        <v>1076450006280</v>
      </c>
      <c r="J102" s="5">
        <v>3</v>
      </c>
      <c r="K102" s="5" t="s">
        <v>1626</v>
      </c>
      <c r="L102" s="5">
        <v>0.62648599999999999</v>
      </c>
      <c r="M102" s="5" t="s">
        <v>21</v>
      </c>
    </row>
    <row r="103" spans="1:13" ht="60" x14ac:dyDescent="0.25">
      <c r="A103" s="4">
        <f t="shared" si="1"/>
        <v>94</v>
      </c>
      <c r="B103" s="5" t="s">
        <v>2343</v>
      </c>
      <c r="C103" s="5" t="s">
        <v>2344</v>
      </c>
      <c r="D103" s="5">
        <v>89643101</v>
      </c>
      <c r="E103" s="5" t="s">
        <v>2345</v>
      </c>
      <c r="F103" s="5" t="s">
        <v>2200</v>
      </c>
      <c r="G103" s="5" t="s">
        <v>2252</v>
      </c>
      <c r="H103" s="5" t="s">
        <v>2202</v>
      </c>
      <c r="I103" s="6">
        <v>1076450006280</v>
      </c>
      <c r="J103" s="5">
        <v>3</v>
      </c>
      <c r="K103" s="5" t="s">
        <v>1626</v>
      </c>
      <c r="L103" s="5">
        <v>1.96513439</v>
      </c>
      <c r="M103" s="5" t="s">
        <v>21</v>
      </c>
    </row>
    <row r="104" spans="1:13" ht="60" x14ac:dyDescent="0.25">
      <c r="A104" s="4">
        <f t="shared" si="1"/>
        <v>95</v>
      </c>
      <c r="B104" s="5" t="s">
        <v>2346</v>
      </c>
      <c r="C104" s="5" t="s">
        <v>2347</v>
      </c>
      <c r="D104" s="5">
        <v>89640402</v>
      </c>
      <c r="E104" s="5" t="s">
        <v>2348</v>
      </c>
      <c r="F104" s="5" t="s">
        <v>2200</v>
      </c>
      <c r="G104" s="5" t="s">
        <v>2252</v>
      </c>
      <c r="H104" s="5" t="s">
        <v>2202</v>
      </c>
      <c r="I104" s="6">
        <v>1076450006280</v>
      </c>
      <c r="J104" s="5">
        <v>3</v>
      </c>
      <c r="K104" s="5" t="s">
        <v>1626</v>
      </c>
      <c r="L104" s="5">
        <v>0.48122310000000001</v>
      </c>
      <c r="M104" s="5" t="s">
        <v>21</v>
      </c>
    </row>
    <row r="105" spans="1:13" ht="60" x14ac:dyDescent="0.25">
      <c r="A105" s="4">
        <f t="shared" si="1"/>
        <v>96</v>
      </c>
      <c r="B105" s="5" t="s">
        <v>1148</v>
      </c>
      <c r="C105" s="5" t="s">
        <v>1149</v>
      </c>
      <c r="D105" s="5">
        <v>89629101</v>
      </c>
      <c r="E105" s="5" t="s">
        <v>1150</v>
      </c>
      <c r="F105" s="5" t="s">
        <v>1151</v>
      </c>
      <c r="G105" s="5" t="s">
        <v>1152</v>
      </c>
      <c r="H105" s="5" t="s">
        <v>1153</v>
      </c>
      <c r="I105" s="6">
        <v>1021300885869</v>
      </c>
      <c r="J105" s="5">
        <v>2</v>
      </c>
      <c r="K105" s="5" t="s">
        <v>1154</v>
      </c>
      <c r="L105" s="5">
        <v>3.1808580474500001</v>
      </c>
      <c r="M105" s="5" t="s">
        <v>21</v>
      </c>
    </row>
    <row r="106" spans="1:13" ht="60" x14ac:dyDescent="0.25">
      <c r="A106" s="4">
        <f t="shared" si="1"/>
        <v>97</v>
      </c>
      <c r="B106" s="5" t="s">
        <v>1237</v>
      </c>
      <c r="C106" s="5" t="s">
        <v>1238</v>
      </c>
      <c r="D106" s="5">
        <v>89629101</v>
      </c>
      <c r="E106" s="5" t="s">
        <v>1239</v>
      </c>
      <c r="F106" s="5" t="s">
        <v>1151</v>
      </c>
      <c r="G106" s="5" t="s">
        <v>1152</v>
      </c>
      <c r="H106" s="5" t="s">
        <v>1153</v>
      </c>
      <c r="I106" s="6">
        <v>1021300885869</v>
      </c>
      <c r="J106" s="5">
        <v>2</v>
      </c>
      <c r="K106" s="5" t="s">
        <v>1154</v>
      </c>
      <c r="L106" s="5">
        <v>42.534695568670998</v>
      </c>
      <c r="M106" s="5" t="s">
        <v>21</v>
      </c>
    </row>
    <row r="107" spans="1:13" ht="60" x14ac:dyDescent="0.25">
      <c r="A107" s="4">
        <f t="shared" si="1"/>
        <v>98</v>
      </c>
      <c r="B107" s="5" t="s">
        <v>2218</v>
      </c>
      <c r="C107" s="5" t="s">
        <v>2219</v>
      </c>
      <c r="D107" s="5">
        <v>89629101</v>
      </c>
      <c r="E107" s="5" t="s">
        <v>2220</v>
      </c>
      <c r="F107" s="5" t="s">
        <v>1151</v>
      </c>
      <c r="G107" s="5" t="s">
        <v>2221</v>
      </c>
      <c r="H107" s="5" t="s">
        <v>1153</v>
      </c>
      <c r="I107" s="6">
        <v>1021300885869</v>
      </c>
      <c r="J107" s="5">
        <v>3</v>
      </c>
      <c r="K107" s="5" t="s">
        <v>1626</v>
      </c>
      <c r="L107" s="5">
        <v>0.75696200000000002</v>
      </c>
      <c r="M107" s="5" t="s">
        <v>21</v>
      </c>
    </row>
    <row r="108" spans="1:13" ht="120" x14ac:dyDescent="0.25">
      <c r="A108" s="4">
        <f t="shared" si="1"/>
        <v>99</v>
      </c>
      <c r="B108" s="5" t="s">
        <v>1392</v>
      </c>
      <c r="C108" s="5" t="s">
        <v>1393</v>
      </c>
      <c r="D108" s="5">
        <v>89621163</v>
      </c>
      <c r="E108" s="5" t="s">
        <v>1394</v>
      </c>
      <c r="F108" s="5" t="s">
        <v>1395</v>
      </c>
      <c r="G108" s="5" t="s">
        <v>1396</v>
      </c>
      <c r="H108" s="5" t="s">
        <v>317</v>
      </c>
      <c r="I108" s="6">
        <v>1037739877295</v>
      </c>
      <c r="J108" s="5">
        <v>2</v>
      </c>
      <c r="K108" s="5" t="s">
        <v>318</v>
      </c>
      <c r="L108" s="5">
        <v>9.953E-3</v>
      </c>
      <c r="M108" s="5" t="s">
        <v>21</v>
      </c>
    </row>
    <row r="109" spans="1:13" ht="120" x14ac:dyDescent="0.25">
      <c r="A109" s="4">
        <f t="shared" si="1"/>
        <v>100</v>
      </c>
      <c r="B109" s="5" t="s">
        <v>1397</v>
      </c>
      <c r="C109" s="5" t="s">
        <v>1398</v>
      </c>
      <c r="D109" s="5">
        <v>89643101</v>
      </c>
      <c r="E109" s="5" t="s">
        <v>1399</v>
      </c>
      <c r="F109" s="5" t="s">
        <v>1400</v>
      </c>
      <c r="G109" s="5" t="s">
        <v>1401</v>
      </c>
      <c r="H109" s="5" t="s">
        <v>317</v>
      </c>
      <c r="I109" s="6">
        <v>1037739877295</v>
      </c>
      <c r="J109" s="5">
        <v>2</v>
      </c>
      <c r="K109" s="5" t="s">
        <v>318</v>
      </c>
      <c r="L109" s="5">
        <v>0.41139100000000001</v>
      </c>
      <c r="M109" s="5" t="s">
        <v>21</v>
      </c>
    </row>
    <row r="110" spans="1:13" ht="180" x14ac:dyDescent="0.25">
      <c r="A110" s="4">
        <f t="shared" si="1"/>
        <v>101</v>
      </c>
      <c r="B110" s="5" t="s">
        <v>973</v>
      </c>
      <c r="C110" s="5" t="s">
        <v>974</v>
      </c>
      <c r="D110" s="5">
        <v>89643101</v>
      </c>
      <c r="E110" s="5" t="s">
        <v>975</v>
      </c>
      <c r="F110" s="5" t="s">
        <v>976</v>
      </c>
      <c r="G110" s="5" t="s">
        <v>977</v>
      </c>
      <c r="H110" s="5" t="s">
        <v>317</v>
      </c>
      <c r="I110" s="6">
        <v>1037739877295</v>
      </c>
      <c r="J110" s="5">
        <v>2</v>
      </c>
      <c r="K110" s="5" t="s">
        <v>318</v>
      </c>
      <c r="L110" s="5">
        <v>0.11894000128</v>
      </c>
      <c r="M110" s="5" t="s">
        <v>21</v>
      </c>
    </row>
    <row r="111" spans="1:13" ht="180" x14ac:dyDescent="0.25">
      <c r="A111" s="4">
        <f t="shared" si="1"/>
        <v>102</v>
      </c>
      <c r="B111" s="5" t="s">
        <v>978</v>
      </c>
      <c r="C111" s="5" t="s">
        <v>979</v>
      </c>
      <c r="D111" s="5">
        <v>89701000</v>
      </c>
      <c r="E111" s="5" t="s">
        <v>980</v>
      </c>
      <c r="F111" s="5" t="s">
        <v>981</v>
      </c>
      <c r="G111" s="5" t="s">
        <v>982</v>
      </c>
      <c r="H111" s="5" t="s">
        <v>317</v>
      </c>
      <c r="I111" s="6">
        <v>1037739877295</v>
      </c>
      <c r="J111" s="5">
        <v>2</v>
      </c>
      <c r="K111" s="5" t="s">
        <v>318</v>
      </c>
      <c r="L111" s="5">
        <v>0.11794921</v>
      </c>
      <c r="M111" s="5" t="s">
        <v>21</v>
      </c>
    </row>
    <row r="112" spans="1:13" ht="132" x14ac:dyDescent="0.25">
      <c r="A112" s="4">
        <f t="shared" si="1"/>
        <v>103</v>
      </c>
      <c r="B112" s="5" t="s">
        <v>1408</v>
      </c>
      <c r="C112" s="5" t="s">
        <v>1409</v>
      </c>
      <c r="D112" s="5">
        <v>89640402</v>
      </c>
      <c r="E112" s="5" t="s">
        <v>1410</v>
      </c>
      <c r="F112" s="5" t="s">
        <v>1411</v>
      </c>
      <c r="G112" s="5" t="s">
        <v>1412</v>
      </c>
      <c r="H112" s="5" t="s">
        <v>317</v>
      </c>
      <c r="I112" s="6">
        <v>1037739877295</v>
      </c>
      <c r="J112" s="5">
        <v>2</v>
      </c>
      <c r="K112" s="5" t="s">
        <v>318</v>
      </c>
      <c r="L112" s="5">
        <v>4.0549000000000002E-2</v>
      </c>
      <c r="M112" s="5" t="s">
        <v>21</v>
      </c>
    </row>
    <row r="113" spans="1:13" ht="108" x14ac:dyDescent="0.25">
      <c r="A113" s="4">
        <f t="shared" si="1"/>
        <v>104</v>
      </c>
      <c r="B113" s="5" t="s">
        <v>1479</v>
      </c>
      <c r="C113" s="5" t="s">
        <v>1480</v>
      </c>
      <c r="D113" s="5">
        <v>89643101</v>
      </c>
      <c r="E113" s="5" t="s">
        <v>1481</v>
      </c>
      <c r="F113" s="5" t="s">
        <v>1482</v>
      </c>
      <c r="G113" s="5" t="s">
        <v>1483</v>
      </c>
      <c r="H113" s="5" t="s">
        <v>317</v>
      </c>
      <c r="I113" s="6">
        <v>1037739877295</v>
      </c>
      <c r="J113" s="5">
        <v>2</v>
      </c>
      <c r="K113" s="5" t="s">
        <v>318</v>
      </c>
      <c r="L113" s="5">
        <v>1.3989357232099999</v>
      </c>
      <c r="M113" s="5" t="s">
        <v>21</v>
      </c>
    </row>
    <row r="114" spans="1:13" ht="96" x14ac:dyDescent="0.25">
      <c r="A114" s="4">
        <f t="shared" si="1"/>
        <v>105</v>
      </c>
      <c r="B114" s="5" t="s">
        <v>1484</v>
      </c>
      <c r="C114" s="5" t="s">
        <v>1485</v>
      </c>
      <c r="D114" s="5">
        <v>89643101</v>
      </c>
      <c r="E114" s="5" t="s">
        <v>1486</v>
      </c>
      <c r="F114" s="5" t="s">
        <v>1482</v>
      </c>
      <c r="G114" s="5" t="s">
        <v>1483</v>
      </c>
      <c r="H114" s="5" t="s">
        <v>317</v>
      </c>
      <c r="I114" s="6">
        <v>1037739877295</v>
      </c>
      <c r="J114" s="5">
        <v>2</v>
      </c>
      <c r="K114" s="5" t="s">
        <v>318</v>
      </c>
      <c r="L114" s="5">
        <v>11.172666429</v>
      </c>
      <c r="M114" s="5" t="s">
        <v>21</v>
      </c>
    </row>
    <row r="115" spans="1:13" ht="96" x14ac:dyDescent="0.25">
      <c r="A115" s="4">
        <f t="shared" si="1"/>
        <v>106</v>
      </c>
      <c r="B115" s="5" t="s">
        <v>1487</v>
      </c>
      <c r="C115" s="5" t="s">
        <v>1488</v>
      </c>
      <c r="D115" s="5">
        <v>89643101</v>
      </c>
      <c r="E115" s="5" t="s">
        <v>1489</v>
      </c>
      <c r="F115" s="5" t="s">
        <v>1482</v>
      </c>
      <c r="G115" s="5" t="s">
        <v>1490</v>
      </c>
      <c r="H115" s="5" t="s">
        <v>317</v>
      </c>
      <c r="I115" s="6">
        <v>1037739877295</v>
      </c>
      <c r="J115" s="5">
        <v>2</v>
      </c>
      <c r="K115" s="5" t="s">
        <v>318</v>
      </c>
      <c r="L115" s="5">
        <v>3.6590419366</v>
      </c>
      <c r="M115" s="5" t="s">
        <v>21</v>
      </c>
    </row>
    <row r="116" spans="1:13" ht="96" x14ac:dyDescent="0.25">
      <c r="A116" s="4">
        <f t="shared" si="1"/>
        <v>107</v>
      </c>
      <c r="B116" s="5" t="s">
        <v>1491</v>
      </c>
      <c r="C116" s="5" t="s">
        <v>1492</v>
      </c>
      <c r="D116" s="5">
        <v>89643101</v>
      </c>
      <c r="E116" s="5" t="s">
        <v>1493</v>
      </c>
      <c r="F116" s="5" t="s">
        <v>1482</v>
      </c>
      <c r="G116" s="5" t="s">
        <v>1483</v>
      </c>
      <c r="H116" s="5" t="s">
        <v>317</v>
      </c>
      <c r="I116" s="6">
        <v>1037739877295</v>
      </c>
      <c r="J116" s="5">
        <v>2</v>
      </c>
      <c r="K116" s="5" t="s">
        <v>318</v>
      </c>
      <c r="L116" s="5">
        <v>6.2064279999999998</v>
      </c>
      <c r="M116" s="5" t="s">
        <v>21</v>
      </c>
    </row>
    <row r="117" spans="1:13" ht="108" x14ac:dyDescent="0.25">
      <c r="A117" s="4">
        <f t="shared" si="1"/>
        <v>108</v>
      </c>
      <c r="B117" s="5" t="s">
        <v>1498</v>
      </c>
      <c r="C117" s="5" t="s">
        <v>1499</v>
      </c>
      <c r="D117" s="5">
        <v>89643101</v>
      </c>
      <c r="E117" s="5" t="s">
        <v>1500</v>
      </c>
      <c r="F117" s="5" t="s">
        <v>1482</v>
      </c>
      <c r="G117" s="5" t="s">
        <v>1483</v>
      </c>
      <c r="H117" s="5" t="s">
        <v>317</v>
      </c>
      <c r="I117" s="6">
        <v>1037739877295</v>
      </c>
      <c r="J117" s="5">
        <v>2</v>
      </c>
      <c r="K117" s="5" t="s">
        <v>318</v>
      </c>
      <c r="L117" s="5">
        <v>5.8637638999999998E-2</v>
      </c>
      <c r="M117" s="5" t="s">
        <v>21</v>
      </c>
    </row>
    <row r="118" spans="1:13" ht="96" x14ac:dyDescent="0.25">
      <c r="A118" s="4">
        <f t="shared" si="1"/>
        <v>109</v>
      </c>
      <c r="B118" s="5" t="s">
        <v>1501</v>
      </c>
      <c r="C118" s="5" t="s">
        <v>1502</v>
      </c>
      <c r="D118" s="5">
        <v>89643101</v>
      </c>
      <c r="E118" s="5" t="s">
        <v>1503</v>
      </c>
      <c r="F118" s="5" t="s">
        <v>1482</v>
      </c>
      <c r="G118" s="5" t="s">
        <v>1483</v>
      </c>
      <c r="H118" s="5" t="s">
        <v>317</v>
      </c>
      <c r="I118" s="6">
        <v>1037739877295</v>
      </c>
      <c r="J118" s="5">
        <v>2</v>
      </c>
      <c r="K118" s="5" t="s">
        <v>318</v>
      </c>
      <c r="L118" s="5">
        <v>2.3149199999999998E-3</v>
      </c>
      <c r="M118" s="5" t="s">
        <v>21</v>
      </c>
    </row>
    <row r="119" spans="1:13" ht="108" x14ac:dyDescent="0.25">
      <c r="A119" s="4">
        <f t="shared" si="1"/>
        <v>110</v>
      </c>
      <c r="B119" s="5" t="s">
        <v>1504</v>
      </c>
      <c r="C119" s="5" t="s">
        <v>1505</v>
      </c>
      <c r="D119" s="5">
        <v>89701000</v>
      </c>
      <c r="E119" s="5" t="s">
        <v>1506</v>
      </c>
      <c r="F119" s="5" t="s">
        <v>1482</v>
      </c>
      <c r="G119" s="5" t="s">
        <v>1483</v>
      </c>
      <c r="H119" s="5" t="s">
        <v>317</v>
      </c>
      <c r="I119" s="6">
        <v>1037739877295</v>
      </c>
      <c r="J119" s="5">
        <v>2</v>
      </c>
      <c r="K119" s="5" t="s">
        <v>318</v>
      </c>
      <c r="L119" s="5">
        <v>9.2455880001870003</v>
      </c>
      <c r="M119" s="5" t="s">
        <v>21</v>
      </c>
    </row>
    <row r="120" spans="1:13" ht="108" x14ac:dyDescent="0.25">
      <c r="A120" s="4">
        <f t="shared" si="1"/>
        <v>111</v>
      </c>
      <c r="B120" s="5" t="s">
        <v>1536</v>
      </c>
      <c r="C120" s="5" t="s">
        <v>1537</v>
      </c>
      <c r="D120" s="5">
        <v>89629101</v>
      </c>
      <c r="E120" s="5" t="s">
        <v>1538</v>
      </c>
      <c r="F120" s="5" t="s">
        <v>1482</v>
      </c>
      <c r="G120" s="5" t="s">
        <v>1483</v>
      </c>
      <c r="H120" s="5" t="s">
        <v>317</v>
      </c>
      <c r="I120" s="6">
        <v>1037739877295</v>
      </c>
      <c r="J120" s="5">
        <v>2</v>
      </c>
      <c r="K120" s="5" t="s">
        <v>318</v>
      </c>
      <c r="L120" s="5">
        <v>0.25965900730000002</v>
      </c>
      <c r="M120" s="5" t="s">
        <v>21</v>
      </c>
    </row>
    <row r="121" spans="1:13" ht="108" x14ac:dyDescent="0.25">
      <c r="A121" s="4">
        <f t="shared" si="1"/>
        <v>112</v>
      </c>
      <c r="B121" s="5" t="s">
        <v>1532</v>
      </c>
      <c r="C121" s="5" t="s">
        <v>1533</v>
      </c>
      <c r="D121" s="5">
        <v>89629101</v>
      </c>
      <c r="E121" s="5" t="s">
        <v>1534</v>
      </c>
      <c r="F121" s="5" t="s">
        <v>1535</v>
      </c>
      <c r="G121" s="5" t="s">
        <v>1483</v>
      </c>
      <c r="H121" s="5" t="s">
        <v>317</v>
      </c>
      <c r="I121" s="6">
        <v>1037739877295</v>
      </c>
      <c r="J121" s="5">
        <v>2</v>
      </c>
      <c r="K121" s="5" t="s">
        <v>318</v>
      </c>
      <c r="L121" s="5">
        <v>0.15968700450000001</v>
      </c>
      <c r="M121" s="5" t="s">
        <v>21</v>
      </c>
    </row>
    <row r="122" spans="1:13" ht="72" x14ac:dyDescent="0.25">
      <c r="A122" s="4">
        <f t="shared" si="1"/>
        <v>113</v>
      </c>
      <c r="B122" s="5" t="s">
        <v>1104</v>
      </c>
      <c r="C122" s="5" t="s">
        <v>1105</v>
      </c>
      <c r="D122" s="5">
        <v>89701000</v>
      </c>
      <c r="E122" s="5" t="s">
        <v>1106</v>
      </c>
      <c r="F122" s="5" t="s">
        <v>1107</v>
      </c>
      <c r="G122" s="5" t="s">
        <v>1108</v>
      </c>
      <c r="H122" s="5" t="s">
        <v>1109</v>
      </c>
      <c r="I122" s="6">
        <v>1021301112590</v>
      </c>
      <c r="J122" s="5">
        <v>2</v>
      </c>
      <c r="K122" s="5" t="s">
        <v>1110</v>
      </c>
      <c r="L122" s="5">
        <v>77.537485000000004</v>
      </c>
      <c r="M122" s="5" t="s">
        <v>21</v>
      </c>
    </row>
    <row r="123" spans="1:13" ht="84" x14ac:dyDescent="0.25">
      <c r="A123" s="4">
        <f t="shared" si="1"/>
        <v>114</v>
      </c>
      <c r="B123" s="5" t="s">
        <v>1413</v>
      </c>
      <c r="C123" s="5" t="s">
        <v>1414</v>
      </c>
      <c r="D123" s="5">
        <v>89640000</v>
      </c>
      <c r="E123" s="5" t="s">
        <v>1415</v>
      </c>
      <c r="F123" s="5" t="s">
        <v>1416</v>
      </c>
      <c r="G123" s="5" t="s">
        <v>1417</v>
      </c>
      <c r="H123" s="5" t="s">
        <v>317</v>
      </c>
      <c r="I123" s="6">
        <v>1037739877295</v>
      </c>
      <c r="J123" s="5">
        <v>2</v>
      </c>
      <c r="K123" s="5" t="s">
        <v>318</v>
      </c>
      <c r="L123" s="5">
        <v>1.1241620315</v>
      </c>
      <c r="M123" s="5" t="s">
        <v>21</v>
      </c>
    </row>
    <row r="124" spans="1:13" ht="96" x14ac:dyDescent="0.25">
      <c r="A124" s="4">
        <f t="shared" si="1"/>
        <v>115</v>
      </c>
      <c r="B124" s="5" t="s">
        <v>312</v>
      </c>
      <c r="C124" s="5" t="s">
        <v>313</v>
      </c>
      <c r="D124" s="5">
        <v>89643101</v>
      </c>
      <c r="E124" s="5" t="s">
        <v>314</v>
      </c>
      <c r="F124" s="5" t="s">
        <v>315</v>
      </c>
      <c r="G124" s="5" t="s">
        <v>316</v>
      </c>
      <c r="H124" s="5" t="s">
        <v>317</v>
      </c>
      <c r="I124" s="6">
        <v>1037739877295</v>
      </c>
      <c r="J124" s="5">
        <v>2</v>
      </c>
      <c r="K124" s="5" t="s">
        <v>318</v>
      </c>
      <c r="L124" s="5">
        <v>0.13438359999999999</v>
      </c>
      <c r="M124" s="5" t="s">
        <v>21</v>
      </c>
    </row>
    <row r="125" spans="1:13" ht="168" x14ac:dyDescent="0.25">
      <c r="A125" s="4">
        <f t="shared" si="1"/>
        <v>116</v>
      </c>
      <c r="B125" s="5" t="s">
        <v>427</v>
      </c>
      <c r="C125" s="5" t="s">
        <v>428</v>
      </c>
      <c r="D125" s="5">
        <v>89629101</v>
      </c>
      <c r="E125" s="5" t="s">
        <v>429</v>
      </c>
      <c r="F125" s="5" t="s">
        <v>430</v>
      </c>
      <c r="G125" s="5" t="s">
        <v>431</v>
      </c>
      <c r="H125" s="5" t="s">
        <v>317</v>
      </c>
      <c r="I125" s="6">
        <v>1037739877295</v>
      </c>
      <c r="J125" s="5">
        <v>2</v>
      </c>
      <c r="K125" s="5" t="s">
        <v>318</v>
      </c>
      <c r="L125" s="5">
        <v>2.3963443000000001E-2</v>
      </c>
      <c r="M125" s="5" t="s">
        <v>21</v>
      </c>
    </row>
    <row r="126" spans="1:13" ht="144" x14ac:dyDescent="0.25">
      <c r="A126" s="4">
        <f t="shared" si="1"/>
        <v>117</v>
      </c>
      <c r="B126" s="5" t="s">
        <v>432</v>
      </c>
      <c r="C126" s="5" t="s">
        <v>433</v>
      </c>
      <c r="D126" s="5">
        <v>89643101</v>
      </c>
      <c r="E126" s="5" t="s">
        <v>434</v>
      </c>
      <c r="F126" s="5" t="s">
        <v>430</v>
      </c>
      <c r="G126" s="5" t="s">
        <v>431</v>
      </c>
      <c r="H126" s="5" t="s">
        <v>317</v>
      </c>
      <c r="I126" s="6">
        <v>1037739877295</v>
      </c>
      <c r="J126" s="5">
        <v>2</v>
      </c>
      <c r="K126" s="5" t="s">
        <v>318</v>
      </c>
      <c r="L126" s="5">
        <v>3.6695999999999999E-3</v>
      </c>
      <c r="M126" s="5" t="s">
        <v>21</v>
      </c>
    </row>
    <row r="127" spans="1:13" ht="108" x14ac:dyDescent="0.25">
      <c r="A127" s="4">
        <f t="shared" si="1"/>
        <v>118</v>
      </c>
      <c r="B127" s="5" t="s">
        <v>1004</v>
      </c>
      <c r="C127" s="5" t="s">
        <v>1005</v>
      </c>
      <c r="D127" s="5">
        <v>89643101</v>
      </c>
      <c r="E127" s="5" t="s">
        <v>1006</v>
      </c>
      <c r="F127" s="5" t="s">
        <v>1007</v>
      </c>
      <c r="G127" s="5" t="s">
        <v>1008</v>
      </c>
      <c r="H127" s="5" t="s">
        <v>317</v>
      </c>
      <c r="I127" s="6">
        <v>1037739877295</v>
      </c>
      <c r="J127" s="5">
        <v>2</v>
      </c>
      <c r="K127" s="5" t="s">
        <v>318</v>
      </c>
      <c r="L127" s="5">
        <v>3.33684081</v>
      </c>
      <c r="M127" s="5" t="s">
        <v>21</v>
      </c>
    </row>
    <row r="128" spans="1:13" ht="156" x14ac:dyDescent="0.25">
      <c r="A128" s="4">
        <f t="shared" si="1"/>
        <v>119</v>
      </c>
      <c r="B128" s="5" t="s">
        <v>1213</v>
      </c>
      <c r="C128" s="5" t="s">
        <v>1214</v>
      </c>
      <c r="D128" s="5">
        <v>89643101</v>
      </c>
      <c r="E128" s="5" t="s">
        <v>1215</v>
      </c>
      <c r="F128" s="5" t="s">
        <v>430</v>
      </c>
      <c r="G128" s="5" t="s">
        <v>431</v>
      </c>
      <c r="H128" s="5" t="s">
        <v>317</v>
      </c>
      <c r="I128" s="6">
        <v>1037739877295</v>
      </c>
      <c r="J128" s="5">
        <v>2</v>
      </c>
      <c r="K128" s="5" t="s">
        <v>318</v>
      </c>
      <c r="L128" s="5">
        <v>0.45208237418000002</v>
      </c>
      <c r="M128" s="5" t="s">
        <v>21</v>
      </c>
    </row>
    <row r="129" spans="1:13" ht="96" x14ac:dyDescent="0.25">
      <c r="A129" s="4">
        <f t="shared" si="1"/>
        <v>120</v>
      </c>
      <c r="B129" s="5" t="s">
        <v>1221</v>
      </c>
      <c r="C129" s="5" t="s">
        <v>1222</v>
      </c>
      <c r="D129" s="5">
        <v>89701000</v>
      </c>
      <c r="E129" s="5" t="s">
        <v>407</v>
      </c>
      <c r="F129" s="5" t="s">
        <v>1007</v>
      </c>
      <c r="G129" s="5" t="s">
        <v>1223</v>
      </c>
      <c r="H129" s="5" t="s">
        <v>317</v>
      </c>
      <c r="I129" s="6">
        <v>1037739877295</v>
      </c>
      <c r="J129" s="5">
        <v>2</v>
      </c>
      <c r="K129" s="5" t="s">
        <v>318</v>
      </c>
      <c r="L129" s="5">
        <v>1.07627579</v>
      </c>
      <c r="M129" s="5" t="s">
        <v>21</v>
      </c>
    </row>
    <row r="130" spans="1:13" ht="132" x14ac:dyDescent="0.25">
      <c r="A130" s="4">
        <f t="shared" si="1"/>
        <v>121</v>
      </c>
      <c r="B130" s="5" t="s">
        <v>1254</v>
      </c>
      <c r="C130" s="5" t="s">
        <v>1255</v>
      </c>
      <c r="D130" s="5">
        <v>89643101</v>
      </c>
      <c r="E130" s="5" t="s">
        <v>1256</v>
      </c>
      <c r="F130" s="5" t="s">
        <v>1007</v>
      </c>
      <c r="G130" s="5" t="s">
        <v>1257</v>
      </c>
      <c r="H130" s="5" t="s">
        <v>317</v>
      </c>
      <c r="I130" s="6">
        <v>1037739877295</v>
      </c>
      <c r="J130" s="5">
        <v>2</v>
      </c>
      <c r="K130" s="5" t="s">
        <v>318</v>
      </c>
      <c r="L130" s="5">
        <v>2.90446E-2</v>
      </c>
      <c r="M130" s="5" t="s">
        <v>21</v>
      </c>
    </row>
    <row r="131" spans="1:13" ht="132" x14ac:dyDescent="0.25">
      <c r="A131" s="4">
        <f t="shared" si="1"/>
        <v>122</v>
      </c>
      <c r="B131" s="5" t="s">
        <v>1258</v>
      </c>
      <c r="C131" s="5" t="s">
        <v>1259</v>
      </c>
      <c r="D131" s="5">
        <v>89643101</v>
      </c>
      <c r="E131" s="5" t="s">
        <v>1260</v>
      </c>
      <c r="F131" s="5" t="s">
        <v>315</v>
      </c>
      <c r="G131" s="5" t="s">
        <v>1257</v>
      </c>
      <c r="H131" s="5" t="s">
        <v>317</v>
      </c>
      <c r="I131" s="6">
        <v>1037739877295</v>
      </c>
      <c r="J131" s="5">
        <v>2</v>
      </c>
      <c r="K131" s="5" t="s">
        <v>318</v>
      </c>
      <c r="L131" s="5">
        <v>0.122093304</v>
      </c>
      <c r="M131" s="5" t="s">
        <v>21</v>
      </c>
    </row>
    <row r="132" spans="1:13" ht="132" x14ac:dyDescent="0.25">
      <c r="A132" s="4">
        <f t="shared" si="1"/>
        <v>123</v>
      </c>
      <c r="B132" s="5" t="s">
        <v>1261</v>
      </c>
      <c r="C132" s="5" t="s">
        <v>1262</v>
      </c>
      <c r="D132" s="5">
        <v>89643101</v>
      </c>
      <c r="E132" s="5" t="s">
        <v>1263</v>
      </c>
      <c r="F132" s="5" t="s">
        <v>315</v>
      </c>
      <c r="G132" s="5" t="s">
        <v>1257</v>
      </c>
      <c r="H132" s="5" t="s">
        <v>317</v>
      </c>
      <c r="I132" s="6">
        <v>1037739877295</v>
      </c>
      <c r="J132" s="5">
        <v>2</v>
      </c>
      <c r="K132" s="5" t="s">
        <v>318</v>
      </c>
      <c r="L132" s="5">
        <v>4.4413769394999996</v>
      </c>
      <c r="M132" s="5" t="s">
        <v>21</v>
      </c>
    </row>
    <row r="133" spans="1:13" ht="144" x14ac:dyDescent="0.25">
      <c r="A133" s="4">
        <f t="shared" si="1"/>
        <v>124</v>
      </c>
      <c r="B133" s="5" t="s">
        <v>1539</v>
      </c>
      <c r="C133" s="5" t="s">
        <v>1540</v>
      </c>
      <c r="D133" s="5">
        <v>89643101</v>
      </c>
      <c r="E133" s="5" t="s">
        <v>1541</v>
      </c>
      <c r="F133" s="5" t="s">
        <v>1007</v>
      </c>
      <c r="G133" s="5" t="s">
        <v>1542</v>
      </c>
      <c r="H133" s="5" t="s">
        <v>317</v>
      </c>
      <c r="I133" s="6">
        <v>1037739877295</v>
      </c>
      <c r="J133" s="5">
        <v>2</v>
      </c>
      <c r="K133" s="5" t="s">
        <v>318</v>
      </c>
      <c r="L133" s="5">
        <v>2.3471002000000001E-2</v>
      </c>
      <c r="M133" s="5" t="s">
        <v>21</v>
      </c>
    </row>
    <row r="134" spans="1:13" ht="156" x14ac:dyDescent="0.25">
      <c r="A134" s="4">
        <f t="shared" si="1"/>
        <v>125</v>
      </c>
      <c r="B134" s="5" t="s">
        <v>1543</v>
      </c>
      <c r="C134" s="5" t="s">
        <v>1544</v>
      </c>
      <c r="D134" s="5">
        <v>89643101</v>
      </c>
      <c r="E134" s="5" t="s">
        <v>1545</v>
      </c>
      <c r="F134" s="5" t="s">
        <v>1007</v>
      </c>
      <c r="G134" s="5" t="s">
        <v>1546</v>
      </c>
      <c r="H134" s="5" t="s">
        <v>317</v>
      </c>
      <c r="I134" s="6">
        <v>1037739877295</v>
      </c>
      <c r="J134" s="5">
        <v>2</v>
      </c>
      <c r="K134" s="5" t="s">
        <v>318</v>
      </c>
      <c r="L134" s="5">
        <v>5.7622E-2</v>
      </c>
      <c r="M134" s="5" t="s">
        <v>21</v>
      </c>
    </row>
    <row r="135" spans="1:13" ht="144" x14ac:dyDescent="0.25">
      <c r="A135" s="4">
        <f t="shared" si="1"/>
        <v>126</v>
      </c>
      <c r="B135" s="5" t="s">
        <v>1547</v>
      </c>
      <c r="C135" s="5" t="s">
        <v>1548</v>
      </c>
      <c r="D135" s="5">
        <v>89643101</v>
      </c>
      <c r="E135" s="5" t="s">
        <v>1549</v>
      </c>
      <c r="F135" s="5" t="s">
        <v>1007</v>
      </c>
      <c r="G135" s="5" t="s">
        <v>1550</v>
      </c>
      <c r="H135" s="5" t="s">
        <v>317</v>
      </c>
      <c r="I135" s="6">
        <v>1037739877295</v>
      </c>
      <c r="J135" s="5">
        <v>2</v>
      </c>
      <c r="K135" s="5" t="s">
        <v>318</v>
      </c>
      <c r="L135" s="5">
        <v>3.9630000000000004E-3</v>
      </c>
      <c r="M135" s="5" t="s">
        <v>21</v>
      </c>
    </row>
    <row r="136" spans="1:13" ht="108" x14ac:dyDescent="0.25">
      <c r="A136" s="4">
        <f t="shared" si="1"/>
        <v>127</v>
      </c>
      <c r="B136" s="5" t="s">
        <v>1570</v>
      </c>
      <c r="C136" s="5" t="s">
        <v>1571</v>
      </c>
      <c r="D136" s="5">
        <v>89629101</v>
      </c>
      <c r="E136" s="5" t="s">
        <v>1572</v>
      </c>
      <c r="F136" s="5" t="s">
        <v>315</v>
      </c>
      <c r="G136" s="5" t="s">
        <v>1573</v>
      </c>
      <c r="H136" s="5" t="s">
        <v>317</v>
      </c>
      <c r="I136" s="6">
        <v>1037739877295</v>
      </c>
      <c r="J136" s="5">
        <v>2</v>
      </c>
      <c r="K136" s="5" t="s">
        <v>318</v>
      </c>
      <c r="L136" s="5">
        <v>1.87833933</v>
      </c>
      <c r="M136" s="5" t="s">
        <v>21</v>
      </c>
    </row>
    <row r="137" spans="1:13" ht="60" x14ac:dyDescent="0.25">
      <c r="A137" s="4">
        <f t="shared" si="1"/>
        <v>128</v>
      </c>
      <c r="B137" s="5" t="s">
        <v>766</v>
      </c>
      <c r="C137" s="5" t="s">
        <v>767</v>
      </c>
      <c r="D137" s="5">
        <v>89637000</v>
      </c>
      <c r="E137" s="5" t="s">
        <v>768</v>
      </c>
      <c r="F137" s="5" t="s">
        <v>769</v>
      </c>
      <c r="G137" s="5" t="s">
        <v>770</v>
      </c>
      <c r="H137" s="5" t="s">
        <v>771</v>
      </c>
      <c r="I137" s="6">
        <v>1051310017550</v>
      </c>
      <c r="J137" s="5">
        <v>2</v>
      </c>
      <c r="K137" s="5" t="s">
        <v>200</v>
      </c>
      <c r="L137" s="5">
        <v>34.602036587084001</v>
      </c>
      <c r="M137" s="5" t="s">
        <v>21</v>
      </c>
    </row>
    <row r="138" spans="1:13" ht="60" x14ac:dyDescent="0.25">
      <c r="A138" s="4">
        <f t="shared" si="1"/>
        <v>129</v>
      </c>
      <c r="B138" s="5" t="s">
        <v>772</v>
      </c>
      <c r="C138" s="5" t="s">
        <v>773</v>
      </c>
      <c r="D138" s="5">
        <v>89637000</v>
      </c>
      <c r="E138" s="5" t="s">
        <v>774</v>
      </c>
      <c r="F138" s="5" t="s">
        <v>769</v>
      </c>
      <c r="G138" s="5" t="s">
        <v>775</v>
      </c>
      <c r="H138" s="5" t="s">
        <v>771</v>
      </c>
      <c r="I138" s="6">
        <v>1051310017550</v>
      </c>
      <c r="J138" s="5">
        <v>2</v>
      </c>
      <c r="K138" s="5" t="s">
        <v>190</v>
      </c>
      <c r="L138" s="5">
        <v>3.743857269602</v>
      </c>
      <c r="M138" s="5" t="s">
        <v>21</v>
      </c>
    </row>
    <row r="139" spans="1:13" ht="72" x14ac:dyDescent="0.25">
      <c r="A139" s="4">
        <f t="shared" si="1"/>
        <v>130</v>
      </c>
      <c r="B139" s="5" t="s">
        <v>776</v>
      </c>
      <c r="C139" s="5" t="s">
        <v>777</v>
      </c>
      <c r="D139" s="5">
        <v>89637000</v>
      </c>
      <c r="E139" s="5" t="s">
        <v>778</v>
      </c>
      <c r="F139" s="5" t="s">
        <v>769</v>
      </c>
      <c r="G139" s="5" t="s">
        <v>775</v>
      </c>
      <c r="H139" s="5" t="s">
        <v>771</v>
      </c>
      <c r="I139" s="6">
        <v>1051310017550</v>
      </c>
      <c r="J139" s="5">
        <v>2</v>
      </c>
      <c r="K139" s="5" t="s">
        <v>190</v>
      </c>
      <c r="L139" s="5">
        <v>96.618058177004002</v>
      </c>
      <c r="M139" s="5" t="s">
        <v>21</v>
      </c>
    </row>
    <row r="140" spans="1:13" ht="60" x14ac:dyDescent="0.25">
      <c r="A140" s="4">
        <f t="shared" ref="A140:A203" si="2">A139+1</f>
        <v>131</v>
      </c>
      <c r="B140" s="5" t="s">
        <v>779</v>
      </c>
      <c r="C140" s="5" t="s">
        <v>780</v>
      </c>
      <c r="D140" s="5">
        <v>89629000</v>
      </c>
      <c r="E140" s="5" t="s">
        <v>781</v>
      </c>
      <c r="F140" s="5" t="s">
        <v>769</v>
      </c>
      <c r="G140" s="5" t="s">
        <v>775</v>
      </c>
      <c r="H140" s="5" t="s">
        <v>771</v>
      </c>
      <c r="I140" s="6">
        <v>1051310017550</v>
      </c>
      <c r="J140" s="5">
        <v>2</v>
      </c>
      <c r="K140" s="5" t="s">
        <v>190</v>
      </c>
      <c r="L140" s="5">
        <v>1.3920475213800001</v>
      </c>
      <c r="M140" s="5" t="s">
        <v>21</v>
      </c>
    </row>
    <row r="141" spans="1:13" ht="72" x14ac:dyDescent="0.25">
      <c r="A141" s="4">
        <f t="shared" si="2"/>
        <v>132</v>
      </c>
      <c r="B141" s="5" t="s">
        <v>782</v>
      </c>
      <c r="C141" s="5" t="s">
        <v>783</v>
      </c>
      <c r="D141" s="5">
        <v>89637000</v>
      </c>
      <c r="E141" s="5" t="s">
        <v>784</v>
      </c>
      <c r="F141" s="5" t="s">
        <v>769</v>
      </c>
      <c r="G141" s="5" t="s">
        <v>775</v>
      </c>
      <c r="H141" s="5" t="s">
        <v>771</v>
      </c>
      <c r="I141" s="6">
        <v>1051310017550</v>
      </c>
      <c r="J141" s="5">
        <v>2</v>
      </c>
      <c r="K141" s="5" t="s">
        <v>190</v>
      </c>
      <c r="L141" s="5">
        <v>25.745639043709001</v>
      </c>
      <c r="M141" s="5" t="s">
        <v>21</v>
      </c>
    </row>
    <row r="142" spans="1:13" ht="60" x14ac:dyDescent="0.25">
      <c r="A142" s="4">
        <f t="shared" si="2"/>
        <v>133</v>
      </c>
      <c r="B142" s="5" t="s">
        <v>1075</v>
      </c>
      <c r="C142" s="5" t="s">
        <v>1076</v>
      </c>
      <c r="D142" s="5">
        <v>89637000</v>
      </c>
      <c r="E142" s="5" t="s">
        <v>768</v>
      </c>
      <c r="F142" s="5" t="s">
        <v>769</v>
      </c>
      <c r="G142" s="5" t="s">
        <v>775</v>
      </c>
      <c r="H142" s="5" t="s">
        <v>771</v>
      </c>
      <c r="I142" s="6">
        <v>1051310017550</v>
      </c>
      <c r="J142" s="5">
        <v>2</v>
      </c>
      <c r="K142" s="5" t="s">
        <v>190</v>
      </c>
      <c r="L142" s="5">
        <v>173.10621964660001</v>
      </c>
      <c r="M142" s="5" t="s">
        <v>21</v>
      </c>
    </row>
    <row r="143" spans="1:13" ht="60" x14ac:dyDescent="0.25">
      <c r="A143" s="4">
        <f t="shared" si="2"/>
        <v>134</v>
      </c>
      <c r="B143" s="5" t="s">
        <v>1077</v>
      </c>
      <c r="C143" s="5" t="s">
        <v>1078</v>
      </c>
      <c r="D143" s="5">
        <v>89629000</v>
      </c>
      <c r="E143" s="5" t="s">
        <v>1079</v>
      </c>
      <c r="F143" s="5" t="s">
        <v>769</v>
      </c>
      <c r="G143" s="5" t="s">
        <v>775</v>
      </c>
      <c r="H143" s="5" t="s">
        <v>771</v>
      </c>
      <c r="I143" s="6">
        <v>1051310017550</v>
      </c>
      <c r="J143" s="5">
        <v>2</v>
      </c>
      <c r="K143" s="5" t="s">
        <v>190</v>
      </c>
      <c r="L143" s="5">
        <v>5.04594737609</v>
      </c>
      <c r="M143" s="5" t="s">
        <v>21</v>
      </c>
    </row>
    <row r="144" spans="1:13" ht="60" x14ac:dyDescent="0.25">
      <c r="A144" s="4">
        <f t="shared" si="2"/>
        <v>135</v>
      </c>
      <c r="B144" s="5" t="s">
        <v>1315</v>
      </c>
      <c r="C144" s="5" t="s">
        <v>1316</v>
      </c>
      <c r="D144" s="5">
        <v>89610000</v>
      </c>
      <c r="E144" s="5" t="s">
        <v>1317</v>
      </c>
      <c r="F144" s="5" t="s">
        <v>769</v>
      </c>
      <c r="G144" s="5" t="s">
        <v>770</v>
      </c>
      <c r="H144" s="5" t="s">
        <v>771</v>
      </c>
      <c r="I144" s="6">
        <v>1051310017550</v>
      </c>
      <c r="J144" s="5">
        <v>2</v>
      </c>
      <c r="K144" s="5" t="s">
        <v>200</v>
      </c>
      <c r="L144" s="5">
        <v>8.2838530000000006</v>
      </c>
      <c r="M144" s="5" t="s">
        <v>21</v>
      </c>
    </row>
    <row r="145" spans="1:13" ht="60" x14ac:dyDescent="0.25">
      <c r="A145" s="4">
        <f t="shared" si="2"/>
        <v>136</v>
      </c>
      <c r="B145" s="5" t="s">
        <v>2012</v>
      </c>
      <c r="C145" s="5" t="s">
        <v>2013</v>
      </c>
      <c r="D145" s="5">
        <v>89629000</v>
      </c>
      <c r="E145" s="5" t="s">
        <v>2014</v>
      </c>
      <c r="F145" s="5" t="s">
        <v>769</v>
      </c>
      <c r="G145" s="5" t="s">
        <v>770</v>
      </c>
      <c r="H145" s="5" t="s">
        <v>771</v>
      </c>
      <c r="I145" s="6">
        <v>1051310017550</v>
      </c>
      <c r="J145" s="5">
        <v>3</v>
      </c>
      <c r="K145" s="5" t="s">
        <v>1626</v>
      </c>
      <c r="L145" s="5">
        <v>0.43112835100000002</v>
      </c>
      <c r="M145" s="5" t="s">
        <v>21</v>
      </c>
    </row>
    <row r="146" spans="1:13" ht="60" x14ac:dyDescent="0.25">
      <c r="A146" s="4">
        <f t="shared" si="2"/>
        <v>137</v>
      </c>
      <c r="B146" s="5" t="s">
        <v>2022</v>
      </c>
      <c r="C146" s="5" t="s">
        <v>2023</v>
      </c>
      <c r="D146" s="5">
        <v>89637000</v>
      </c>
      <c r="E146" s="5" t="s">
        <v>768</v>
      </c>
      <c r="F146" s="5" t="s">
        <v>769</v>
      </c>
      <c r="G146" s="5" t="s">
        <v>770</v>
      </c>
      <c r="H146" s="5" t="s">
        <v>771</v>
      </c>
      <c r="I146" s="6">
        <v>1051310017550</v>
      </c>
      <c r="J146" s="5">
        <v>3</v>
      </c>
      <c r="K146" s="5" t="s">
        <v>1626</v>
      </c>
      <c r="L146" s="5">
        <v>0.907609147891</v>
      </c>
      <c r="M146" s="5" t="s">
        <v>21</v>
      </c>
    </row>
    <row r="147" spans="1:13" ht="84" x14ac:dyDescent="0.25">
      <c r="A147" s="4">
        <f t="shared" si="2"/>
        <v>138</v>
      </c>
      <c r="B147" s="5" t="s">
        <v>1216</v>
      </c>
      <c r="C147" s="5" t="s">
        <v>1217</v>
      </c>
      <c r="D147" s="5">
        <v>89637000</v>
      </c>
      <c r="E147" s="5" t="s">
        <v>1218</v>
      </c>
      <c r="F147" s="5" t="s">
        <v>1219</v>
      </c>
      <c r="G147" s="5" t="s">
        <v>1218</v>
      </c>
      <c r="H147" s="5" t="s">
        <v>1220</v>
      </c>
      <c r="I147" s="6">
        <v>1041318005343</v>
      </c>
      <c r="J147" s="5">
        <v>2</v>
      </c>
      <c r="K147" s="5" t="s">
        <v>200</v>
      </c>
      <c r="L147" s="5">
        <v>28.794917228060001</v>
      </c>
      <c r="M147" s="5" t="s">
        <v>21</v>
      </c>
    </row>
    <row r="148" spans="1:13" ht="60" x14ac:dyDescent="0.25">
      <c r="A148" s="4">
        <f t="shared" si="2"/>
        <v>139</v>
      </c>
      <c r="B148" s="5" t="s">
        <v>94</v>
      </c>
      <c r="C148" s="5" t="s">
        <v>95</v>
      </c>
      <c r="D148" s="5">
        <v>89701000</v>
      </c>
      <c r="E148" s="5" t="s">
        <v>96</v>
      </c>
      <c r="F148" s="5" t="s">
        <v>97</v>
      </c>
      <c r="G148" s="5" t="s">
        <v>98</v>
      </c>
      <c r="H148" s="5" t="s">
        <v>99</v>
      </c>
      <c r="I148" s="6">
        <v>1021301114702</v>
      </c>
      <c r="J148" s="5">
        <v>1</v>
      </c>
      <c r="K148" s="5" t="s">
        <v>100</v>
      </c>
      <c r="L148" s="5">
        <v>23.485938777499999</v>
      </c>
      <c r="M148" s="5" t="s">
        <v>21</v>
      </c>
    </row>
    <row r="149" spans="1:13" ht="108" x14ac:dyDescent="0.25">
      <c r="A149" s="4">
        <f t="shared" si="2"/>
        <v>140</v>
      </c>
      <c r="B149" s="5" t="s">
        <v>2083</v>
      </c>
      <c r="C149" s="5" t="s">
        <v>2084</v>
      </c>
      <c r="D149" s="5">
        <v>89626000</v>
      </c>
      <c r="E149" s="5" t="s">
        <v>2085</v>
      </c>
      <c r="F149" s="5" t="s">
        <v>97</v>
      </c>
      <c r="G149" s="5" t="s">
        <v>98</v>
      </c>
      <c r="H149" s="5" t="s">
        <v>99</v>
      </c>
      <c r="I149" s="6">
        <v>1021301114702</v>
      </c>
      <c r="J149" s="5">
        <v>3</v>
      </c>
      <c r="K149" s="5" t="s">
        <v>1607</v>
      </c>
      <c r="L149" s="5">
        <v>1.4642000000000001E-2</v>
      </c>
      <c r="M149" s="5" t="s">
        <v>21</v>
      </c>
    </row>
    <row r="150" spans="1:13" ht="120" x14ac:dyDescent="0.25">
      <c r="A150" s="4">
        <f t="shared" si="2"/>
        <v>141</v>
      </c>
      <c r="B150" s="5" t="s">
        <v>2534</v>
      </c>
      <c r="C150" s="5" t="s">
        <v>2535</v>
      </c>
      <c r="D150" s="5">
        <v>89643000</v>
      </c>
      <c r="E150" s="5" t="s">
        <v>2536</v>
      </c>
      <c r="F150" s="5" t="s">
        <v>97</v>
      </c>
      <c r="G150" s="5" t="s">
        <v>98</v>
      </c>
      <c r="H150" s="5" t="s">
        <v>99</v>
      </c>
      <c r="I150" s="6">
        <v>1021301114702</v>
      </c>
      <c r="J150" s="5">
        <v>3</v>
      </c>
      <c r="K150" s="5" t="s">
        <v>1607</v>
      </c>
      <c r="L150" s="5">
        <v>1.9973999999999999E-2</v>
      </c>
      <c r="M150" s="5" t="s">
        <v>21</v>
      </c>
    </row>
    <row r="151" spans="1:13" ht="60" x14ac:dyDescent="0.25">
      <c r="A151" s="4">
        <f t="shared" si="2"/>
        <v>142</v>
      </c>
      <c r="B151" s="5" t="s">
        <v>1738</v>
      </c>
      <c r="C151" s="5" t="s">
        <v>1739</v>
      </c>
      <c r="D151" s="5">
        <v>89701000</v>
      </c>
      <c r="E151" s="5" t="s">
        <v>1740</v>
      </c>
      <c r="F151" s="5" t="s">
        <v>1741</v>
      </c>
      <c r="G151" s="5" t="s">
        <v>1742</v>
      </c>
      <c r="H151" s="5" t="s">
        <v>1743</v>
      </c>
      <c r="I151" s="6">
        <v>1035005516105</v>
      </c>
      <c r="J151" s="5">
        <v>3</v>
      </c>
      <c r="K151" s="5" t="s">
        <v>1626</v>
      </c>
      <c r="L151" s="5">
        <v>0.73710105540000004</v>
      </c>
      <c r="M151" s="5" t="s">
        <v>21</v>
      </c>
    </row>
    <row r="152" spans="1:13" ht="60" x14ac:dyDescent="0.25">
      <c r="A152" s="4">
        <f t="shared" si="2"/>
        <v>143</v>
      </c>
      <c r="B152" s="5" t="s">
        <v>1179</v>
      </c>
      <c r="C152" s="5" t="s">
        <v>1180</v>
      </c>
      <c r="D152" s="5">
        <v>89643101</v>
      </c>
      <c r="E152" s="5" t="s">
        <v>1181</v>
      </c>
      <c r="F152" s="5" t="s">
        <v>1182</v>
      </c>
      <c r="G152" s="5" t="s">
        <v>1183</v>
      </c>
      <c r="H152" s="5" t="s">
        <v>1184</v>
      </c>
      <c r="I152" s="6">
        <v>1031316000825</v>
      </c>
      <c r="J152" s="5">
        <v>2</v>
      </c>
      <c r="K152" s="5" t="s">
        <v>1185</v>
      </c>
      <c r="L152" s="5">
        <v>37.685742005999998</v>
      </c>
      <c r="M152" s="5" t="s">
        <v>21</v>
      </c>
    </row>
    <row r="153" spans="1:13" ht="72" x14ac:dyDescent="0.25">
      <c r="A153" s="4">
        <f t="shared" si="2"/>
        <v>144</v>
      </c>
      <c r="B153" s="5" t="s">
        <v>1526</v>
      </c>
      <c r="C153" s="5" t="s">
        <v>1527</v>
      </c>
      <c r="D153" s="5">
        <v>89646000</v>
      </c>
      <c r="E153" s="5" t="s">
        <v>1528</v>
      </c>
      <c r="F153" s="5" t="s">
        <v>1529</v>
      </c>
      <c r="G153" s="5" t="s">
        <v>1530</v>
      </c>
      <c r="H153" s="5" t="s">
        <v>1531</v>
      </c>
      <c r="I153" s="6">
        <v>1101327002370</v>
      </c>
      <c r="J153" s="5">
        <v>2</v>
      </c>
      <c r="K153" s="5" t="s">
        <v>200</v>
      </c>
      <c r="L153" s="5">
        <v>9.1119655000000002</v>
      </c>
      <c r="M153" s="5" t="s">
        <v>21</v>
      </c>
    </row>
    <row r="154" spans="1:13" ht="60" x14ac:dyDescent="0.25">
      <c r="A154" s="4">
        <f t="shared" si="2"/>
        <v>145</v>
      </c>
      <c r="B154" s="5" t="s">
        <v>1912</v>
      </c>
      <c r="C154" s="5" t="s">
        <v>1913</v>
      </c>
      <c r="D154" s="5">
        <v>89646000</v>
      </c>
      <c r="E154" s="5" t="s">
        <v>1914</v>
      </c>
      <c r="F154" s="5" t="s">
        <v>1529</v>
      </c>
      <c r="G154" s="5" t="s">
        <v>1530</v>
      </c>
      <c r="H154" s="5" t="s">
        <v>1531</v>
      </c>
      <c r="I154" s="6">
        <v>1101327002370</v>
      </c>
      <c r="J154" s="5">
        <v>3</v>
      </c>
      <c r="K154" s="5" t="s">
        <v>1626</v>
      </c>
      <c r="L154" s="5">
        <v>0.24768789999999999</v>
      </c>
      <c r="M154" s="5" t="s">
        <v>21</v>
      </c>
    </row>
    <row r="155" spans="1:13" ht="60" x14ac:dyDescent="0.25">
      <c r="A155" s="4">
        <f t="shared" si="2"/>
        <v>146</v>
      </c>
      <c r="B155" s="5" t="s">
        <v>823</v>
      </c>
      <c r="C155" s="5" t="s">
        <v>824</v>
      </c>
      <c r="D155" s="5">
        <v>89618000</v>
      </c>
      <c r="E155" s="5" t="s">
        <v>825</v>
      </c>
      <c r="F155" s="5" t="s">
        <v>826</v>
      </c>
      <c r="G155" s="5" t="s">
        <v>827</v>
      </c>
      <c r="H155" s="5" t="s">
        <v>828</v>
      </c>
      <c r="I155" s="6">
        <v>1061314002221</v>
      </c>
      <c r="J155" s="5">
        <v>2</v>
      </c>
      <c r="K155" s="5" t="s">
        <v>200</v>
      </c>
      <c r="L155" s="5">
        <v>6.5567095574360001</v>
      </c>
      <c r="M155" s="5" t="s">
        <v>21</v>
      </c>
    </row>
    <row r="156" spans="1:13" ht="60" x14ac:dyDescent="0.25">
      <c r="A156" s="4">
        <f t="shared" si="2"/>
        <v>147</v>
      </c>
      <c r="B156" s="5" t="s">
        <v>829</v>
      </c>
      <c r="C156" s="5" t="s">
        <v>830</v>
      </c>
      <c r="D156" s="5">
        <v>89618000</v>
      </c>
      <c r="E156" s="5" t="s">
        <v>831</v>
      </c>
      <c r="F156" s="5" t="s">
        <v>826</v>
      </c>
      <c r="G156" s="5" t="s">
        <v>827</v>
      </c>
      <c r="H156" s="5" t="s">
        <v>828</v>
      </c>
      <c r="I156" s="6">
        <v>1061314002221</v>
      </c>
      <c r="J156" s="5">
        <v>2</v>
      </c>
      <c r="K156" s="5" t="s">
        <v>200</v>
      </c>
      <c r="L156" s="5">
        <v>14.685723150999999</v>
      </c>
      <c r="M156" s="5" t="s">
        <v>21</v>
      </c>
    </row>
    <row r="157" spans="1:13" ht="60" x14ac:dyDescent="0.25">
      <c r="A157" s="4">
        <f t="shared" si="2"/>
        <v>148</v>
      </c>
      <c r="B157" s="5" t="s">
        <v>843</v>
      </c>
      <c r="C157" s="5" t="s">
        <v>844</v>
      </c>
      <c r="D157" s="5">
        <v>89618000</v>
      </c>
      <c r="E157" s="5" t="s">
        <v>845</v>
      </c>
      <c r="F157" s="5" t="s">
        <v>826</v>
      </c>
      <c r="G157" s="5" t="s">
        <v>846</v>
      </c>
      <c r="H157" s="5" t="s">
        <v>828</v>
      </c>
      <c r="I157" s="6">
        <v>1061314002221</v>
      </c>
      <c r="J157" s="5">
        <v>2</v>
      </c>
      <c r="K157" s="5" t="s">
        <v>200</v>
      </c>
      <c r="L157" s="5">
        <v>19.921022103999999</v>
      </c>
      <c r="M157" s="5" t="s">
        <v>21</v>
      </c>
    </row>
    <row r="158" spans="1:13" ht="72" x14ac:dyDescent="0.25">
      <c r="A158" s="4">
        <f t="shared" si="2"/>
        <v>149</v>
      </c>
      <c r="B158" s="5" t="s">
        <v>1015</v>
      </c>
      <c r="C158" s="5" t="s">
        <v>1016</v>
      </c>
      <c r="D158" s="5">
        <v>89618000</v>
      </c>
      <c r="E158" s="5" t="s">
        <v>1017</v>
      </c>
      <c r="F158" s="5" t="s">
        <v>826</v>
      </c>
      <c r="G158" s="5" t="s">
        <v>846</v>
      </c>
      <c r="H158" s="5" t="s">
        <v>828</v>
      </c>
      <c r="I158" s="6">
        <v>1061314002221</v>
      </c>
      <c r="J158" s="5">
        <v>2</v>
      </c>
      <c r="K158" s="5" t="s">
        <v>200</v>
      </c>
      <c r="L158" s="5">
        <v>36.252144385299999</v>
      </c>
      <c r="M158" s="5" t="s">
        <v>21</v>
      </c>
    </row>
    <row r="159" spans="1:13" ht="60" x14ac:dyDescent="0.25">
      <c r="A159" s="4">
        <f t="shared" si="2"/>
        <v>150</v>
      </c>
      <c r="B159" s="5" t="s">
        <v>1018</v>
      </c>
      <c r="C159" s="5" t="s">
        <v>1019</v>
      </c>
      <c r="D159" s="5">
        <v>89618000</v>
      </c>
      <c r="E159" s="5" t="s">
        <v>1020</v>
      </c>
      <c r="F159" s="5" t="s">
        <v>826</v>
      </c>
      <c r="G159" s="5" t="s">
        <v>827</v>
      </c>
      <c r="H159" s="5" t="s">
        <v>828</v>
      </c>
      <c r="I159" s="6">
        <v>1061314002221</v>
      </c>
      <c r="J159" s="5">
        <v>2</v>
      </c>
      <c r="K159" s="5" t="s">
        <v>200</v>
      </c>
      <c r="L159" s="5">
        <v>22.371075386409998</v>
      </c>
      <c r="M159" s="5" t="s">
        <v>21</v>
      </c>
    </row>
    <row r="160" spans="1:13" ht="72" x14ac:dyDescent="0.25">
      <c r="A160" s="4">
        <f t="shared" si="2"/>
        <v>151</v>
      </c>
      <c r="B160" s="5" t="s">
        <v>2147</v>
      </c>
      <c r="C160" s="5" t="s">
        <v>2148</v>
      </c>
      <c r="D160" s="5">
        <v>89618000</v>
      </c>
      <c r="E160" s="5" t="s">
        <v>2149</v>
      </c>
      <c r="F160" s="5" t="s">
        <v>826</v>
      </c>
      <c r="G160" s="5" t="s">
        <v>2150</v>
      </c>
      <c r="H160" s="5" t="s">
        <v>828</v>
      </c>
      <c r="I160" s="6">
        <v>1061314002221</v>
      </c>
      <c r="J160" s="5">
        <v>3</v>
      </c>
      <c r="K160" s="5" t="s">
        <v>1626</v>
      </c>
      <c r="L160" s="5">
        <v>0.41925987210999999</v>
      </c>
      <c r="M160" s="5" t="s">
        <v>21</v>
      </c>
    </row>
    <row r="161" spans="1:13" ht="84" x14ac:dyDescent="0.25">
      <c r="A161" s="4">
        <f t="shared" si="2"/>
        <v>152</v>
      </c>
      <c r="B161" s="5" t="s">
        <v>832</v>
      </c>
      <c r="C161" s="5" t="s">
        <v>833</v>
      </c>
      <c r="D161" s="5">
        <v>89618000</v>
      </c>
      <c r="E161" s="5" t="s">
        <v>834</v>
      </c>
      <c r="F161" s="5" t="s">
        <v>835</v>
      </c>
      <c r="G161" s="5" t="s">
        <v>836</v>
      </c>
      <c r="H161" s="5" t="s">
        <v>828</v>
      </c>
      <c r="I161" s="6">
        <v>1061314002221</v>
      </c>
      <c r="J161" s="5">
        <v>2</v>
      </c>
      <c r="K161" s="5" t="s">
        <v>200</v>
      </c>
      <c r="L161" s="5">
        <v>0.16281229999999999</v>
      </c>
      <c r="M161" s="5" t="s">
        <v>21</v>
      </c>
    </row>
    <row r="162" spans="1:13" ht="84" x14ac:dyDescent="0.25">
      <c r="A162" s="4">
        <f t="shared" si="2"/>
        <v>153</v>
      </c>
      <c r="B162" s="5" t="s">
        <v>837</v>
      </c>
      <c r="C162" s="5" t="s">
        <v>838</v>
      </c>
      <c r="D162" s="5">
        <v>89618000</v>
      </c>
      <c r="E162" s="5" t="s">
        <v>839</v>
      </c>
      <c r="F162" s="5" t="s">
        <v>835</v>
      </c>
      <c r="G162" s="5" t="s">
        <v>836</v>
      </c>
      <c r="H162" s="5" t="s">
        <v>828</v>
      </c>
      <c r="I162" s="6">
        <v>1061314002221</v>
      </c>
      <c r="J162" s="5">
        <v>2</v>
      </c>
      <c r="K162" s="5" t="s">
        <v>200</v>
      </c>
      <c r="L162" s="5">
        <v>0.50905352280000005</v>
      </c>
      <c r="M162" s="5" t="s">
        <v>21</v>
      </c>
    </row>
    <row r="163" spans="1:13" ht="84" x14ac:dyDescent="0.25">
      <c r="A163" s="4">
        <f t="shared" si="2"/>
        <v>154</v>
      </c>
      <c r="B163" s="5" t="s">
        <v>840</v>
      </c>
      <c r="C163" s="5" t="s">
        <v>841</v>
      </c>
      <c r="D163" s="5">
        <v>89618000</v>
      </c>
      <c r="E163" s="5" t="s">
        <v>842</v>
      </c>
      <c r="F163" s="5" t="s">
        <v>835</v>
      </c>
      <c r="G163" s="5" t="s">
        <v>836</v>
      </c>
      <c r="H163" s="5" t="s">
        <v>828</v>
      </c>
      <c r="I163" s="6">
        <v>1061314002221</v>
      </c>
      <c r="J163" s="5">
        <v>2</v>
      </c>
      <c r="K163" s="5" t="s">
        <v>200</v>
      </c>
      <c r="L163" s="5">
        <v>0.5090509218</v>
      </c>
      <c r="M163" s="5" t="s">
        <v>21</v>
      </c>
    </row>
    <row r="164" spans="1:13" ht="96" x14ac:dyDescent="0.25">
      <c r="A164" s="4">
        <f t="shared" si="2"/>
        <v>155</v>
      </c>
      <c r="B164" s="5" t="s">
        <v>338</v>
      </c>
      <c r="C164" s="5" t="s">
        <v>339</v>
      </c>
      <c r="D164" s="5">
        <v>89634404</v>
      </c>
      <c r="E164" s="5" t="s">
        <v>340</v>
      </c>
      <c r="F164" s="5" t="s">
        <v>341</v>
      </c>
      <c r="G164" s="5" t="s">
        <v>342</v>
      </c>
      <c r="H164" s="5" t="s">
        <v>343</v>
      </c>
      <c r="I164" s="6">
        <v>1101314000567</v>
      </c>
      <c r="J164" s="5">
        <v>2</v>
      </c>
      <c r="K164" s="5" t="s">
        <v>200</v>
      </c>
      <c r="L164" s="5">
        <v>5.4116475064999996</v>
      </c>
      <c r="M164" s="5" t="s">
        <v>21</v>
      </c>
    </row>
    <row r="165" spans="1:13" ht="96" x14ac:dyDescent="0.25">
      <c r="A165" s="4">
        <f t="shared" si="2"/>
        <v>156</v>
      </c>
      <c r="B165" s="5" t="s">
        <v>344</v>
      </c>
      <c r="C165" s="5" t="s">
        <v>345</v>
      </c>
      <c r="D165" s="5">
        <v>89634412</v>
      </c>
      <c r="E165" s="5" t="s">
        <v>346</v>
      </c>
      <c r="F165" s="5" t="s">
        <v>341</v>
      </c>
      <c r="G165" s="5" t="s">
        <v>342</v>
      </c>
      <c r="H165" s="5" t="s">
        <v>343</v>
      </c>
      <c r="I165" s="6">
        <v>1101314000567</v>
      </c>
      <c r="J165" s="5">
        <v>2</v>
      </c>
      <c r="K165" s="5" t="s">
        <v>200</v>
      </c>
      <c r="L165" s="5">
        <v>8.4851940069000005</v>
      </c>
      <c r="M165" s="5" t="s">
        <v>21</v>
      </c>
    </row>
    <row r="166" spans="1:13" ht="60" x14ac:dyDescent="0.25">
      <c r="A166" s="4">
        <f t="shared" si="2"/>
        <v>157</v>
      </c>
      <c r="B166" s="5" t="s">
        <v>347</v>
      </c>
      <c r="C166" s="5" t="s">
        <v>348</v>
      </c>
      <c r="D166" s="5">
        <v>89634404</v>
      </c>
      <c r="E166" s="5" t="s">
        <v>349</v>
      </c>
      <c r="F166" s="5" t="s">
        <v>341</v>
      </c>
      <c r="G166" s="5" t="s">
        <v>350</v>
      </c>
      <c r="H166" s="5" t="s">
        <v>343</v>
      </c>
      <c r="I166" s="6">
        <v>1101314000567</v>
      </c>
      <c r="J166" s="5">
        <v>2</v>
      </c>
      <c r="K166" s="5" t="s">
        <v>351</v>
      </c>
      <c r="L166" s="5">
        <v>48.152853002999997</v>
      </c>
      <c r="M166" s="5" t="s">
        <v>21</v>
      </c>
    </row>
    <row r="167" spans="1:13" ht="96" x14ac:dyDescent="0.25">
      <c r="A167" s="4">
        <f t="shared" si="2"/>
        <v>158</v>
      </c>
      <c r="B167" s="5" t="s">
        <v>352</v>
      </c>
      <c r="C167" s="5" t="s">
        <v>353</v>
      </c>
      <c r="D167" s="5">
        <v>89634404</v>
      </c>
      <c r="E167" s="5" t="s">
        <v>354</v>
      </c>
      <c r="F167" s="5" t="s">
        <v>341</v>
      </c>
      <c r="G167" s="5" t="s">
        <v>342</v>
      </c>
      <c r="H167" s="5" t="s">
        <v>343</v>
      </c>
      <c r="I167" s="6">
        <v>1101314000567</v>
      </c>
      <c r="J167" s="5">
        <v>2</v>
      </c>
      <c r="K167" s="5" t="s">
        <v>200</v>
      </c>
      <c r="L167" s="5">
        <v>7.0732407174</v>
      </c>
      <c r="M167" s="5" t="s">
        <v>21</v>
      </c>
    </row>
    <row r="168" spans="1:13" ht="96" x14ac:dyDescent="0.25">
      <c r="A168" s="4">
        <f t="shared" si="2"/>
        <v>159</v>
      </c>
      <c r="B168" s="5" t="s">
        <v>355</v>
      </c>
      <c r="C168" s="5" t="s">
        <v>356</v>
      </c>
      <c r="D168" s="5">
        <v>89634488</v>
      </c>
      <c r="E168" s="5" t="s">
        <v>357</v>
      </c>
      <c r="F168" s="5" t="s">
        <v>341</v>
      </c>
      <c r="G168" s="5" t="s">
        <v>342</v>
      </c>
      <c r="H168" s="5" t="s">
        <v>343</v>
      </c>
      <c r="I168" s="6">
        <v>1101314000567</v>
      </c>
      <c r="J168" s="5">
        <v>2</v>
      </c>
      <c r="K168" s="5" t="s">
        <v>200</v>
      </c>
      <c r="L168" s="5">
        <v>5.8016130125999998</v>
      </c>
      <c r="M168" s="5" t="s">
        <v>21</v>
      </c>
    </row>
    <row r="169" spans="1:13" ht="72" x14ac:dyDescent="0.25">
      <c r="A169" s="4">
        <f t="shared" si="2"/>
        <v>160</v>
      </c>
      <c r="B169" s="5" t="s">
        <v>1758</v>
      </c>
      <c r="C169" s="5" t="s">
        <v>1759</v>
      </c>
      <c r="D169" s="5">
        <v>89634404</v>
      </c>
      <c r="E169" s="5" t="s">
        <v>1760</v>
      </c>
      <c r="F169" s="5" t="s">
        <v>341</v>
      </c>
      <c r="G169" s="5" t="s">
        <v>350</v>
      </c>
      <c r="H169" s="5" t="s">
        <v>343</v>
      </c>
      <c r="I169" s="6">
        <v>1101314000567</v>
      </c>
      <c r="J169" s="5">
        <v>3</v>
      </c>
      <c r="K169" s="5" t="s">
        <v>1626</v>
      </c>
      <c r="L169" s="5">
        <v>1.4065481399999999</v>
      </c>
      <c r="M169" s="5" t="s">
        <v>21</v>
      </c>
    </row>
    <row r="170" spans="1:13" ht="72" x14ac:dyDescent="0.25">
      <c r="A170" s="4">
        <f t="shared" si="2"/>
        <v>161</v>
      </c>
      <c r="B170" s="5" t="s">
        <v>1201</v>
      </c>
      <c r="C170" s="5" t="s">
        <v>1202</v>
      </c>
      <c r="D170" s="5">
        <v>89643464</v>
      </c>
      <c r="E170" s="5" t="s">
        <v>1203</v>
      </c>
      <c r="F170" s="5" t="s">
        <v>1204</v>
      </c>
      <c r="G170" s="5" t="s">
        <v>1205</v>
      </c>
      <c r="H170" s="5" t="s">
        <v>1206</v>
      </c>
      <c r="I170" s="6">
        <v>1151324000200</v>
      </c>
      <c r="J170" s="5">
        <v>2</v>
      </c>
      <c r="K170" s="5" t="s">
        <v>200</v>
      </c>
      <c r="L170" s="5">
        <v>74.51551121</v>
      </c>
      <c r="M170" s="5" t="s">
        <v>21</v>
      </c>
    </row>
    <row r="171" spans="1:13" ht="72" x14ac:dyDescent="0.25">
      <c r="A171" s="4">
        <f t="shared" si="2"/>
        <v>162</v>
      </c>
      <c r="B171" s="5" t="s">
        <v>1293</v>
      </c>
      <c r="C171" s="5" t="s">
        <v>1294</v>
      </c>
      <c r="D171" s="5">
        <v>89643464</v>
      </c>
      <c r="E171" s="5" t="s">
        <v>1295</v>
      </c>
      <c r="F171" s="5" t="s">
        <v>1204</v>
      </c>
      <c r="G171" s="5" t="s">
        <v>1205</v>
      </c>
      <c r="H171" s="5" t="s">
        <v>1206</v>
      </c>
      <c r="I171" s="6">
        <v>1151324000200</v>
      </c>
      <c r="J171" s="5">
        <v>2</v>
      </c>
      <c r="K171" s="5" t="s">
        <v>280</v>
      </c>
      <c r="L171" s="5">
        <v>54.891750500000001</v>
      </c>
      <c r="M171" s="5" t="s">
        <v>21</v>
      </c>
    </row>
    <row r="172" spans="1:13" ht="60" x14ac:dyDescent="0.25">
      <c r="A172" s="4">
        <f t="shared" si="2"/>
        <v>163</v>
      </c>
      <c r="B172" s="5" t="s">
        <v>1750</v>
      </c>
      <c r="C172" s="5" t="s">
        <v>1751</v>
      </c>
      <c r="D172" s="5">
        <v>89643464</v>
      </c>
      <c r="E172" s="5" t="s">
        <v>1752</v>
      </c>
      <c r="F172" s="5" t="s">
        <v>1753</v>
      </c>
      <c r="G172" s="5" t="s">
        <v>1754</v>
      </c>
      <c r="H172" s="5" t="s">
        <v>1206</v>
      </c>
      <c r="I172" s="6">
        <v>1151324000200</v>
      </c>
      <c r="J172" s="5">
        <v>3</v>
      </c>
      <c r="K172" s="5" t="s">
        <v>1626</v>
      </c>
      <c r="L172" s="5">
        <v>0.45852300211000002</v>
      </c>
      <c r="M172" s="5" t="s">
        <v>21</v>
      </c>
    </row>
    <row r="173" spans="1:13" ht="60" x14ac:dyDescent="0.25">
      <c r="A173" s="4">
        <f t="shared" si="2"/>
        <v>164</v>
      </c>
      <c r="B173" s="5" t="s">
        <v>1755</v>
      </c>
      <c r="C173" s="5" t="s">
        <v>1756</v>
      </c>
      <c r="D173" s="5">
        <v>89643464</v>
      </c>
      <c r="E173" s="5" t="s">
        <v>1757</v>
      </c>
      <c r="F173" s="5" t="s">
        <v>1753</v>
      </c>
      <c r="G173" s="5" t="s">
        <v>1754</v>
      </c>
      <c r="H173" s="5" t="s">
        <v>1206</v>
      </c>
      <c r="I173" s="6">
        <v>1151324000200</v>
      </c>
      <c r="J173" s="5">
        <v>3</v>
      </c>
      <c r="K173" s="5" t="s">
        <v>1626</v>
      </c>
      <c r="L173" s="5">
        <v>0.43351500459999998</v>
      </c>
      <c r="M173" s="5" t="s">
        <v>21</v>
      </c>
    </row>
    <row r="174" spans="1:13" ht="72" x14ac:dyDescent="0.25">
      <c r="A174" s="4">
        <f t="shared" si="2"/>
        <v>165</v>
      </c>
      <c r="B174" s="5" t="s">
        <v>1947</v>
      </c>
      <c r="C174" s="5" t="s">
        <v>1948</v>
      </c>
      <c r="D174" s="5">
        <v>89643101</v>
      </c>
      <c r="E174" s="5" t="s">
        <v>1949</v>
      </c>
      <c r="F174" s="5" t="s">
        <v>1950</v>
      </c>
      <c r="G174" s="5" t="s">
        <v>1951</v>
      </c>
      <c r="H174" s="5" t="s">
        <v>1952</v>
      </c>
      <c r="I174" s="6">
        <v>1116672008661</v>
      </c>
      <c r="J174" s="5">
        <v>3</v>
      </c>
      <c r="K174" s="5" t="s">
        <v>1626</v>
      </c>
      <c r="L174" s="5">
        <v>5.806814648464</v>
      </c>
      <c r="M174" s="5" t="s">
        <v>21</v>
      </c>
    </row>
    <row r="175" spans="1:13" ht="60" x14ac:dyDescent="0.25">
      <c r="A175" s="4">
        <f t="shared" si="2"/>
        <v>166</v>
      </c>
      <c r="B175" s="5" t="s">
        <v>81</v>
      </c>
      <c r="C175" s="5" t="s">
        <v>82</v>
      </c>
      <c r="D175" s="5">
        <v>89643101</v>
      </c>
      <c r="E175" s="5" t="s">
        <v>83</v>
      </c>
      <c r="F175" s="5" t="s">
        <v>84</v>
      </c>
      <c r="G175" s="5" t="s">
        <v>85</v>
      </c>
      <c r="H175" s="5" t="s">
        <v>86</v>
      </c>
      <c r="I175" s="6">
        <v>1191326002438</v>
      </c>
      <c r="J175" s="5">
        <v>1</v>
      </c>
      <c r="K175" s="5" t="s">
        <v>87</v>
      </c>
      <c r="L175" s="5">
        <v>210.52682379000001</v>
      </c>
      <c r="M175" s="5" t="s">
        <v>21</v>
      </c>
    </row>
    <row r="176" spans="1:13" ht="60" x14ac:dyDescent="0.25">
      <c r="A176" s="4">
        <f t="shared" si="2"/>
        <v>167</v>
      </c>
      <c r="B176" s="5" t="s">
        <v>1656</v>
      </c>
      <c r="C176" s="5" t="s">
        <v>1657</v>
      </c>
      <c r="D176" s="5">
        <v>89643101</v>
      </c>
      <c r="E176" s="5" t="s">
        <v>1658</v>
      </c>
      <c r="F176" s="5" t="s">
        <v>1659</v>
      </c>
      <c r="G176" s="5" t="s">
        <v>1660</v>
      </c>
      <c r="H176" s="5" t="s">
        <v>1661</v>
      </c>
      <c r="I176" s="6">
        <v>1201300003398</v>
      </c>
      <c r="J176" s="5">
        <v>3</v>
      </c>
      <c r="K176" s="5" t="s">
        <v>1606</v>
      </c>
      <c r="L176" s="5">
        <v>4.6546859999999999</v>
      </c>
      <c r="M176" s="5" t="s">
        <v>21</v>
      </c>
    </row>
    <row r="177" spans="1:13" ht="60" x14ac:dyDescent="0.25">
      <c r="A177" s="4">
        <f t="shared" si="2"/>
        <v>168</v>
      </c>
      <c r="B177" s="5" t="s">
        <v>1224</v>
      </c>
      <c r="C177" s="5" t="s">
        <v>1225</v>
      </c>
      <c r="D177" s="5">
        <v>89701000</v>
      </c>
      <c r="E177" s="5" t="s">
        <v>1226</v>
      </c>
      <c r="F177" s="5" t="s">
        <v>1227</v>
      </c>
      <c r="G177" s="5" t="s">
        <v>1228</v>
      </c>
      <c r="H177" s="5" t="s">
        <v>1229</v>
      </c>
      <c r="I177" s="6">
        <v>1021300885869</v>
      </c>
      <c r="J177" s="5">
        <v>2</v>
      </c>
      <c r="K177" s="5" t="s">
        <v>1230</v>
      </c>
      <c r="L177" s="5">
        <v>97.755483999999996</v>
      </c>
      <c r="M177" s="5" t="s">
        <v>21</v>
      </c>
    </row>
    <row r="178" spans="1:13" ht="60" x14ac:dyDescent="0.25">
      <c r="A178" s="4">
        <f t="shared" si="2"/>
        <v>169</v>
      </c>
      <c r="B178" s="5" t="s">
        <v>2446</v>
      </c>
      <c r="C178" s="5" t="s">
        <v>2447</v>
      </c>
      <c r="D178" s="5">
        <v>89701000</v>
      </c>
      <c r="E178" s="5" t="s">
        <v>2448</v>
      </c>
      <c r="F178" s="5" t="s">
        <v>1227</v>
      </c>
      <c r="G178" s="5" t="s">
        <v>2449</v>
      </c>
      <c r="H178" s="5" t="s">
        <v>1229</v>
      </c>
      <c r="I178" s="6">
        <v>1021300977532</v>
      </c>
      <c r="J178" s="5">
        <v>3</v>
      </c>
      <c r="K178" s="5" t="s">
        <v>1626</v>
      </c>
      <c r="L178" s="5">
        <v>5.2705269324090001</v>
      </c>
      <c r="M178" s="5" t="s">
        <v>21</v>
      </c>
    </row>
    <row r="179" spans="1:13" ht="60" x14ac:dyDescent="0.25">
      <c r="A179" s="4">
        <f t="shared" si="2"/>
        <v>170</v>
      </c>
      <c r="B179" s="5" t="s">
        <v>161</v>
      </c>
      <c r="C179" s="5" t="s">
        <v>162</v>
      </c>
      <c r="D179" s="5">
        <v>89701000</v>
      </c>
      <c r="E179" s="5" t="s">
        <v>163</v>
      </c>
      <c r="F179" s="5" t="s">
        <v>164</v>
      </c>
      <c r="G179" s="5" t="s">
        <v>165</v>
      </c>
      <c r="H179" s="5" t="s">
        <v>166</v>
      </c>
      <c r="I179" s="6">
        <v>1191326002130</v>
      </c>
      <c r="J179" s="5">
        <v>1</v>
      </c>
      <c r="K179" s="5" t="s">
        <v>20</v>
      </c>
      <c r="L179" s="5">
        <v>3.9529112009</v>
      </c>
      <c r="M179" s="5" t="s">
        <v>21</v>
      </c>
    </row>
    <row r="180" spans="1:13" ht="60" x14ac:dyDescent="0.25">
      <c r="A180" s="4">
        <f t="shared" si="2"/>
        <v>171</v>
      </c>
      <c r="B180" s="5" t="s">
        <v>2615</v>
      </c>
      <c r="C180" s="5" t="s">
        <v>2616</v>
      </c>
      <c r="D180" s="5">
        <v>89701000</v>
      </c>
      <c r="E180" s="5" t="s">
        <v>163</v>
      </c>
      <c r="F180" s="5" t="s">
        <v>164</v>
      </c>
      <c r="G180" s="5" t="s">
        <v>165</v>
      </c>
      <c r="H180" s="5" t="s">
        <v>166</v>
      </c>
      <c r="I180" s="6">
        <v>1191326002130</v>
      </c>
      <c r="J180" s="5">
        <v>3</v>
      </c>
      <c r="K180" s="5" t="s">
        <v>1626</v>
      </c>
      <c r="L180" s="5">
        <v>3.8033607470300002</v>
      </c>
      <c r="M180" s="5" t="s">
        <v>21</v>
      </c>
    </row>
    <row r="181" spans="1:13" ht="96" x14ac:dyDescent="0.25">
      <c r="A181" s="4">
        <f t="shared" si="2"/>
        <v>172</v>
      </c>
      <c r="B181" s="5" t="s">
        <v>1438</v>
      </c>
      <c r="C181" s="5" t="s">
        <v>1439</v>
      </c>
      <c r="D181" s="5">
        <v>89651420</v>
      </c>
      <c r="E181" s="5" t="s">
        <v>1440</v>
      </c>
      <c r="F181" s="5" t="s">
        <v>1441</v>
      </c>
      <c r="G181" s="5" t="s">
        <v>1442</v>
      </c>
      <c r="H181" s="5" t="s">
        <v>587</v>
      </c>
      <c r="I181" s="6">
        <v>1025203016332</v>
      </c>
      <c r="J181" s="5">
        <v>2</v>
      </c>
      <c r="K181" s="5" t="s">
        <v>337</v>
      </c>
      <c r="L181" s="5">
        <v>20.468831188399999</v>
      </c>
      <c r="M181" s="5" t="s">
        <v>21</v>
      </c>
    </row>
    <row r="182" spans="1:13" ht="60" x14ac:dyDescent="0.25">
      <c r="A182" s="4">
        <f t="shared" si="2"/>
        <v>173</v>
      </c>
      <c r="B182" s="5" t="s">
        <v>665</v>
      </c>
      <c r="C182" s="5" t="s">
        <v>666</v>
      </c>
      <c r="D182" s="5">
        <v>89613410</v>
      </c>
      <c r="E182" s="5" t="s">
        <v>667</v>
      </c>
      <c r="F182" s="5" t="s">
        <v>668</v>
      </c>
      <c r="G182" s="5" t="s">
        <v>669</v>
      </c>
      <c r="H182" s="5" t="s">
        <v>587</v>
      </c>
      <c r="I182" s="6">
        <v>1025203016332</v>
      </c>
      <c r="J182" s="5">
        <v>2</v>
      </c>
      <c r="K182" s="5" t="s">
        <v>337</v>
      </c>
      <c r="L182" s="5">
        <v>4.4919410920000002</v>
      </c>
      <c r="M182" s="5" t="s">
        <v>21</v>
      </c>
    </row>
    <row r="183" spans="1:13" ht="60" x14ac:dyDescent="0.25">
      <c r="A183" s="4">
        <f t="shared" si="2"/>
        <v>174</v>
      </c>
      <c r="B183" s="5" t="s">
        <v>670</v>
      </c>
      <c r="C183" s="5" t="s">
        <v>671</v>
      </c>
      <c r="D183" s="5">
        <v>89603428</v>
      </c>
      <c r="E183" s="5" t="s">
        <v>672</v>
      </c>
      <c r="F183" s="5" t="s">
        <v>668</v>
      </c>
      <c r="G183" s="5" t="s">
        <v>669</v>
      </c>
      <c r="H183" s="5" t="s">
        <v>587</v>
      </c>
      <c r="I183" s="6">
        <v>1025203016332</v>
      </c>
      <c r="J183" s="5">
        <v>2</v>
      </c>
      <c r="K183" s="5" t="s">
        <v>337</v>
      </c>
      <c r="L183" s="5">
        <v>2.2006380063800002</v>
      </c>
      <c r="M183" s="5" t="s">
        <v>21</v>
      </c>
    </row>
    <row r="184" spans="1:13" ht="60" x14ac:dyDescent="0.25">
      <c r="A184" s="4">
        <f t="shared" si="2"/>
        <v>175</v>
      </c>
      <c r="B184" s="5" t="s">
        <v>673</v>
      </c>
      <c r="C184" s="5" t="s">
        <v>674</v>
      </c>
      <c r="D184" s="5">
        <v>89613410</v>
      </c>
      <c r="E184" s="5" t="s">
        <v>675</v>
      </c>
      <c r="F184" s="5" t="s">
        <v>668</v>
      </c>
      <c r="G184" s="5" t="s">
        <v>669</v>
      </c>
      <c r="H184" s="5" t="s">
        <v>587</v>
      </c>
      <c r="I184" s="6">
        <v>1025203016332</v>
      </c>
      <c r="J184" s="5">
        <v>2</v>
      </c>
      <c r="K184" s="5" t="s">
        <v>337</v>
      </c>
      <c r="L184" s="5">
        <v>17400.325492</v>
      </c>
      <c r="M184" s="5" t="s">
        <v>21</v>
      </c>
    </row>
    <row r="185" spans="1:13" ht="60" x14ac:dyDescent="0.25">
      <c r="A185" s="4">
        <f t="shared" si="2"/>
        <v>176</v>
      </c>
      <c r="B185" s="5" t="s">
        <v>676</v>
      </c>
      <c r="C185" s="5" t="s">
        <v>677</v>
      </c>
      <c r="D185" s="5">
        <v>89603101</v>
      </c>
      <c r="E185" s="5" t="s">
        <v>678</v>
      </c>
      <c r="F185" s="5" t="s">
        <v>668</v>
      </c>
      <c r="G185" s="5" t="s">
        <v>669</v>
      </c>
      <c r="H185" s="5" t="s">
        <v>587</v>
      </c>
      <c r="I185" s="6">
        <v>1025203016332</v>
      </c>
      <c r="J185" s="5">
        <v>2</v>
      </c>
      <c r="K185" s="5" t="s">
        <v>337</v>
      </c>
      <c r="L185" s="5">
        <v>5.1238614822799997</v>
      </c>
      <c r="M185" s="5" t="s">
        <v>21</v>
      </c>
    </row>
    <row r="186" spans="1:13" ht="60" x14ac:dyDescent="0.25">
      <c r="A186" s="4">
        <f t="shared" si="2"/>
        <v>177</v>
      </c>
      <c r="B186" s="5" t="s">
        <v>970</v>
      </c>
      <c r="C186" s="5" t="s">
        <v>971</v>
      </c>
      <c r="D186" s="5">
        <v>89607412</v>
      </c>
      <c r="E186" s="5" t="s">
        <v>972</v>
      </c>
      <c r="F186" s="5" t="s">
        <v>668</v>
      </c>
      <c r="G186" s="5" t="s">
        <v>669</v>
      </c>
      <c r="H186" s="5" t="s">
        <v>587</v>
      </c>
      <c r="I186" s="6">
        <v>1025203016332</v>
      </c>
      <c r="J186" s="5">
        <v>2</v>
      </c>
      <c r="K186" s="5" t="s">
        <v>337</v>
      </c>
      <c r="L186" s="5">
        <v>3.6811553516000002</v>
      </c>
      <c r="M186" s="5" t="s">
        <v>21</v>
      </c>
    </row>
    <row r="187" spans="1:13" ht="84" x14ac:dyDescent="0.25">
      <c r="A187" s="4">
        <f t="shared" si="2"/>
        <v>178</v>
      </c>
      <c r="B187" s="5" t="s">
        <v>1311</v>
      </c>
      <c r="C187" s="5" t="s">
        <v>1312</v>
      </c>
      <c r="D187" s="5">
        <v>89651405</v>
      </c>
      <c r="E187" s="5" t="s">
        <v>1313</v>
      </c>
      <c r="F187" s="5" t="s">
        <v>668</v>
      </c>
      <c r="G187" s="5" t="s">
        <v>1314</v>
      </c>
      <c r="H187" s="5" t="s">
        <v>587</v>
      </c>
      <c r="I187" s="6">
        <v>1025203016332</v>
      </c>
      <c r="J187" s="5">
        <v>2</v>
      </c>
      <c r="K187" s="5" t="s">
        <v>337</v>
      </c>
      <c r="L187" s="5">
        <v>989.28836189091999</v>
      </c>
      <c r="M187" s="5" t="s">
        <v>21</v>
      </c>
    </row>
    <row r="188" spans="1:13" ht="84" x14ac:dyDescent="0.25">
      <c r="A188" s="4">
        <f t="shared" si="2"/>
        <v>179</v>
      </c>
      <c r="B188" s="5" t="s">
        <v>1418</v>
      </c>
      <c r="C188" s="5" t="s">
        <v>1419</v>
      </c>
      <c r="D188" s="5">
        <v>89654151</v>
      </c>
      <c r="E188" s="5" t="s">
        <v>1420</v>
      </c>
      <c r="F188" s="5" t="s">
        <v>668</v>
      </c>
      <c r="G188" s="5" t="s">
        <v>1314</v>
      </c>
      <c r="H188" s="5" t="s">
        <v>587</v>
      </c>
      <c r="I188" s="6">
        <v>1025203016332</v>
      </c>
      <c r="J188" s="5">
        <v>2</v>
      </c>
      <c r="K188" s="5" t="s">
        <v>337</v>
      </c>
      <c r="L188" s="5">
        <v>13286.424831189001</v>
      </c>
      <c r="M188" s="5" t="s">
        <v>21</v>
      </c>
    </row>
    <row r="189" spans="1:13" ht="108" x14ac:dyDescent="0.25">
      <c r="A189" s="4">
        <f t="shared" si="2"/>
        <v>180</v>
      </c>
      <c r="B189" s="5" t="s">
        <v>1421</v>
      </c>
      <c r="C189" s="5" t="s">
        <v>1422</v>
      </c>
      <c r="D189" s="5">
        <v>89654151</v>
      </c>
      <c r="E189" s="5" t="s">
        <v>1423</v>
      </c>
      <c r="F189" s="5" t="s">
        <v>668</v>
      </c>
      <c r="G189" s="5" t="s">
        <v>1314</v>
      </c>
      <c r="H189" s="5" t="s">
        <v>587</v>
      </c>
      <c r="I189" s="6">
        <v>1025203016332</v>
      </c>
      <c r="J189" s="5">
        <v>2</v>
      </c>
      <c r="K189" s="5" t="s">
        <v>337</v>
      </c>
      <c r="L189" s="5">
        <v>91025.216558999993</v>
      </c>
      <c r="M189" s="5" t="s">
        <v>21</v>
      </c>
    </row>
    <row r="190" spans="1:13" ht="72" x14ac:dyDescent="0.25">
      <c r="A190" s="4">
        <f t="shared" si="2"/>
        <v>181</v>
      </c>
      <c r="B190" s="5" t="s">
        <v>1424</v>
      </c>
      <c r="C190" s="5" t="s">
        <v>1425</v>
      </c>
      <c r="D190" s="5">
        <v>89654151</v>
      </c>
      <c r="E190" s="5" t="s">
        <v>1426</v>
      </c>
      <c r="F190" s="5" t="s">
        <v>668</v>
      </c>
      <c r="G190" s="5" t="s">
        <v>1314</v>
      </c>
      <c r="H190" s="5" t="s">
        <v>587</v>
      </c>
      <c r="I190" s="6">
        <v>1025203016332</v>
      </c>
      <c r="J190" s="5">
        <v>2</v>
      </c>
      <c r="K190" s="5" t="s">
        <v>337</v>
      </c>
      <c r="L190" s="5">
        <v>0.22691700000000001</v>
      </c>
      <c r="M190" s="5" t="s">
        <v>21</v>
      </c>
    </row>
    <row r="191" spans="1:13" ht="60" x14ac:dyDescent="0.25">
      <c r="A191" s="4">
        <f t="shared" si="2"/>
        <v>182</v>
      </c>
      <c r="B191" s="5" t="s">
        <v>1427</v>
      </c>
      <c r="C191" s="5" t="s">
        <v>1428</v>
      </c>
      <c r="D191" s="5">
        <v>89605410</v>
      </c>
      <c r="E191" s="5" t="s">
        <v>1429</v>
      </c>
      <c r="F191" s="5" t="s">
        <v>668</v>
      </c>
      <c r="G191" s="5" t="s">
        <v>1314</v>
      </c>
      <c r="H191" s="5" t="s">
        <v>587</v>
      </c>
      <c r="I191" s="6">
        <v>1025203016332</v>
      </c>
      <c r="J191" s="5">
        <v>2</v>
      </c>
      <c r="K191" s="5" t="s">
        <v>337</v>
      </c>
      <c r="L191" s="5">
        <v>3.4837052079999999</v>
      </c>
      <c r="M191" s="5" t="s">
        <v>21</v>
      </c>
    </row>
    <row r="192" spans="1:13" ht="60" x14ac:dyDescent="0.25">
      <c r="A192" s="4">
        <f t="shared" si="2"/>
        <v>183</v>
      </c>
      <c r="B192" s="5" t="s">
        <v>1430</v>
      </c>
      <c r="C192" s="5" t="s">
        <v>1431</v>
      </c>
      <c r="D192" s="5">
        <v>89629483</v>
      </c>
      <c r="E192" s="5" t="s">
        <v>1432</v>
      </c>
      <c r="F192" s="5" t="s">
        <v>668</v>
      </c>
      <c r="G192" s="5" t="s">
        <v>1433</v>
      </c>
      <c r="H192" s="5" t="s">
        <v>587</v>
      </c>
      <c r="I192" s="6">
        <v>1025203016332</v>
      </c>
      <c r="J192" s="5">
        <v>2</v>
      </c>
      <c r="K192" s="5" t="s">
        <v>337</v>
      </c>
      <c r="L192" s="5">
        <v>22.147664114329999</v>
      </c>
      <c r="M192" s="5" t="s">
        <v>21</v>
      </c>
    </row>
    <row r="193" spans="1:13" ht="60" x14ac:dyDescent="0.25">
      <c r="A193" s="4">
        <f t="shared" si="2"/>
        <v>184</v>
      </c>
      <c r="B193" s="5" t="s">
        <v>1434</v>
      </c>
      <c r="C193" s="5" t="s">
        <v>1435</v>
      </c>
      <c r="D193" s="5">
        <v>89629101</v>
      </c>
      <c r="E193" s="5" t="s">
        <v>1436</v>
      </c>
      <c r="F193" s="5" t="s">
        <v>668</v>
      </c>
      <c r="G193" s="5" t="s">
        <v>1437</v>
      </c>
      <c r="H193" s="5" t="s">
        <v>587</v>
      </c>
      <c r="I193" s="6">
        <v>1025203016332</v>
      </c>
      <c r="J193" s="5">
        <v>2</v>
      </c>
      <c r="K193" s="5" t="s">
        <v>337</v>
      </c>
      <c r="L193" s="5">
        <v>44.870909230999999</v>
      </c>
      <c r="M193" s="5" t="s">
        <v>21</v>
      </c>
    </row>
    <row r="194" spans="1:13" ht="84" x14ac:dyDescent="0.25">
      <c r="A194" s="4">
        <f t="shared" si="2"/>
        <v>185</v>
      </c>
      <c r="B194" s="5" t="s">
        <v>1443</v>
      </c>
      <c r="C194" s="5" t="s">
        <v>1444</v>
      </c>
      <c r="D194" s="5">
        <v>89651465</v>
      </c>
      <c r="E194" s="5" t="s">
        <v>1445</v>
      </c>
      <c r="F194" s="5" t="s">
        <v>668</v>
      </c>
      <c r="G194" s="5" t="s">
        <v>1314</v>
      </c>
      <c r="H194" s="5" t="s">
        <v>587</v>
      </c>
      <c r="I194" s="6">
        <v>1025203016332</v>
      </c>
      <c r="J194" s="5">
        <v>2</v>
      </c>
      <c r="K194" s="5" t="s">
        <v>337</v>
      </c>
      <c r="L194" s="5">
        <v>19.834829088399999</v>
      </c>
      <c r="M194" s="5" t="s">
        <v>21</v>
      </c>
    </row>
    <row r="195" spans="1:13" ht="60" x14ac:dyDescent="0.25">
      <c r="A195" s="4">
        <f t="shared" si="2"/>
        <v>186</v>
      </c>
      <c r="B195" s="5" t="s">
        <v>1446</v>
      </c>
      <c r="C195" s="5" t="s">
        <v>1447</v>
      </c>
      <c r="D195" s="5">
        <v>89651415</v>
      </c>
      <c r="E195" s="5" t="s">
        <v>1448</v>
      </c>
      <c r="F195" s="5" t="s">
        <v>668</v>
      </c>
      <c r="G195" s="5" t="s">
        <v>1314</v>
      </c>
      <c r="H195" s="5" t="s">
        <v>587</v>
      </c>
      <c r="I195" s="6">
        <v>1025203016332</v>
      </c>
      <c r="J195" s="5">
        <v>2</v>
      </c>
      <c r="K195" s="5" t="s">
        <v>337</v>
      </c>
      <c r="L195" s="5">
        <v>19.588246077699999</v>
      </c>
      <c r="M195" s="5" t="s">
        <v>21</v>
      </c>
    </row>
    <row r="196" spans="1:13" ht="60" x14ac:dyDescent="0.25">
      <c r="A196" s="4">
        <f t="shared" si="2"/>
        <v>187</v>
      </c>
      <c r="B196" s="5" t="s">
        <v>1449</v>
      </c>
      <c r="C196" s="5" t="s">
        <v>1450</v>
      </c>
      <c r="D196" s="5">
        <v>89621180</v>
      </c>
      <c r="E196" s="5" t="s">
        <v>1451</v>
      </c>
      <c r="F196" s="5" t="s">
        <v>668</v>
      </c>
      <c r="G196" s="5" t="s">
        <v>1314</v>
      </c>
      <c r="H196" s="5" t="s">
        <v>587</v>
      </c>
      <c r="I196" s="6">
        <v>1025203016332</v>
      </c>
      <c r="J196" s="5">
        <v>2</v>
      </c>
      <c r="K196" s="5" t="s">
        <v>337</v>
      </c>
      <c r="L196" s="5">
        <v>20.255839137999999</v>
      </c>
      <c r="M196" s="5" t="s">
        <v>21</v>
      </c>
    </row>
    <row r="197" spans="1:13" ht="60" x14ac:dyDescent="0.25">
      <c r="A197" s="4">
        <f t="shared" si="2"/>
        <v>188</v>
      </c>
      <c r="B197" s="5" t="s">
        <v>1452</v>
      </c>
      <c r="C197" s="5" t="s">
        <v>1453</v>
      </c>
      <c r="D197" s="5">
        <v>89649101</v>
      </c>
      <c r="E197" s="5" t="s">
        <v>1454</v>
      </c>
      <c r="F197" s="5" t="s">
        <v>668</v>
      </c>
      <c r="G197" s="5" t="s">
        <v>1433</v>
      </c>
      <c r="H197" s="5" t="s">
        <v>587</v>
      </c>
      <c r="I197" s="6">
        <v>1025203016332</v>
      </c>
      <c r="J197" s="5">
        <v>2</v>
      </c>
      <c r="K197" s="5" t="s">
        <v>337</v>
      </c>
      <c r="L197" s="5">
        <v>23.267048234770002</v>
      </c>
      <c r="M197" s="5" t="s">
        <v>21</v>
      </c>
    </row>
    <row r="198" spans="1:13" ht="60" x14ac:dyDescent="0.25">
      <c r="A198" s="4">
        <f t="shared" si="2"/>
        <v>189</v>
      </c>
      <c r="B198" s="5" t="s">
        <v>1455</v>
      </c>
      <c r="C198" s="5" t="s">
        <v>1456</v>
      </c>
      <c r="D198" s="5">
        <v>89621151</v>
      </c>
      <c r="E198" s="5" t="s">
        <v>1457</v>
      </c>
      <c r="F198" s="5" t="s">
        <v>668</v>
      </c>
      <c r="G198" s="5" t="s">
        <v>1314</v>
      </c>
      <c r="H198" s="5" t="s">
        <v>587</v>
      </c>
      <c r="I198" s="6">
        <v>1025203016332</v>
      </c>
      <c r="J198" s="5">
        <v>2</v>
      </c>
      <c r="K198" s="5" t="s">
        <v>337</v>
      </c>
      <c r="L198" s="5">
        <v>148.57609023363</v>
      </c>
      <c r="M198" s="5" t="s">
        <v>21</v>
      </c>
    </row>
    <row r="199" spans="1:13" ht="60" x14ac:dyDescent="0.25">
      <c r="A199" s="4">
        <f t="shared" si="2"/>
        <v>190</v>
      </c>
      <c r="B199" s="5" t="s">
        <v>1458</v>
      </c>
      <c r="C199" s="5" t="s">
        <v>1459</v>
      </c>
      <c r="D199" s="5">
        <v>89634412</v>
      </c>
      <c r="E199" s="5" t="s">
        <v>1460</v>
      </c>
      <c r="F199" s="5" t="s">
        <v>668</v>
      </c>
      <c r="G199" s="5" t="s">
        <v>1314</v>
      </c>
      <c r="H199" s="5" t="s">
        <v>587</v>
      </c>
      <c r="I199" s="6">
        <v>1025203016332</v>
      </c>
      <c r="J199" s="5">
        <v>2</v>
      </c>
      <c r="K199" s="5" t="s">
        <v>337</v>
      </c>
      <c r="L199" s="5">
        <v>20.327343108000001</v>
      </c>
      <c r="M199" s="5" t="s">
        <v>21</v>
      </c>
    </row>
    <row r="200" spans="1:13" ht="60" x14ac:dyDescent="0.25">
      <c r="A200" s="4">
        <f t="shared" si="2"/>
        <v>191</v>
      </c>
      <c r="B200" s="5" t="s">
        <v>1461</v>
      </c>
      <c r="C200" s="5" t="s">
        <v>1462</v>
      </c>
      <c r="D200" s="5">
        <v>89634101</v>
      </c>
      <c r="E200" s="5" t="s">
        <v>1463</v>
      </c>
      <c r="F200" s="5" t="s">
        <v>668</v>
      </c>
      <c r="G200" s="5" t="s">
        <v>1433</v>
      </c>
      <c r="H200" s="5" t="s">
        <v>587</v>
      </c>
      <c r="I200" s="6">
        <v>1025203016332</v>
      </c>
      <c r="J200" s="5">
        <v>2</v>
      </c>
      <c r="K200" s="5" t="s">
        <v>337</v>
      </c>
      <c r="L200" s="5">
        <v>42.57786824363</v>
      </c>
      <c r="M200" s="5" t="s">
        <v>21</v>
      </c>
    </row>
    <row r="201" spans="1:13" ht="72" x14ac:dyDescent="0.25">
      <c r="A201" s="4">
        <f t="shared" si="2"/>
        <v>192</v>
      </c>
      <c r="B201" s="5" t="s">
        <v>1464</v>
      </c>
      <c r="C201" s="5" t="s">
        <v>1465</v>
      </c>
      <c r="D201" s="5">
        <v>89628410</v>
      </c>
      <c r="E201" s="5" t="s">
        <v>1466</v>
      </c>
      <c r="F201" s="5" t="s">
        <v>668</v>
      </c>
      <c r="G201" s="5" t="s">
        <v>1314</v>
      </c>
      <c r="H201" s="5" t="s">
        <v>587</v>
      </c>
      <c r="I201" s="6">
        <v>1025203016332</v>
      </c>
      <c r="J201" s="5">
        <v>2</v>
      </c>
      <c r="K201" s="5" t="s">
        <v>337</v>
      </c>
      <c r="L201" s="5">
        <v>20.90104728203</v>
      </c>
      <c r="M201" s="5" t="s">
        <v>21</v>
      </c>
    </row>
    <row r="202" spans="1:13" ht="60" x14ac:dyDescent="0.25">
      <c r="A202" s="4">
        <f t="shared" si="2"/>
        <v>193</v>
      </c>
      <c r="B202" s="5" t="s">
        <v>1467</v>
      </c>
      <c r="C202" s="5" t="s">
        <v>1468</v>
      </c>
      <c r="D202" s="5">
        <v>89624101</v>
      </c>
      <c r="E202" s="5" t="s">
        <v>1469</v>
      </c>
      <c r="F202" s="5" t="s">
        <v>668</v>
      </c>
      <c r="G202" s="5" t="s">
        <v>1437</v>
      </c>
      <c r="H202" s="5" t="s">
        <v>587</v>
      </c>
      <c r="I202" s="6">
        <v>1025203016332</v>
      </c>
      <c r="J202" s="5">
        <v>2</v>
      </c>
      <c r="K202" s="5" t="s">
        <v>337</v>
      </c>
      <c r="L202" s="5">
        <v>21.031547108000002</v>
      </c>
      <c r="M202" s="5" t="s">
        <v>21</v>
      </c>
    </row>
    <row r="203" spans="1:13" ht="60" x14ac:dyDescent="0.25">
      <c r="A203" s="4">
        <f t="shared" si="2"/>
        <v>194</v>
      </c>
      <c r="B203" s="5" t="s">
        <v>14</v>
      </c>
      <c r="C203" s="5" t="s">
        <v>15</v>
      </c>
      <c r="D203" s="5">
        <v>89701000</v>
      </c>
      <c r="E203" s="5" t="s">
        <v>16</v>
      </c>
      <c r="F203" s="5" t="s">
        <v>17</v>
      </c>
      <c r="G203" s="5" t="s">
        <v>18</v>
      </c>
      <c r="H203" s="5" t="s">
        <v>19</v>
      </c>
      <c r="I203" s="6">
        <v>1151327001847</v>
      </c>
      <c r="J203" s="5">
        <v>1</v>
      </c>
      <c r="K203" s="5" t="s">
        <v>20</v>
      </c>
      <c r="L203" s="5">
        <v>48.969393046999997</v>
      </c>
      <c r="M203" s="5" t="s">
        <v>21</v>
      </c>
    </row>
    <row r="204" spans="1:13" ht="60" x14ac:dyDescent="0.25">
      <c r="A204" s="4">
        <f t="shared" ref="A204:A267" si="3">A203+1</f>
        <v>195</v>
      </c>
      <c r="B204" s="5" t="s">
        <v>22</v>
      </c>
      <c r="C204" s="5" t="s">
        <v>23</v>
      </c>
      <c r="D204" s="5">
        <v>89701000</v>
      </c>
      <c r="E204" s="5" t="s">
        <v>24</v>
      </c>
      <c r="F204" s="5" t="s">
        <v>25</v>
      </c>
      <c r="G204" s="5" t="s">
        <v>26</v>
      </c>
      <c r="H204" s="5" t="s">
        <v>27</v>
      </c>
      <c r="I204" s="6">
        <v>1171326007753</v>
      </c>
      <c r="J204" s="5">
        <v>1</v>
      </c>
      <c r="K204" s="5" t="s">
        <v>28</v>
      </c>
      <c r="L204" s="5">
        <v>22.787119139578</v>
      </c>
      <c r="M204" s="5" t="s">
        <v>21</v>
      </c>
    </row>
    <row r="205" spans="1:13" ht="60" x14ac:dyDescent="0.25">
      <c r="A205" s="4">
        <f t="shared" si="3"/>
        <v>196</v>
      </c>
      <c r="B205" s="5" t="s">
        <v>61</v>
      </c>
      <c r="C205" s="5" t="s">
        <v>62</v>
      </c>
      <c r="D205" s="5">
        <v>89701000</v>
      </c>
      <c r="E205" s="5" t="s">
        <v>63</v>
      </c>
      <c r="F205" s="5" t="s">
        <v>64</v>
      </c>
      <c r="G205" s="5" t="s">
        <v>65</v>
      </c>
      <c r="H205" s="5" t="s">
        <v>66</v>
      </c>
      <c r="I205" s="6">
        <v>1121327000189</v>
      </c>
      <c r="J205" s="5">
        <v>1</v>
      </c>
      <c r="K205" s="5" t="s">
        <v>20</v>
      </c>
      <c r="L205" s="5">
        <v>51.792089179999998</v>
      </c>
      <c r="M205" s="5" t="s">
        <v>21</v>
      </c>
    </row>
    <row r="206" spans="1:13" ht="60" x14ac:dyDescent="0.25">
      <c r="A206" s="4">
        <f t="shared" si="3"/>
        <v>197</v>
      </c>
      <c r="B206" s="5" t="s">
        <v>1557</v>
      </c>
      <c r="C206" s="5" t="s">
        <v>1558</v>
      </c>
      <c r="D206" s="5">
        <v>89701000</v>
      </c>
      <c r="E206" s="5" t="s">
        <v>63</v>
      </c>
      <c r="F206" s="5" t="s">
        <v>1559</v>
      </c>
      <c r="G206" s="5" t="s">
        <v>1560</v>
      </c>
      <c r="H206" s="5" t="s">
        <v>1561</v>
      </c>
      <c r="I206" s="6">
        <v>1101327000532</v>
      </c>
      <c r="J206" s="5">
        <v>2</v>
      </c>
      <c r="K206" s="5" t="s">
        <v>927</v>
      </c>
      <c r="L206" s="5">
        <v>30.413817650999999</v>
      </c>
      <c r="M206" s="5" t="s">
        <v>21</v>
      </c>
    </row>
    <row r="207" spans="1:13" ht="60" x14ac:dyDescent="0.25">
      <c r="A207" s="4">
        <f t="shared" si="3"/>
        <v>198</v>
      </c>
      <c r="B207" s="5" t="s">
        <v>88</v>
      </c>
      <c r="C207" s="5" t="s">
        <v>89</v>
      </c>
      <c r="D207" s="5">
        <v>89643436</v>
      </c>
      <c r="E207" s="5" t="s">
        <v>90</v>
      </c>
      <c r="F207" s="5" t="s">
        <v>91</v>
      </c>
      <c r="G207" s="5" t="s">
        <v>92</v>
      </c>
      <c r="H207" s="5" t="s">
        <v>93</v>
      </c>
      <c r="I207" s="6">
        <v>1041314001893</v>
      </c>
      <c r="J207" s="5">
        <v>1</v>
      </c>
      <c r="K207" s="5" t="s">
        <v>73</v>
      </c>
      <c r="L207" s="5">
        <v>2989.1570879999999</v>
      </c>
      <c r="M207" s="5" t="s">
        <v>21</v>
      </c>
    </row>
    <row r="208" spans="1:13" ht="60" x14ac:dyDescent="0.25">
      <c r="A208" s="4">
        <f t="shared" si="3"/>
        <v>199</v>
      </c>
      <c r="B208" s="5" t="s">
        <v>816</v>
      </c>
      <c r="C208" s="5" t="s">
        <v>817</v>
      </c>
      <c r="D208" s="5">
        <v>89701000</v>
      </c>
      <c r="E208" s="5" t="s">
        <v>818</v>
      </c>
      <c r="F208" s="5" t="s">
        <v>819</v>
      </c>
      <c r="G208" s="5" t="s">
        <v>820</v>
      </c>
      <c r="H208" s="5" t="s">
        <v>821</v>
      </c>
      <c r="I208" s="6">
        <v>1021300972000</v>
      </c>
      <c r="J208" s="5">
        <v>2</v>
      </c>
      <c r="K208" s="5" t="s">
        <v>822</v>
      </c>
      <c r="L208" s="5">
        <v>1.8452712</v>
      </c>
      <c r="M208" s="5" t="s">
        <v>21</v>
      </c>
    </row>
    <row r="209" spans="1:13" ht="60" x14ac:dyDescent="0.25">
      <c r="A209" s="4">
        <f t="shared" si="3"/>
        <v>200</v>
      </c>
      <c r="B209" s="5" t="s">
        <v>265</v>
      </c>
      <c r="C209" s="5" t="s">
        <v>266</v>
      </c>
      <c r="D209" s="5">
        <v>89616410</v>
      </c>
      <c r="E209" s="5" t="s">
        <v>267</v>
      </c>
      <c r="F209" s="5" t="s">
        <v>268</v>
      </c>
      <c r="G209" s="5" t="s">
        <v>269</v>
      </c>
      <c r="H209" s="5" t="s">
        <v>270</v>
      </c>
      <c r="I209" s="6">
        <v>1051322011080</v>
      </c>
      <c r="J209" s="5">
        <v>2</v>
      </c>
      <c r="K209" s="5" t="s">
        <v>200</v>
      </c>
      <c r="L209" s="5">
        <v>727.41728302546005</v>
      </c>
      <c r="M209" s="5" t="s">
        <v>21</v>
      </c>
    </row>
    <row r="210" spans="1:13" ht="60" x14ac:dyDescent="0.25">
      <c r="A210" s="4">
        <f t="shared" si="3"/>
        <v>201</v>
      </c>
      <c r="B210" s="5" t="s">
        <v>277</v>
      </c>
      <c r="C210" s="5" t="s">
        <v>278</v>
      </c>
      <c r="D210" s="5">
        <v>89634452</v>
      </c>
      <c r="E210" s="5" t="s">
        <v>279</v>
      </c>
      <c r="F210" s="5" t="s">
        <v>268</v>
      </c>
      <c r="G210" s="5" t="s">
        <v>269</v>
      </c>
      <c r="H210" s="5" t="s">
        <v>270</v>
      </c>
      <c r="I210" s="6">
        <v>1051322011080</v>
      </c>
      <c r="J210" s="5">
        <v>2</v>
      </c>
      <c r="K210" s="5" t="s">
        <v>280</v>
      </c>
      <c r="L210" s="5">
        <v>33.569486233260001</v>
      </c>
      <c r="M210" s="5" t="s">
        <v>21</v>
      </c>
    </row>
    <row r="211" spans="1:13" ht="60" x14ac:dyDescent="0.25">
      <c r="A211" s="4">
        <f t="shared" si="3"/>
        <v>202</v>
      </c>
      <c r="B211" s="5" t="s">
        <v>281</v>
      </c>
      <c r="C211" s="5" t="s">
        <v>282</v>
      </c>
      <c r="D211" s="5">
        <v>89634452</v>
      </c>
      <c r="E211" s="5" t="s">
        <v>283</v>
      </c>
      <c r="F211" s="5" t="s">
        <v>268</v>
      </c>
      <c r="G211" s="5" t="s">
        <v>284</v>
      </c>
      <c r="H211" s="5" t="s">
        <v>270</v>
      </c>
      <c r="I211" s="6">
        <v>1051322011080</v>
      </c>
      <c r="J211" s="5">
        <v>2</v>
      </c>
      <c r="K211" s="5" t="s">
        <v>200</v>
      </c>
      <c r="L211" s="5">
        <v>53.224746003999996</v>
      </c>
      <c r="M211" s="5" t="s">
        <v>21</v>
      </c>
    </row>
    <row r="212" spans="1:13" ht="60" x14ac:dyDescent="0.25">
      <c r="A212" s="4">
        <f t="shared" si="3"/>
        <v>203</v>
      </c>
      <c r="B212" s="5" t="s">
        <v>285</v>
      </c>
      <c r="C212" s="5" t="s">
        <v>286</v>
      </c>
      <c r="D212" s="5">
        <v>89607444</v>
      </c>
      <c r="E212" s="5" t="s">
        <v>287</v>
      </c>
      <c r="F212" s="5" t="s">
        <v>268</v>
      </c>
      <c r="G212" s="5" t="s">
        <v>284</v>
      </c>
      <c r="H212" s="5" t="s">
        <v>270</v>
      </c>
      <c r="I212" s="6">
        <v>1051322011080</v>
      </c>
      <c r="J212" s="5">
        <v>2</v>
      </c>
      <c r="K212" s="5" t="s">
        <v>200</v>
      </c>
      <c r="L212" s="5">
        <v>6.6548090008400003</v>
      </c>
      <c r="M212" s="5" t="s">
        <v>21</v>
      </c>
    </row>
    <row r="213" spans="1:13" ht="60" x14ac:dyDescent="0.25">
      <c r="A213" s="4">
        <f t="shared" si="3"/>
        <v>204</v>
      </c>
      <c r="B213" s="5" t="s">
        <v>288</v>
      </c>
      <c r="C213" s="5" t="s">
        <v>289</v>
      </c>
      <c r="D213" s="5">
        <v>89607412</v>
      </c>
      <c r="E213" s="5" t="s">
        <v>290</v>
      </c>
      <c r="F213" s="5" t="s">
        <v>268</v>
      </c>
      <c r="G213" s="5" t="s">
        <v>269</v>
      </c>
      <c r="H213" s="5" t="s">
        <v>270</v>
      </c>
      <c r="I213" s="6">
        <v>1051322011080</v>
      </c>
      <c r="J213" s="5">
        <v>2</v>
      </c>
      <c r="K213" s="5" t="s">
        <v>200</v>
      </c>
      <c r="L213" s="5">
        <v>30.078018200999999</v>
      </c>
      <c r="M213" s="5" t="s">
        <v>21</v>
      </c>
    </row>
    <row r="214" spans="1:13" ht="60" x14ac:dyDescent="0.25">
      <c r="A214" s="4">
        <f t="shared" si="3"/>
        <v>205</v>
      </c>
      <c r="B214" s="5" t="s">
        <v>291</v>
      </c>
      <c r="C214" s="5" t="s">
        <v>292</v>
      </c>
      <c r="D214" s="5">
        <v>89607444</v>
      </c>
      <c r="E214" s="5" t="s">
        <v>293</v>
      </c>
      <c r="F214" s="5" t="s">
        <v>268</v>
      </c>
      <c r="G214" s="5" t="s">
        <v>269</v>
      </c>
      <c r="H214" s="5" t="s">
        <v>270</v>
      </c>
      <c r="I214" s="6">
        <v>1051322011080</v>
      </c>
      <c r="J214" s="5">
        <v>2</v>
      </c>
      <c r="K214" s="5" t="s">
        <v>280</v>
      </c>
      <c r="L214" s="5">
        <v>26.1108764184</v>
      </c>
      <c r="M214" s="5" t="s">
        <v>21</v>
      </c>
    </row>
    <row r="215" spans="1:13" ht="60" x14ac:dyDescent="0.25">
      <c r="A215" s="4">
        <f t="shared" si="3"/>
        <v>206</v>
      </c>
      <c r="B215" s="5" t="s">
        <v>319</v>
      </c>
      <c r="C215" s="5" t="s">
        <v>320</v>
      </c>
      <c r="D215" s="5">
        <v>89657151</v>
      </c>
      <c r="E215" s="5" t="s">
        <v>321</v>
      </c>
      <c r="F215" s="5" t="s">
        <v>268</v>
      </c>
      <c r="G215" s="5" t="s">
        <v>269</v>
      </c>
      <c r="H215" s="5" t="s">
        <v>270</v>
      </c>
      <c r="I215" s="6">
        <v>1051322011080</v>
      </c>
      <c r="J215" s="5">
        <v>2</v>
      </c>
      <c r="K215" s="5" t="s">
        <v>200</v>
      </c>
      <c r="L215" s="5">
        <v>5.3420753999999997</v>
      </c>
      <c r="M215" s="5" t="s">
        <v>21</v>
      </c>
    </row>
    <row r="216" spans="1:13" ht="60" x14ac:dyDescent="0.25">
      <c r="A216" s="4">
        <f t="shared" si="3"/>
        <v>207</v>
      </c>
      <c r="B216" s="5" t="s">
        <v>322</v>
      </c>
      <c r="C216" s="5" t="s">
        <v>323</v>
      </c>
      <c r="D216" s="5">
        <v>89657151</v>
      </c>
      <c r="E216" s="5" t="s">
        <v>324</v>
      </c>
      <c r="F216" s="5" t="s">
        <v>268</v>
      </c>
      <c r="G216" s="5" t="s">
        <v>269</v>
      </c>
      <c r="H216" s="5" t="s">
        <v>270</v>
      </c>
      <c r="I216" s="6">
        <v>1051322011080</v>
      </c>
      <c r="J216" s="5">
        <v>2</v>
      </c>
      <c r="K216" s="5" t="s">
        <v>200</v>
      </c>
      <c r="L216" s="5">
        <v>20.451908799999998</v>
      </c>
      <c r="M216" s="5" t="s">
        <v>21</v>
      </c>
    </row>
    <row r="217" spans="1:13" ht="60" x14ac:dyDescent="0.25">
      <c r="A217" s="4">
        <f t="shared" si="3"/>
        <v>208</v>
      </c>
      <c r="B217" s="5" t="s">
        <v>325</v>
      </c>
      <c r="C217" s="5" t="s">
        <v>326</v>
      </c>
      <c r="D217" s="5">
        <v>89657155</v>
      </c>
      <c r="E217" s="5" t="s">
        <v>327</v>
      </c>
      <c r="F217" s="5" t="s">
        <v>268</v>
      </c>
      <c r="G217" s="5" t="s">
        <v>269</v>
      </c>
      <c r="H217" s="5" t="s">
        <v>270</v>
      </c>
      <c r="I217" s="6">
        <v>1051322011080</v>
      </c>
      <c r="J217" s="5">
        <v>2</v>
      </c>
      <c r="K217" s="5" t="s">
        <v>200</v>
      </c>
      <c r="L217" s="5">
        <v>7.5193649999999996</v>
      </c>
      <c r="M217" s="5" t="s">
        <v>21</v>
      </c>
    </row>
    <row r="218" spans="1:13" ht="60" x14ac:dyDescent="0.25">
      <c r="A218" s="4">
        <f t="shared" si="3"/>
        <v>209</v>
      </c>
      <c r="B218" s="5" t="s">
        <v>328</v>
      </c>
      <c r="C218" s="5" t="s">
        <v>329</v>
      </c>
      <c r="D218" s="5">
        <v>89657155</v>
      </c>
      <c r="E218" s="5" t="s">
        <v>330</v>
      </c>
      <c r="F218" s="5" t="s">
        <v>268</v>
      </c>
      <c r="G218" s="5" t="s">
        <v>269</v>
      </c>
      <c r="H218" s="5" t="s">
        <v>270</v>
      </c>
      <c r="I218" s="6">
        <v>1051322011080</v>
      </c>
      <c r="J218" s="5">
        <v>2</v>
      </c>
      <c r="K218" s="5" t="s">
        <v>200</v>
      </c>
      <c r="L218" s="5">
        <v>5.1175987999999997</v>
      </c>
      <c r="M218" s="5" t="s">
        <v>21</v>
      </c>
    </row>
    <row r="219" spans="1:13" ht="72" x14ac:dyDescent="0.25">
      <c r="A219" s="4">
        <f t="shared" si="3"/>
        <v>210</v>
      </c>
      <c r="B219" s="5" t="s">
        <v>463</v>
      </c>
      <c r="C219" s="5" t="s">
        <v>464</v>
      </c>
      <c r="D219" s="5">
        <v>89628420</v>
      </c>
      <c r="E219" s="5" t="s">
        <v>465</v>
      </c>
      <c r="F219" s="5" t="s">
        <v>466</v>
      </c>
      <c r="G219" s="5" t="s">
        <v>467</v>
      </c>
      <c r="H219" s="5" t="s">
        <v>270</v>
      </c>
      <c r="I219" s="6">
        <v>1051322011080</v>
      </c>
      <c r="J219" s="5">
        <v>2</v>
      </c>
      <c r="K219" s="5" t="s">
        <v>200</v>
      </c>
      <c r="L219" s="5">
        <v>2.8202022200000001</v>
      </c>
      <c r="M219" s="5" t="s">
        <v>21</v>
      </c>
    </row>
    <row r="220" spans="1:13" ht="72" x14ac:dyDescent="0.25">
      <c r="A220" s="4">
        <f t="shared" si="3"/>
        <v>211</v>
      </c>
      <c r="B220" s="5" t="s">
        <v>468</v>
      </c>
      <c r="C220" s="5" t="s">
        <v>469</v>
      </c>
      <c r="D220" s="5">
        <v>89646473</v>
      </c>
      <c r="E220" s="5" t="s">
        <v>470</v>
      </c>
      <c r="F220" s="5" t="s">
        <v>466</v>
      </c>
      <c r="G220" s="5" t="s">
        <v>471</v>
      </c>
      <c r="H220" s="5" t="s">
        <v>270</v>
      </c>
      <c r="I220" s="6">
        <v>1051322011080</v>
      </c>
      <c r="J220" s="5">
        <v>2</v>
      </c>
      <c r="K220" s="5" t="s">
        <v>200</v>
      </c>
      <c r="L220" s="5">
        <v>7.2203349299999999</v>
      </c>
      <c r="M220" s="5" t="s">
        <v>21</v>
      </c>
    </row>
    <row r="221" spans="1:13" ht="72" x14ac:dyDescent="0.25">
      <c r="A221" s="4">
        <f t="shared" si="3"/>
        <v>212</v>
      </c>
      <c r="B221" s="5" t="s">
        <v>472</v>
      </c>
      <c r="C221" s="5" t="s">
        <v>473</v>
      </c>
      <c r="D221" s="5">
        <v>89646412</v>
      </c>
      <c r="E221" s="5" t="s">
        <v>474</v>
      </c>
      <c r="F221" s="5" t="s">
        <v>466</v>
      </c>
      <c r="G221" s="5" t="s">
        <v>475</v>
      </c>
      <c r="H221" s="5" t="s">
        <v>270</v>
      </c>
      <c r="I221" s="6">
        <v>1051322011080</v>
      </c>
      <c r="J221" s="5">
        <v>2</v>
      </c>
      <c r="K221" s="5" t="s">
        <v>200</v>
      </c>
      <c r="L221" s="5">
        <v>2.7912899100000002</v>
      </c>
      <c r="M221" s="5" t="s">
        <v>21</v>
      </c>
    </row>
    <row r="222" spans="1:13" ht="72" x14ac:dyDescent="0.25">
      <c r="A222" s="4">
        <f t="shared" si="3"/>
        <v>213</v>
      </c>
      <c r="B222" s="5" t="s">
        <v>476</v>
      </c>
      <c r="C222" s="5" t="s">
        <v>477</v>
      </c>
      <c r="D222" s="5">
        <v>89646495</v>
      </c>
      <c r="E222" s="5" t="s">
        <v>478</v>
      </c>
      <c r="F222" s="5" t="s">
        <v>466</v>
      </c>
      <c r="G222" s="5" t="s">
        <v>475</v>
      </c>
      <c r="H222" s="5" t="s">
        <v>270</v>
      </c>
      <c r="I222" s="6">
        <v>1051322011080</v>
      </c>
      <c r="J222" s="5">
        <v>2</v>
      </c>
      <c r="K222" s="5" t="s">
        <v>200</v>
      </c>
      <c r="L222" s="5">
        <v>3.6762392209999999</v>
      </c>
      <c r="M222" s="5" t="s">
        <v>21</v>
      </c>
    </row>
    <row r="223" spans="1:13" ht="72" x14ac:dyDescent="0.25">
      <c r="A223" s="4">
        <f t="shared" si="3"/>
        <v>214</v>
      </c>
      <c r="B223" s="5" t="s">
        <v>485</v>
      </c>
      <c r="C223" s="5" t="s">
        <v>486</v>
      </c>
      <c r="D223" s="5">
        <v>89657415</v>
      </c>
      <c r="E223" s="5" t="s">
        <v>487</v>
      </c>
      <c r="F223" s="5" t="s">
        <v>466</v>
      </c>
      <c r="G223" s="5" t="s">
        <v>269</v>
      </c>
      <c r="H223" s="5" t="s">
        <v>270</v>
      </c>
      <c r="I223" s="6">
        <v>1051322011080</v>
      </c>
      <c r="J223" s="5">
        <v>2</v>
      </c>
      <c r="K223" s="5" t="s">
        <v>200</v>
      </c>
      <c r="L223" s="5">
        <v>36.4189717</v>
      </c>
      <c r="M223" s="5" t="s">
        <v>21</v>
      </c>
    </row>
    <row r="224" spans="1:13" ht="72" x14ac:dyDescent="0.25">
      <c r="A224" s="4">
        <f t="shared" si="3"/>
        <v>215</v>
      </c>
      <c r="B224" s="5" t="s">
        <v>504</v>
      </c>
      <c r="C224" s="5" t="s">
        <v>505</v>
      </c>
      <c r="D224" s="5">
        <v>89610450101</v>
      </c>
      <c r="E224" s="5" t="s">
        <v>506</v>
      </c>
      <c r="F224" s="5" t="s">
        <v>268</v>
      </c>
      <c r="G224" s="5" t="s">
        <v>507</v>
      </c>
      <c r="H224" s="5" t="s">
        <v>270</v>
      </c>
      <c r="I224" s="6">
        <v>1051322011080</v>
      </c>
      <c r="J224" s="5">
        <v>2</v>
      </c>
      <c r="K224" s="5" t="s">
        <v>200</v>
      </c>
      <c r="L224" s="5">
        <v>33.510599200000001</v>
      </c>
      <c r="M224" s="5" t="s">
        <v>21</v>
      </c>
    </row>
    <row r="225" spans="1:13" ht="72" x14ac:dyDescent="0.25">
      <c r="A225" s="4">
        <f t="shared" si="3"/>
        <v>216</v>
      </c>
      <c r="B225" s="5" t="s">
        <v>861</v>
      </c>
      <c r="C225" s="5" t="s">
        <v>862</v>
      </c>
      <c r="D225" s="5">
        <v>89616420</v>
      </c>
      <c r="E225" s="5" t="s">
        <v>863</v>
      </c>
      <c r="F225" s="5" t="s">
        <v>466</v>
      </c>
      <c r="G225" s="5" t="s">
        <v>864</v>
      </c>
      <c r="H225" s="5" t="s">
        <v>270</v>
      </c>
      <c r="I225" s="6">
        <v>1051322011080</v>
      </c>
      <c r="J225" s="5">
        <v>2</v>
      </c>
      <c r="K225" s="5" t="s">
        <v>200</v>
      </c>
      <c r="L225" s="5">
        <v>23.9846036</v>
      </c>
      <c r="M225" s="5" t="s">
        <v>21</v>
      </c>
    </row>
    <row r="226" spans="1:13" ht="72" x14ac:dyDescent="0.25">
      <c r="A226" s="4">
        <f t="shared" si="3"/>
        <v>217</v>
      </c>
      <c r="B226" s="5" t="s">
        <v>865</v>
      </c>
      <c r="C226" s="5" t="s">
        <v>866</v>
      </c>
      <c r="D226" s="5">
        <v>89616460</v>
      </c>
      <c r="E226" s="5" t="s">
        <v>867</v>
      </c>
      <c r="F226" s="5" t="s">
        <v>466</v>
      </c>
      <c r="G226" s="5" t="s">
        <v>475</v>
      </c>
      <c r="H226" s="5" t="s">
        <v>270</v>
      </c>
      <c r="I226" s="6">
        <v>1051322011080</v>
      </c>
      <c r="J226" s="5">
        <v>2</v>
      </c>
      <c r="K226" s="5" t="s">
        <v>200</v>
      </c>
      <c r="L226" s="5">
        <v>58.480724029999998</v>
      </c>
      <c r="M226" s="5" t="s">
        <v>21</v>
      </c>
    </row>
    <row r="227" spans="1:13" ht="72" x14ac:dyDescent="0.25">
      <c r="A227" s="4">
        <f t="shared" si="3"/>
        <v>218</v>
      </c>
      <c r="B227" s="5" t="s">
        <v>868</v>
      </c>
      <c r="C227" s="5" t="s">
        <v>869</v>
      </c>
      <c r="D227" s="5">
        <v>89616405</v>
      </c>
      <c r="E227" s="5" t="s">
        <v>870</v>
      </c>
      <c r="F227" s="5" t="s">
        <v>466</v>
      </c>
      <c r="G227" s="5" t="s">
        <v>475</v>
      </c>
      <c r="H227" s="5" t="s">
        <v>270</v>
      </c>
      <c r="I227" s="6">
        <v>1051322011080</v>
      </c>
      <c r="J227" s="5">
        <v>2</v>
      </c>
      <c r="K227" s="5" t="s">
        <v>200</v>
      </c>
      <c r="L227" s="5">
        <v>35.246626022000001</v>
      </c>
      <c r="M227" s="5" t="s">
        <v>21</v>
      </c>
    </row>
    <row r="228" spans="1:13" ht="72" x14ac:dyDescent="0.25">
      <c r="A228" s="4">
        <f t="shared" si="3"/>
        <v>219</v>
      </c>
      <c r="B228" s="5" t="s">
        <v>871</v>
      </c>
      <c r="C228" s="5" t="s">
        <v>872</v>
      </c>
      <c r="D228" s="5">
        <v>89616440</v>
      </c>
      <c r="E228" s="5" t="s">
        <v>873</v>
      </c>
      <c r="F228" s="5" t="s">
        <v>466</v>
      </c>
      <c r="G228" s="5" t="s">
        <v>864</v>
      </c>
      <c r="H228" s="5" t="s">
        <v>270</v>
      </c>
      <c r="I228" s="6">
        <v>1051322011080</v>
      </c>
      <c r="J228" s="5">
        <v>2</v>
      </c>
      <c r="K228" s="5" t="s">
        <v>200</v>
      </c>
      <c r="L228" s="5">
        <v>10.2910374</v>
      </c>
      <c r="M228" s="5" t="s">
        <v>21</v>
      </c>
    </row>
    <row r="229" spans="1:13" ht="72" x14ac:dyDescent="0.25">
      <c r="A229" s="4">
        <f t="shared" si="3"/>
        <v>220</v>
      </c>
      <c r="B229" s="5" t="s">
        <v>874</v>
      </c>
      <c r="C229" s="5" t="s">
        <v>875</v>
      </c>
      <c r="D229" s="5">
        <v>89616440</v>
      </c>
      <c r="E229" s="5" t="s">
        <v>873</v>
      </c>
      <c r="F229" s="5" t="s">
        <v>466</v>
      </c>
      <c r="G229" s="5" t="s">
        <v>475</v>
      </c>
      <c r="H229" s="5" t="s">
        <v>270</v>
      </c>
      <c r="I229" s="6">
        <v>1051322011080</v>
      </c>
      <c r="J229" s="5">
        <v>2</v>
      </c>
      <c r="K229" s="5" t="s">
        <v>280</v>
      </c>
      <c r="L229" s="5">
        <v>38.361977615999997</v>
      </c>
      <c r="M229" s="5" t="s">
        <v>21</v>
      </c>
    </row>
    <row r="230" spans="1:13" ht="60" x14ac:dyDescent="0.25">
      <c r="A230" s="4">
        <f t="shared" si="3"/>
        <v>221</v>
      </c>
      <c r="B230" s="5" t="s">
        <v>1744</v>
      </c>
      <c r="C230" s="5" t="s">
        <v>1745</v>
      </c>
      <c r="D230" s="5">
        <v>89657151</v>
      </c>
      <c r="E230" s="5" t="s">
        <v>1746</v>
      </c>
      <c r="F230" s="5" t="s">
        <v>268</v>
      </c>
      <c r="G230" s="5" t="s">
        <v>269</v>
      </c>
      <c r="H230" s="5" t="s">
        <v>270</v>
      </c>
      <c r="I230" s="6">
        <v>1051322011080</v>
      </c>
      <c r="J230" s="5">
        <v>3</v>
      </c>
      <c r="K230" s="5" t="s">
        <v>1626</v>
      </c>
      <c r="L230" s="5">
        <v>2.1580294000000002</v>
      </c>
      <c r="M230" s="5" t="s">
        <v>21</v>
      </c>
    </row>
    <row r="231" spans="1:13" ht="60" x14ac:dyDescent="0.25">
      <c r="A231" s="4">
        <f t="shared" si="3"/>
        <v>222</v>
      </c>
      <c r="B231" s="5" t="s">
        <v>1747</v>
      </c>
      <c r="C231" s="5" t="s">
        <v>1748</v>
      </c>
      <c r="D231" s="5">
        <v>89657151</v>
      </c>
      <c r="E231" s="5" t="s">
        <v>1749</v>
      </c>
      <c r="F231" s="5" t="s">
        <v>268</v>
      </c>
      <c r="G231" s="5" t="s">
        <v>269</v>
      </c>
      <c r="H231" s="5" t="s">
        <v>270</v>
      </c>
      <c r="I231" s="6">
        <v>1051322011080</v>
      </c>
      <c r="J231" s="5">
        <v>3</v>
      </c>
      <c r="K231" s="5" t="s">
        <v>1626</v>
      </c>
      <c r="L231" s="5">
        <v>1.0269854</v>
      </c>
      <c r="M231" s="5" t="s">
        <v>21</v>
      </c>
    </row>
    <row r="232" spans="1:13" ht="60" x14ac:dyDescent="0.25">
      <c r="A232" s="4">
        <f t="shared" si="3"/>
        <v>223</v>
      </c>
      <c r="B232" s="5" t="s">
        <v>1897</v>
      </c>
      <c r="C232" s="5" t="s">
        <v>1898</v>
      </c>
      <c r="D232" s="5">
        <v>89646481</v>
      </c>
      <c r="E232" s="5" t="s">
        <v>1899</v>
      </c>
      <c r="F232" s="5" t="s">
        <v>1900</v>
      </c>
      <c r="G232" s="5" t="s">
        <v>1901</v>
      </c>
      <c r="H232" s="5" t="s">
        <v>270</v>
      </c>
      <c r="I232" s="6">
        <v>1051322011080</v>
      </c>
      <c r="J232" s="5">
        <v>3</v>
      </c>
      <c r="K232" s="5" t="s">
        <v>1626</v>
      </c>
      <c r="L232" s="5">
        <v>0.56907811900000005</v>
      </c>
      <c r="M232" s="5" t="s">
        <v>21</v>
      </c>
    </row>
    <row r="233" spans="1:13" ht="132" x14ac:dyDescent="0.25">
      <c r="A233" s="4">
        <f t="shared" si="3"/>
        <v>224</v>
      </c>
      <c r="B233" s="5" t="s">
        <v>1902</v>
      </c>
      <c r="C233" s="5" t="s">
        <v>1903</v>
      </c>
      <c r="D233" s="5">
        <v>89657415</v>
      </c>
      <c r="E233" s="5" t="s">
        <v>1904</v>
      </c>
      <c r="F233" s="5" t="s">
        <v>1905</v>
      </c>
      <c r="G233" s="5" t="s">
        <v>269</v>
      </c>
      <c r="H233" s="5" t="s">
        <v>270</v>
      </c>
      <c r="I233" s="6">
        <v>1051322011080</v>
      </c>
      <c r="J233" s="5">
        <v>3</v>
      </c>
      <c r="K233" s="5" t="s">
        <v>1626</v>
      </c>
      <c r="L233" s="5">
        <v>0.71764600000000001</v>
      </c>
      <c r="M233" s="5" t="s">
        <v>21</v>
      </c>
    </row>
    <row r="234" spans="1:13" ht="60" x14ac:dyDescent="0.25">
      <c r="A234" s="4">
        <f t="shared" si="3"/>
        <v>225</v>
      </c>
      <c r="B234" s="5" t="s">
        <v>2060</v>
      </c>
      <c r="C234" s="5" t="s">
        <v>2061</v>
      </c>
      <c r="D234" s="5">
        <v>89616405</v>
      </c>
      <c r="E234" s="5" t="s">
        <v>2062</v>
      </c>
      <c r="F234" s="5" t="s">
        <v>1900</v>
      </c>
      <c r="G234" s="5" t="s">
        <v>1901</v>
      </c>
      <c r="H234" s="5" t="s">
        <v>270</v>
      </c>
      <c r="I234" s="6">
        <v>1051322011080</v>
      </c>
      <c r="J234" s="5">
        <v>3</v>
      </c>
      <c r="K234" s="5" t="s">
        <v>1626</v>
      </c>
      <c r="L234" s="5">
        <v>1.97908</v>
      </c>
      <c r="M234" s="5" t="s">
        <v>21</v>
      </c>
    </row>
    <row r="235" spans="1:13" ht="60" x14ac:dyDescent="0.25">
      <c r="A235" s="4">
        <f t="shared" si="3"/>
        <v>226</v>
      </c>
      <c r="B235" s="5" t="s">
        <v>2063</v>
      </c>
      <c r="C235" s="5" t="s">
        <v>2064</v>
      </c>
      <c r="D235" s="5">
        <v>89616460</v>
      </c>
      <c r="E235" s="5" t="s">
        <v>867</v>
      </c>
      <c r="F235" s="5" t="s">
        <v>1900</v>
      </c>
      <c r="G235" s="5" t="s">
        <v>1901</v>
      </c>
      <c r="H235" s="5" t="s">
        <v>270</v>
      </c>
      <c r="I235" s="6">
        <v>1051322011080</v>
      </c>
      <c r="J235" s="5">
        <v>3</v>
      </c>
      <c r="K235" s="5" t="s">
        <v>1626</v>
      </c>
      <c r="L235" s="5">
        <v>1.5948899999999999</v>
      </c>
      <c r="M235" s="5" t="s">
        <v>21</v>
      </c>
    </row>
    <row r="236" spans="1:13" ht="60" x14ac:dyDescent="0.25">
      <c r="A236" s="4">
        <f t="shared" si="3"/>
        <v>227</v>
      </c>
      <c r="B236" s="5" t="s">
        <v>2065</v>
      </c>
      <c r="C236" s="5" t="s">
        <v>2066</v>
      </c>
      <c r="D236" s="5">
        <v>89616440</v>
      </c>
      <c r="E236" s="5" t="s">
        <v>873</v>
      </c>
      <c r="F236" s="5" t="s">
        <v>1900</v>
      </c>
      <c r="G236" s="5" t="s">
        <v>1901</v>
      </c>
      <c r="H236" s="5" t="s">
        <v>270</v>
      </c>
      <c r="I236" s="6">
        <v>1051322011080</v>
      </c>
      <c r="J236" s="5">
        <v>3</v>
      </c>
      <c r="K236" s="5" t="s">
        <v>1626</v>
      </c>
      <c r="L236" s="5">
        <v>0.70418000000000003</v>
      </c>
      <c r="M236" s="5" t="s">
        <v>21</v>
      </c>
    </row>
    <row r="237" spans="1:13" ht="60" x14ac:dyDescent="0.25">
      <c r="A237" s="4">
        <f t="shared" si="3"/>
        <v>228</v>
      </c>
      <c r="B237" s="5" t="s">
        <v>382</v>
      </c>
      <c r="C237" s="5" t="s">
        <v>383</v>
      </c>
      <c r="D237" s="5">
        <v>89605440</v>
      </c>
      <c r="E237" s="5" t="s">
        <v>384</v>
      </c>
      <c r="F237" s="5" t="s">
        <v>385</v>
      </c>
      <c r="G237" s="5" t="s">
        <v>386</v>
      </c>
      <c r="H237" s="5" t="s">
        <v>387</v>
      </c>
      <c r="I237" s="6">
        <v>1191326005078</v>
      </c>
      <c r="J237" s="5">
        <v>2</v>
      </c>
      <c r="K237" s="5" t="s">
        <v>200</v>
      </c>
      <c r="L237" s="5">
        <v>31.266781683670001</v>
      </c>
      <c r="M237" s="5" t="s">
        <v>21</v>
      </c>
    </row>
    <row r="238" spans="1:13" ht="84" x14ac:dyDescent="0.25">
      <c r="A238" s="4">
        <f t="shared" si="3"/>
        <v>229</v>
      </c>
      <c r="B238" s="5" t="s">
        <v>1600</v>
      </c>
      <c r="C238" s="5" t="s">
        <v>1601</v>
      </c>
      <c r="D238" s="5">
        <v>89701000001</v>
      </c>
      <c r="E238" s="5" t="s">
        <v>1602</v>
      </c>
      <c r="F238" s="5" t="s">
        <v>1603</v>
      </c>
      <c r="G238" s="5" t="s">
        <v>1604</v>
      </c>
      <c r="H238" s="5" t="s">
        <v>1605</v>
      </c>
      <c r="I238" s="6">
        <v>1131690045904</v>
      </c>
      <c r="J238" s="5">
        <v>3</v>
      </c>
      <c r="K238" s="5" t="s">
        <v>1606</v>
      </c>
      <c r="L238" s="5">
        <v>0.68359300000000001</v>
      </c>
      <c r="M238" s="5" t="s">
        <v>21</v>
      </c>
    </row>
    <row r="239" spans="1:13" ht="60" x14ac:dyDescent="0.25">
      <c r="A239" s="4">
        <f t="shared" si="3"/>
        <v>230</v>
      </c>
      <c r="B239" s="5" t="s">
        <v>1098</v>
      </c>
      <c r="C239" s="5" t="s">
        <v>1099</v>
      </c>
      <c r="D239" s="5">
        <v>89626000</v>
      </c>
      <c r="E239" s="5" t="s">
        <v>1100</v>
      </c>
      <c r="F239" s="5" t="s">
        <v>1101</v>
      </c>
      <c r="G239" s="5" t="s">
        <v>1102</v>
      </c>
      <c r="H239" s="5" t="s">
        <v>1103</v>
      </c>
      <c r="I239" s="6">
        <v>1051310001137</v>
      </c>
      <c r="J239" s="5">
        <v>2</v>
      </c>
      <c r="K239" s="5" t="s">
        <v>200</v>
      </c>
      <c r="L239" s="5">
        <v>36.658372939613997</v>
      </c>
      <c r="M239" s="5" t="s">
        <v>21</v>
      </c>
    </row>
    <row r="240" spans="1:13" ht="60" x14ac:dyDescent="0.25">
      <c r="A240" s="4">
        <f t="shared" si="3"/>
        <v>231</v>
      </c>
      <c r="B240" s="5" t="s">
        <v>1803</v>
      </c>
      <c r="C240" s="5" t="s">
        <v>1804</v>
      </c>
      <c r="D240" s="5">
        <v>89626000</v>
      </c>
      <c r="E240" s="5" t="s">
        <v>1805</v>
      </c>
      <c r="F240" s="5" t="s">
        <v>1101</v>
      </c>
      <c r="G240" s="5" t="s">
        <v>1102</v>
      </c>
      <c r="H240" s="5" t="s">
        <v>1103</v>
      </c>
      <c r="I240" s="6">
        <v>1051310001137</v>
      </c>
      <c r="J240" s="5">
        <v>3</v>
      </c>
      <c r="K240" s="5" t="s">
        <v>1626</v>
      </c>
      <c r="L240" s="5">
        <v>9.3943172500000005E-2</v>
      </c>
      <c r="M240" s="5" t="s">
        <v>21</v>
      </c>
    </row>
    <row r="241" spans="1:13" ht="60" x14ac:dyDescent="0.25">
      <c r="A241" s="4">
        <f t="shared" si="3"/>
        <v>232</v>
      </c>
      <c r="B241" s="5" t="s">
        <v>294</v>
      </c>
      <c r="C241" s="5" t="s">
        <v>295</v>
      </c>
      <c r="D241" s="5">
        <v>89701000</v>
      </c>
      <c r="E241" s="5" t="s">
        <v>296</v>
      </c>
      <c r="F241" s="5" t="s">
        <v>297</v>
      </c>
      <c r="G241" s="5" t="s">
        <v>298</v>
      </c>
      <c r="H241" s="5" t="s">
        <v>299</v>
      </c>
      <c r="I241" s="6">
        <v>1141326001805</v>
      </c>
      <c r="J241" s="5">
        <v>2</v>
      </c>
      <c r="K241" s="5" t="s">
        <v>300</v>
      </c>
      <c r="L241" s="5">
        <v>4.4982000000000001E-2</v>
      </c>
      <c r="M241" s="5" t="s">
        <v>21</v>
      </c>
    </row>
    <row r="242" spans="1:13" ht="60" x14ac:dyDescent="0.25">
      <c r="A242" s="4">
        <f t="shared" si="3"/>
        <v>233</v>
      </c>
      <c r="B242" s="5" t="s">
        <v>1231</v>
      </c>
      <c r="C242" s="5" t="s">
        <v>1232</v>
      </c>
      <c r="D242" s="5">
        <v>89701000</v>
      </c>
      <c r="E242" s="5" t="s">
        <v>1233</v>
      </c>
      <c r="F242" s="5" t="s">
        <v>1234</v>
      </c>
      <c r="G242" s="5" t="s">
        <v>1235</v>
      </c>
      <c r="H242" s="5" t="s">
        <v>1236</v>
      </c>
      <c r="I242" s="6">
        <v>1021301114306</v>
      </c>
      <c r="J242" s="5">
        <v>2</v>
      </c>
      <c r="K242" s="5" t="s">
        <v>185</v>
      </c>
      <c r="L242" s="5">
        <v>1.8035801</v>
      </c>
      <c r="M242" s="5" t="s">
        <v>21</v>
      </c>
    </row>
    <row r="243" spans="1:13" ht="60" x14ac:dyDescent="0.25">
      <c r="A243" s="4">
        <f t="shared" si="3"/>
        <v>234</v>
      </c>
      <c r="B243" s="5" t="s">
        <v>1620</v>
      </c>
      <c r="C243" s="5" t="s">
        <v>1621</v>
      </c>
      <c r="D243" s="5">
        <v>89701000</v>
      </c>
      <c r="E243" s="5" t="s">
        <v>1622</v>
      </c>
      <c r="F243" s="5" t="s">
        <v>1623</v>
      </c>
      <c r="G243" s="5" t="s">
        <v>1624</v>
      </c>
      <c r="H243" s="5" t="s">
        <v>1625</v>
      </c>
      <c r="I243" s="6">
        <v>1061644064371</v>
      </c>
      <c r="J243" s="5">
        <v>3</v>
      </c>
      <c r="K243" s="5" t="s">
        <v>1626</v>
      </c>
      <c r="L243" s="5">
        <v>1.6625337</v>
      </c>
      <c r="M243" s="5" t="s">
        <v>21</v>
      </c>
    </row>
    <row r="244" spans="1:13" ht="72" x14ac:dyDescent="0.25">
      <c r="A244" s="4">
        <f t="shared" si="3"/>
        <v>235</v>
      </c>
      <c r="B244" s="5" t="s">
        <v>1627</v>
      </c>
      <c r="C244" s="5" t="s">
        <v>1628</v>
      </c>
      <c r="D244" s="5">
        <v>89643472101</v>
      </c>
      <c r="E244" s="5" t="s">
        <v>1629</v>
      </c>
      <c r="F244" s="5" t="s">
        <v>1623</v>
      </c>
      <c r="G244" s="5" t="s">
        <v>1624</v>
      </c>
      <c r="H244" s="5" t="s">
        <v>1625</v>
      </c>
      <c r="I244" s="6">
        <v>1061644064371</v>
      </c>
      <c r="J244" s="5">
        <v>3</v>
      </c>
      <c r="K244" s="5" t="s">
        <v>1626</v>
      </c>
      <c r="L244" s="5">
        <v>1.6700276999999999</v>
      </c>
      <c r="M244" s="5" t="s">
        <v>21</v>
      </c>
    </row>
    <row r="245" spans="1:13" ht="60" x14ac:dyDescent="0.25">
      <c r="A245" s="4">
        <f t="shared" si="3"/>
        <v>236</v>
      </c>
      <c r="B245" s="5" t="s">
        <v>1630</v>
      </c>
      <c r="C245" s="5" t="s">
        <v>1631</v>
      </c>
      <c r="D245" s="5">
        <v>89701000</v>
      </c>
      <c r="E245" s="5" t="s">
        <v>1632</v>
      </c>
      <c r="F245" s="5" t="s">
        <v>1623</v>
      </c>
      <c r="G245" s="5" t="s">
        <v>1624</v>
      </c>
      <c r="H245" s="5" t="s">
        <v>1625</v>
      </c>
      <c r="I245" s="6">
        <v>1061644064371</v>
      </c>
      <c r="J245" s="5">
        <v>3</v>
      </c>
      <c r="K245" s="5" t="s">
        <v>1626</v>
      </c>
      <c r="L245" s="5">
        <v>1.7011577</v>
      </c>
      <c r="M245" s="5" t="s">
        <v>21</v>
      </c>
    </row>
    <row r="246" spans="1:13" ht="60" x14ac:dyDescent="0.25">
      <c r="A246" s="4">
        <f t="shared" si="3"/>
        <v>237</v>
      </c>
      <c r="B246" s="5" t="s">
        <v>1647</v>
      </c>
      <c r="C246" s="5" t="s">
        <v>1648</v>
      </c>
      <c r="D246" s="5">
        <v>89621456</v>
      </c>
      <c r="E246" s="5" t="s">
        <v>1649</v>
      </c>
      <c r="F246" s="5" t="s">
        <v>1623</v>
      </c>
      <c r="G246" s="5" t="s">
        <v>1624</v>
      </c>
      <c r="H246" s="5" t="s">
        <v>1625</v>
      </c>
      <c r="I246" s="6">
        <v>1061644064371</v>
      </c>
      <c r="J246" s="5">
        <v>3</v>
      </c>
      <c r="K246" s="5" t="s">
        <v>1626</v>
      </c>
      <c r="L246" s="5">
        <v>1.771916</v>
      </c>
      <c r="M246" s="5" t="s">
        <v>21</v>
      </c>
    </row>
    <row r="247" spans="1:13" ht="60" x14ac:dyDescent="0.25">
      <c r="A247" s="4">
        <f t="shared" si="3"/>
        <v>238</v>
      </c>
      <c r="B247" s="5" t="s">
        <v>1650</v>
      </c>
      <c r="C247" s="5" t="s">
        <v>1651</v>
      </c>
      <c r="D247" s="5">
        <v>89701000</v>
      </c>
      <c r="E247" s="5" t="s">
        <v>1652</v>
      </c>
      <c r="F247" s="5" t="s">
        <v>1623</v>
      </c>
      <c r="G247" s="5" t="s">
        <v>1624</v>
      </c>
      <c r="H247" s="5" t="s">
        <v>1625</v>
      </c>
      <c r="I247" s="6">
        <v>1061644064371</v>
      </c>
      <c r="J247" s="5">
        <v>3</v>
      </c>
      <c r="K247" s="5" t="s">
        <v>1626</v>
      </c>
      <c r="L247" s="5">
        <v>2.053364347</v>
      </c>
      <c r="M247" s="5" t="s">
        <v>21</v>
      </c>
    </row>
    <row r="248" spans="1:13" ht="60" x14ac:dyDescent="0.25">
      <c r="A248" s="4">
        <f t="shared" si="3"/>
        <v>239</v>
      </c>
      <c r="B248" s="5" t="s">
        <v>1653</v>
      </c>
      <c r="C248" s="5" t="s">
        <v>1654</v>
      </c>
      <c r="D248" s="5">
        <v>89701000</v>
      </c>
      <c r="E248" s="5" t="s">
        <v>1655</v>
      </c>
      <c r="F248" s="5" t="s">
        <v>1623</v>
      </c>
      <c r="G248" s="5" t="s">
        <v>1624</v>
      </c>
      <c r="H248" s="5" t="s">
        <v>1625</v>
      </c>
      <c r="I248" s="6">
        <v>1061644064371</v>
      </c>
      <c r="J248" s="5">
        <v>3</v>
      </c>
      <c r="K248" s="5" t="s">
        <v>1626</v>
      </c>
      <c r="L248" s="5">
        <v>1.8475533097000001</v>
      </c>
      <c r="M248" s="5" t="s">
        <v>21</v>
      </c>
    </row>
    <row r="249" spans="1:13" ht="60" x14ac:dyDescent="0.25">
      <c r="A249" s="4">
        <f t="shared" si="3"/>
        <v>240</v>
      </c>
      <c r="B249" s="5" t="s">
        <v>1784</v>
      </c>
      <c r="C249" s="5" t="s">
        <v>1785</v>
      </c>
      <c r="D249" s="5">
        <v>89701000</v>
      </c>
      <c r="E249" s="5" t="s">
        <v>1786</v>
      </c>
      <c r="F249" s="5" t="s">
        <v>1623</v>
      </c>
      <c r="G249" s="5" t="s">
        <v>1624</v>
      </c>
      <c r="H249" s="5" t="s">
        <v>1625</v>
      </c>
      <c r="I249" s="6">
        <v>1061644064371</v>
      </c>
      <c r="J249" s="5">
        <v>3</v>
      </c>
      <c r="K249" s="5" t="s">
        <v>1626</v>
      </c>
      <c r="L249" s="5">
        <v>0.17889099999999999</v>
      </c>
      <c r="M249" s="5" t="s">
        <v>21</v>
      </c>
    </row>
    <row r="250" spans="1:13" ht="60" x14ac:dyDescent="0.25">
      <c r="A250" s="4">
        <f t="shared" si="3"/>
        <v>241</v>
      </c>
      <c r="B250" s="5" t="s">
        <v>2194</v>
      </c>
      <c r="C250" s="5" t="s">
        <v>2195</v>
      </c>
      <c r="D250" s="5">
        <v>89701000</v>
      </c>
      <c r="E250" s="5" t="s">
        <v>2196</v>
      </c>
      <c r="F250" s="5" t="s">
        <v>1623</v>
      </c>
      <c r="G250" s="5" t="s">
        <v>1624</v>
      </c>
      <c r="H250" s="5" t="s">
        <v>1625</v>
      </c>
      <c r="I250" s="6">
        <v>1061644064371</v>
      </c>
      <c r="J250" s="5">
        <v>3</v>
      </c>
      <c r="K250" s="5" t="s">
        <v>1626</v>
      </c>
      <c r="L250" s="5">
        <v>1.8902920000000001</v>
      </c>
      <c r="M250" s="5" t="s">
        <v>21</v>
      </c>
    </row>
    <row r="251" spans="1:13" ht="60" x14ac:dyDescent="0.25">
      <c r="A251" s="4">
        <f t="shared" si="3"/>
        <v>242</v>
      </c>
      <c r="B251" s="5" t="s">
        <v>2206</v>
      </c>
      <c r="C251" s="5" t="s">
        <v>2207</v>
      </c>
      <c r="D251" s="5">
        <v>89701000</v>
      </c>
      <c r="E251" s="5" t="s">
        <v>2208</v>
      </c>
      <c r="F251" s="5" t="s">
        <v>1623</v>
      </c>
      <c r="G251" s="5" t="s">
        <v>1624</v>
      </c>
      <c r="H251" s="5" t="s">
        <v>1625</v>
      </c>
      <c r="I251" s="6">
        <v>1061644064371</v>
      </c>
      <c r="J251" s="5">
        <v>3</v>
      </c>
      <c r="K251" s="5" t="s">
        <v>1626</v>
      </c>
      <c r="L251" s="5">
        <v>0.25140610000000002</v>
      </c>
      <c r="M251" s="5" t="s">
        <v>21</v>
      </c>
    </row>
    <row r="252" spans="1:13" ht="60" x14ac:dyDescent="0.25">
      <c r="A252" s="4">
        <f t="shared" si="3"/>
        <v>243</v>
      </c>
      <c r="B252" s="5" t="s">
        <v>2209</v>
      </c>
      <c r="C252" s="5" t="s">
        <v>2210</v>
      </c>
      <c r="D252" s="5">
        <v>89701000</v>
      </c>
      <c r="E252" s="5" t="s">
        <v>2211</v>
      </c>
      <c r="F252" s="5" t="s">
        <v>1623</v>
      </c>
      <c r="G252" s="5" t="s">
        <v>1624</v>
      </c>
      <c r="H252" s="5" t="s">
        <v>1625</v>
      </c>
      <c r="I252" s="6">
        <v>1061644064371</v>
      </c>
      <c r="J252" s="5">
        <v>3</v>
      </c>
      <c r="K252" s="5" t="s">
        <v>1626</v>
      </c>
      <c r="L252" s="5">
        <v>0.178146</v>
      </c>
      <c r="M252" s="5" t="s">
        <v>21</v>
      </c>
    </row>
    <row r="253" spans="1:13" ht="60" x14ac:dyDescent="0.25">
      <c r="A253" s="4">
        <f t="shared" si="3"/>
        <v>244</v>
      </c>
      <c r="B253" s="5" t="s">
        <v>576</v>
      </c>
      <c r="C253" s="5" t="s">
        <v>577</v>
      </c>
      <c r="D253" s="5">
        <v>89624101</v>
      </c>
      <c r="E253" s="5" t="s">
        <v>578</v>
      </c>
      <c r="F253" s="5" t="s">
        <v>579</v>
      </c>
      <c r="G253" s="5" t="s">
        <v>580</v>
      </c>
      <c r="H253" s="5" t="s">
        <v>581</v>
      </c>
      <c r="I253" s="6">
        <v>1071323000286</v>
      </c>
      <c r="J253" s="5">
        <v>2</v>
      </c>
      <c r="K253" s="5" t="s">
        <v>185</v>
      </c>
      <c r="L253" s="5">
        <v>17.757151199999999</v>
      </c>
      <c r="M253" s="5" t="s">
        <v>21</v>
      </c>
    </row>
    <row r="254" spans="1:13" ht="60" x14ac:dyDescent="0.25">
      <c r="A254" s="4">
        <f t="shared" si="3"/>
        <v>245</v>
      </c>
      <c r="B254" s="5" t="s">
        <v>1476</v>
      </c>
      <c r="C254" s="5" t="s">
        <v>1477</v>
      </c>
      <c r="D254" s="5">
        <v>89624101</v>
      </c>
      <c r="E254" s="5" t="s">
        <v>1478</v>
      </c>
      <c r="F254" s="5" t="s">
        <v>579</v>
      </c>
      <c r="G254" s="5" t="s">
        <v>580</v>
      </c>
      <c r="H254" s="5" t="s">
        <v>581</v>
      </c>
      <c r="I254" s="6">
        <v>1071323000286</v>
      </c>
      <c r="J254" s="5">
        <v>2</v>
      </c>
      <c r="K254" s="5" t="s">
        <v>409</v>
      </c>
      <c r="L254" s="5">
        <v>2.4450819034000002</v>
      </c>
      <c r="M254" s="5" t="s">
        <v>21</v>
      </c>
    </row>
    <row r="255" spans="1:13" ht="60" x14ac:dyDescent="0.25">
      <c r="A255" s="4">
        <f t="shared" si="3"/>
        <v>246</v>
      </c>
      <c r="B255" s="5" t="s">
        <v>1981</v>
      </c>
      <c r="C255" s="5" t="s">
        <v>1982</v>
      </c>
      <c r="D255" s="5">
        <v>89624101</v>
      </c>
      <c r="E255" s="5" t="s">
        <v>1983</v>
      </c>
      <c r="F255" s="5" t="s">
        <v>579</v>
      </c>
      <c r="G255" s="5" t="s">
        <v>580</v>
      </c>
      <c r="H255" s="5" t="s">
        <v>581</v>
      </c>
      <c r="I255" s="6">
        <v>1071323000286</v>
      </c>
      <c r="J255" s="5">
        <v>3</v>
      </c>
      <c r="K255" s="5" t="s">
        <v>1626</v>
      </c>
      <c r="L255" s="5">
        <v>1.2196080009300001</v>
      </c>
      <c r="M255" s="5" t="s">
        <v>21</v>
      </c>
    </row>
    <row r="256" spans="1:13" ht="72" x14ac:dyDescent="0.25">
      <c r="A256" s="4">
        <f t="shared" si="3"/>
        <v>247</v>
      </c>
      <c r="B256" s="5" t="s">
        <v>1675</v>
      </c>
      <c r="C256" s="5" t="s">
        <v>1676</v>
      </c>
      <c r="D256" s="5">
        <v>89643101</v>
      </c>
      <c r="E256" s="5" t="s">
        <v>1677</v>
      </c>
      <c r="F256" s="5" t="s">
        <v>1678</v>
      </c>
      <c r="G256" s="5" t="s">
        <v>1679</v>
      </c>
      <c r="H256" s="5" t="s">
        <v>1680</v>
      </c>
      <c r="I256" s="6">
        <v>1117746410210</v>
      </c>
      <c r="J256" s="5">
        <v>3</v>
      </c>
      <c r="K256" s="5" t="s">
        <v>1626</v>
      </c>
      <c r="L256" s="5">
        <v>722.94882566000001</v>
      </c>
      <c r="M256" s="5" t="s">
        <v>21</v>
      </c>
    </row>
    <row r="257" spans="1:13" ht="60" x14ac:dyDescent="0.25">
      <c r="A257" s="4">
        <f t="shared" si="3"/>
        <v>248</v>
      </c>
      <c r="B257" s="5" t="s">
        <v>1633</v>
      </c>
      <c r="C257" s="5" t="s">
        <v>1634</v>
      </c>
      <c r="D257" s="5">
        <v>89649424111</v>
      </c>
      <c r="E257" s="5"/>
      <c r="F257" s="5" t="s">
        <v>1635</v>
      </c>
      <c r="G257" s="5" t="s">
        <v>1636</v>
      </c>
      <c r="H257" s="5" t="s">
        <v>1637</v>
      </c>
      <c r="I257" s="6">
        <v>1146230015931</v>
      </c>
      <c r="J257" s="5">
        <v>3</v>
      </c>
      <c r="K257" s="5" t="s">
        <v>1626</v>
      </c>
      <c r="L257" s="5">
        <v>70.435510565000001</v>
      </c>
      <c r="M257" s="5" t="s">
        <v>21</v>
      </c>
    </row>
    <row r="258" spans="1:13" ht="60" x14ac:dyDescent="0.25">
      <c r="A258" s="4">
        <f t="shared" si="3"/>
        <v>249</v>
      </c>
      <c r="B258" s="5" t="s">
        <v>847</v>
      </c>
      <c r="C258" s="5" t="s">
        <v>848</v>
      </c>
      <c r="D258" s="5">
        <v>89610405</v>
      </c>
      <c r="E258" s="5" t="s">
        <v>849</v>
      </c>
      <c r="F258" s="5" t="s">
        <v>850</v>
      </c>
      <c r="G258" s="5" t="s">
        <v>851</v>
      </c>
      <c r="H258" s="5" t="s">
        <v>852</v>
      </c>
      <c r="I258" s="6">
        <v>1091310001089</v>
      </c>
      <c r="J258" s="5">
        <v>2</v>
      </c>
      <c r="K258" s="5" t="s">
        <v>853</v>
      </c>
      <c r="L258" s="5">
        <v>66.090670255299997</v>
      </c>
      <c r="M258" s="5" t="s">
        <v>21</v>
      </c>
    </row>
    <row r="259" spans="1:13" ht="60" x14ac:dyDescent="0.25">
      <c r="A259" s="4">
        <f t="shared" si="3"/>
        <v>250</v>
      </c>
      <c r="B259" s="5" t="s">
        <v>1296</v>
      </c>
      <c r="C259" s="5" t="s">
        <v>1297</v>
      </c>
      <c r="D259" s="5">
        <v>89626420</v>
      </c>
      <c r="E259" s="5" t="s">
        <v>1298</v>
      </c>
      <c r="F259" s="5" t="s">
        <v>850</v>
      </c>
      <c r="G259" s="5" t="s">
        <v>851</v>
      </c>
      <c r="H259" s="5" t="s">
        <v>852</v>
      </c>
      <c r="I259" s="6">
        <v>1091310001089</v>
      </c>
      <c r="J259" s="5">
        <v>2</v>
      </c>
      <c r="K259" s="5" t="s">
        <v>853</v>
      </c>
      <c r="L259" s="5">
        <v>134.71345798994</v>
      </c>
      <c r="M259" s="5" t="s">
        <v>21</v>
      </c>
    </row>
    <row r="260" spans="1:13" ht="60" x14ac:dyDescent="0.25">
      <c r="A260" s="4">
        <f t="shared" si="3"/>
        <v>251</v>
      </c>
      <c r="B260" s="5" t="s">
        <v>1131</v>
      </c>
      <c r="C260" s="5" t="s">
        <v>1132</v>
      </c>
      <c r="D260" s="5">
        <v>89616410</v>
      </c>
      <c r="E260" s="5" t="s">
        <v>1133</v>
      </c>
      <c r="F260" s="5" t="s">
        <v>1134</v>
      </c>
      <c r="G260" s="5" t="s">
        <v>1135</v>
      </c>
      <c r="H260" s="5" t="s">
        <v>1136</v>
      </c>
      <c r="I260" s="6">
        <v>1091322000110</v>
      </c>
      <c r="J260" s="5">
        <v>2</v>
      </c>
      <c r="K260" s="5" t="s">
        <v>394</v>
      </c>
      <c r="L260" s="5">
        <v>436.58367800000002</v>
      </c>
      <c r="M260" s="5" t="s">
        <v>21</v>
      </c>
    </row>
    <row r="261" spans="1:13" ht="216" x14ac:dyDescent="0.25">
      <c r="A261" s="4">
        <f t="shared" si="3"/>
        <v>252</v>
      </c>
      <c r="B261" s="5" t="s">
        <v>1137</v>
      </c>
      <c r="C261" s="5" t="s">
        <v>1138</v>
      </c>
      <c r="D261" s="5">
        <v>89657415</v>
      </c>
      <c r="E261" s="5" t="s">
        <v>1139</v>
      </c>
      <c r="F261" s="5" t="s">
        <v>1134</v>
      </c>
      <c r="G261" s="5" t="s">
        <v>1135</v>
      </c>
      <c r="H261" s="5" t="s">
        <v>1136</v>
      </c>
      <c r="I261" s="6">
        <v>1091322000110</v>
      </c>
      <c r="J261" s="5">
        <v>2</v>
      </c>
      <c r="K261" s="5" t="s">
        <v>394</v>
      </c>
      <c r="L261" s="5">
        <v>1194.077082</v>
      </c>
      <c r="M261" s="5" t="s">
        <v>21</v>
      </c>
    </row>
    <row r="262" spans="1:13" ht="60" x14ac:dyDescent="0.25">
      <c r="A262" s="4">
        <f t="shared" si="3"/>
        <v>253</v>
      </c>
      <c r="B262" s="5" t="s">
        <v>1990</v>
      </c>
      <c r="C262" s="5" t="s">
        <v>1991</v>
      </c>
      <c r="D262" s="5">
        <v>89657151</v>
      </c>
      <c r="E262" s="5" t="s">
        <v>1992</v>
      </c>
      <c r="F262" s="5" t="s">
        <v>1134</v>
      </c>
      <c r="G262" s="5" t="s">
        <v>1993</v>
      </c>
      <c r="H262" s="5" t="s">
        <v>1136</v>
      </c>
      <c r="I262" s="6">
        <v>1091322000110</v>
      </c>
      <c r="J262" s="5">
        <v>3</v>
      </c>
      <c r="K262" s="5" t="s">
        <v>1626</v>
      </c>
      <c r="L262" s="5">
        <v>0.28346400826000001</v>
      </c>
      <c r="M262" s="5" t="s">
        <v>21</v>
      </c>
    </row>
    <row r="263" spans="1:13" ht="60" x14ac:dyDescent="0.25">
      <c r="A263" s="4">
        <f t="shared" si="3"/>
        <v>254</v>
      </c>
      <c r="B263" s="5" t="s">
        <v>1080</v>
      </c>
      <c r="C263" s="5" t="s">
        <v>1081</v>
      </c>
      <c r="D263" s="5">
        <v>89607000</v>
      </c>
      <c r="E263" s="5" t="s">
        <v>1082</v>
      </c>
      <c r="F263" s="5" t="s">
        <v>1083</v>
      </c>
      <c r="G263" s="5" t="s">
        <v>1084</v>
      </c>
      <c r="H263" s="5" t="s">
        <v>1085</v>
      </c>
      <c r="I263" s="6">
        <v>1041300002150</v>
      </c>
      <c r="J263" s="5">
        <v>2</v>
      </c>
      <c r="K263" s="5" t="s">
        <v>200</v>
      </c>
      <c r="L263" s="5">
        <v>1.634851097961</v>
      </c>
      <c r="M263" s="5" t="s">
        <v>21</v>
      </c>
    </row>
    <row r="264" spans="1:13" ht="96" x14ac:dyDescent="0.25">
      <c r="A264" s="4">
        <f t="shared" si="3"/>
        <v>255</v>
      </c>
      <c r="B264" s="5" t="s">
        <v>945</v>
      </c>
      <c r="C264" s="5" t="s">
        <v>946</v>
      </c>
      <c r="D264" s="5">
        <v>89605000</v>
      </c>
      <c r="E264" s="5" t="s">
        <v>947</v>
      </c>
      <c r="F264" s="5" t="s">
        <v>948</v>
      </c>
      <c r="G264" s="5" t="s">
        <v>949</v>
      </c>
      <c r="H264" s="5" t="s">
        <v>950</v>
      </c>
      <c r="I264" s="6">
        <v>1131314000146</v>
      </c>
      <c r="J264" s="5">
        <v>2</v>
      </c>
      <c r="K264" s="5" t="s">
        <v>200</v>
      </c>
      <c r="L264" s="5">
        <v>1.891384412166</v>
      </c>
      <c r="M264" s="5" t="s">
        <v>21</v>
      </c>
    </row>
    <row r="265" spans="1:13" ht="60" x14ac:dyDescent="0.25">
      <c r="A265" s="4">
        <f t="shared" si="3"/>
        <v>256</v>
      </c>
      <c r="B265" s="5" t="s">
        <v>1009</v>
      </c>
      <c r="C265" s="5" t="s">
        <v>1010</v>
      </c>
      <c r="D265" s="5">
        <v>89603000</v>
      </c>
      <c r="E265" s="5" t="s">
        <v>1011</v>
      </c>
      <c r="F265" s="5" t="s">
        <v>1012</v>
      </c>
      <c r="G265" s="5" t="s">
        <v>1013</v>
      </c>
      <c r="H265" s="5" t="s">
        <v>1014</v>
      </c>
      <c r="I265" s="6">
        <v>1171326001395</v>
      </c>
      <c r="J265" s="5">
        <v>2</v>
      </c>
      <c r="K265" s="5" t="s">
        <v>200</v>
      </c>
      <c r="L265" s="5">
        <v>32.714709065168996</v>
      </c>
      <c r="M265" s="5" t="s">
        <v>21</v>
      </c>
    </row>
    <row r="266" spans="1:13" ht="60" x14ac:dyDescent="0.25">
      <c r="A266" s="4">
        <f t="shared" si="3"/>
        <v>257</v>
      </c>
      <c r="B266" s="5" t="s">
        <v>1809</v>
      </c>
      <c r="C266" s="5" t="s">
        <v>1810</v>
      </c>
      <c r="D266" s="5">
        <v>89603000</v>
      </c>
      <c r="E266" s="5" t="s">
        <v>1811</v>
      </c>
      <c r="F266" s="5" t="s">
        <v>1012</v>
      </c>
      <c r="G266" s="5" t="s">
        <v>1013</v>
      </c>
      <c r="H266" s="5" t="s">
        <v>1014</v>
      </c>
      <c r="I266" s="6">
        <v>1171326001395</v>
      </c>
      <c r="J266" s="5">
        <v>3</v>
      </c>
      <c r="K266" s="5" t="s">
        <v>1626</v>
      </c>
      <c r="L266" s="5">
        <v>1.8572675E-2</v>
      </c>
      <c r="M266" s="5" t="s">
        <v>21</v>
      </c>
    </row>
    <row r="267" spans="1:13" ht="60" x14ac:dyDescent="0.25">
      <c r="A267" s="4">
        <f t="shared" si="3"/>
        <v>258</v>
      </c>
      <c r="B267" s="5" t="s">
        <v>1662</v>
      </c>
      <c r="C267" s="5" t="s">
        <v>1663</v>
      </c>
      <c r="D267" s="5">
        <v>89701000</v>
      </c>
      <c r="E267" s="5" t="s">
        <v>1664</v>
      </c>
      <c r="F267" s="5" t="s">
        <v>1665</v>
      </c>
      <c r="G267" s="5" t="s">
        <v>1666</v>
      </c>
      <c r="H267" s="5" t="s">
        <v>1667</v>
      </c>
      <c r="I267" s="6">
        <v>1027700251754</v>
      </c>
      <c r="J267" s="5">
        <v>3</v>
      </c>
      <c r="K267" s="5" t="s">
        <v>1626</v>
      </c>
      <c r="L267" s="5">
        <v>0.25137599999999999</v>
      </c>
      <c r="M267" s="5" t="s">
        <v>21</v>
      </c>
    </row>
    <row r="268" spans="1:13" ht="60" x14ac:dyDescent="0.25">
      <c r="A268" s="4">
        <f t="shared" ref="A268:A331" si="4">A267+1</f>
        <v>259</v>
      </c>
      <c r="B268" s="5" t="s">
        <v>2045</v>
      </c>
      <c r="C268" s="5" t="s">
        <v>2046</v>
      </c>
      <c r="D268" s="5">
        <v>89701000</v>
      </c>
      <c r="E268" s="5" t="s">
        <v>2047</v>
      </c>
      <c r="F268" s="5" t="s">
        <v>1665</v>
      </c>
      <c r="G268" s="5" t="s">
        <v>1666</v>
      </c>
      <c r="H268" s="5" t="s">
        <v>1667</v>
      </c>
      <c r="I268" s="6">
        <v>1027700251754</v>
      </c>
      <c r="J268" s="5">
        <v>3</v>
      </c>
      <c r="K268" s="5" t="s">
        <v>1626</v>
      </c>
      <c r="L268" s="5">
        <v>0.11178</v>
      </c>
      <c r="M268" s="5" t="s">
        <v>21</v>
      </c>
    </row>
    <row r="269" spans="1:13" ht="60" x14ac:dyDescent="0.25">
      <c r="A269" s="4">
        <f t="shared" si="4"/>
        <v>260</v>
      </c>
      <c r="B269" s="5" t="s">
        <v>1331</v>
      </c>
      <c r="C269" s="5" t="s">
        <v>1332</v>
      </c>
      <c r="D269" s="5">
        <v>89701000</v>
      </c>
      <c r="E269" s="5" t="s">
        <v>1333</v>
      </c>
      <c r="F269" s="5" t="s">
        <v>1334</v>
      </c>
      <c r="G269" s="5" t="s">
        <v>1335</v>
      </c>
      <c r="H269" s="5" t="s">
        <v>1336</v>
      </c>
      <c r="I269" s="6">
        <v>1031316011506</v>
      </c>
      <c r="J269" s="5">
        <v>2</v>
      </c>
      <c r="K269" s="5" t="s">
        <v>927</v>
      </c>
      <c r="L269" s="5">
        <v>3.27324263143</v>
      </c>
      <c r="M269" s="5" t="s">
        <v>21</v>
      </c>
    </row>
    <row r="270" spans="1:13" ht="72" x14ac:dyDescent="0.25">
      <c r="A270" s="4">
        <f t="shared" si="4"/>
        <v>261</v>
      </c>
      <c r="B270" s="5" t="s">
        <v>1186</v>
      </c>
      <c r="C270" s="5" t="s">
        <v>1187</v>
      </c>
      <c r="D270" s="5">
        <v>89616447</v>
      </c>
      <c r="E270" s="5" t="s">
        <v>1188</v>
      </c>
      <c r="F270" s="5" t="s">
        <v>1189</v>
      </c>
      <c r="G270" s="5" t="s">
        <v>1190</v>
      </c>
      <c r="H270" s="5" t="s">
        <v>1191</v>
      </c>
      <c r="I270" s="6">
        <v>1061322023652</v>
      </c>
      <c r="J270" s="5">
        <v>2</v>
      </c>
      <c r="K270" s="5" t="s">
        <v>200</v>
      </c>
      <c r="L270" s="5">
        <v>6.4259250766499996</v>
      </c>
      <c r="M270" s="5" t="s">
        <v>21</v>
      </c>
    </row>
    <row r="271" spans="1:13" ht="60" x14ac:dyDescent="0.25">
      <c r="A271" s="4">
        <f t="shared" si="4"/>
        <v>262</v>
      </c>
      <c r="B271" s="5" t="s">
        <v>1702</v>
      </c>
      <c r="C271" s="5" t="s">
        <v>1703</v>
      </c>
      <c r="D271" s="5">
        <v>89616432</v>
      </c>
      <c r="E271" s="5" t="s">
        <v>1704</v>
      </c>
      <c r="F271" s="5" t="s">
        <v>1189</v>
      </c>
      <c r="G271" s="5" t="s">
        <v>1705</v>
      </c>
      <c r="H271" s="5" t="s">
        <v>1191</v>
      </c>
      <c r="I271" s="6">
        <v>1061322023652</v>
      </c>
      <c r="J271" s="5">
        <v>3</v>
      </c>
      <c r="K271" s="5" t="s">
        <v>1626</v>
      </c>
      <c r="L271" s="5">
        <v>1.3397121940000001</v>
      </c>
      <c r="M271" s="5" t="s">
        <v>21</v>
      </c>
    </row>
    <row r="272" spans="1:13" ht="60" x14ac:dyDescent="0.25">
      <c r="A272" s="4">
        <f t="shared" si="4"/>
        <v>263</v>
      </c>
      <c r="B272" s="5" t="s">
        <v>1706</v>
      </c>
      <c r="C272" s="5" t="s">
        <v>1707</v>
      </c>
      <c r="D272" s="5">
        <v>89616432</v>
      </c>
      <c r="E272" s="5" t="s">
        <v>1708</v>
      </c>
      <c r="F272" s="5" t="s">
        <v>1189</v>
      </c>
      <c r="G272" s="5" t="s">
        <v>1705</v>
      </c>
      <c r="H272" s="5" t="s">
        <v>1191</v>
      </c>
      <c r="I272" s="6">
        <v>1061322023652</v>
      </c>
      <c r="J272" s="5">
        <v>3</v>
      </c>
      <c r="K272" s="5" t="s">
        <v>1626</v>
      </c>
      <c r="L272" s="5">
        <v>0.41237040000000003</v>
      </c>
      <c r="M272" s="5" t="s">
        <v>21</v>
      </c>
    </row>
    <row r="273" spans="1:13" ht="60" x14ac:dyDescent="0.25">
      <c r="A273" s="4">
        <f t="shared" si="4"/>
        <v>264</v>
      </c>
      <c r="B273" s="5" t="s">
        <v>1318</v>
      </c>
      <c r="C273" s="5" t="s">
        <v>1319</v>
      </c>
      <c r="D273" s="5">
        <v>89701000</v>
      </c>
      <c r="E273" s="5" t="s">
        <v>1320</v>
      </c>
      <c r="F273" s="5" t="s">
        <v>1321</v>
      </c>
      <c r="G273" s="5" t="s">
        <v>1322</v>
      </c>
      <c r="H273" s="5" t="s">
        <v>1323</v>
      </c>
      <c r="I273" s="6">
        <v>1047855154489</v>
      </c>
      <c r="J273" s="5">
        <v>2</v>
      </c>
      <c r="K273" s="5" t="s">
        <v>1324</v>
      </c>
      <c r="L273" s="5">
        <v>63.149688587</v>
      </c>
      <c r="M273" s="5" t="s">
        <v>21</v>
      </c>
    </row>
    <row r="274" spans="1:13" ht="60" x14ac:dyDescent="0.25">
      <c r="A274" s="4">
        <f t="shared" si="4"/>
        <v>265</v>
      </c>
      <c r="B274" s="5" t="s">
        <v>127</v>
      </c>
      <c r="C274" s="5" t="s">
        <v>128</v>
      </c>
      <c r="D274" s="5">
        <v>89701000</v>
      </c>
      <c r="E274" s="5" t="s">
        <v>129</v>
      </c>
      <c r="F274" s="5" t="s">
        <v>130</v>
      </c>
      <c r="G274" s="5" t="s">
        <v>131</v>
      </c>
      <c r="H274" s="5" t="s">
        <v>132</v>
      </c>
      <c r="I274" s="6">
        <v>1211300001494</v>
      </c>
      <c r="J274" s="5">
        <v>1</v>
      </c>
      <c r="K274" s="5" t="s">
        <v>133</v>
      </c>
      <c r="L274" s="5">
        <v>1.7418404139000001</v>
      </c>
      <c r="M274" s="5" t="s">
        <v>21</v>
      </c>
    </row>
    <row r="275" spans="1:13" ht="60" x14ac:dyDescent="0.25">
      <c r="A275" s="4">
        <f t="shared" si="4"/>
        <v>266</v>
      </c>
      <c r="B275" s="5" t="s">
        <v>892</v>
      </c>
      <c r="C275" s="5" t="s">
        <v>893</v>
      </c>
      <c r="D275" s="5">
        <v>89657000</v>
      </c>
      <c r="E275" s="5" t="s">
        <v>894</v>
      </c>
      <c r="F275" s="5" t="s">
        <v>895</v>
      </c>
      <c r="G275" s="5" t="s">
        <v>896</v>
      </c>
      <c r="H275" s="5" t="s">
        <v>897</v>
      </c>
      <c r="I275" s="6">
        <v>1061322005040</v>
      </c>
      <c r="J275" s="5">
        <v>2</v>
      </c>
      <c r="K275" s="5" t="s">
        <v>200</v>
      </c>
      <c r="L275" s="5">
        <v>33.270788547732003</v>
      </c>
      <c r="M275" s="5" t="s">
        <v>21</v>
      </c>
    </row>
    <row r="276" spans="1:13" ht="60" x14ac:dyDescent="0.25">
      <c r="A276" s="4">
        <f t="shared" si="4"/>
        <v>267</v>
      </c>
      <c r="B276" s="5" t="s">
        <v>1780</v>
      </c>
      <c r="C276" s="5" t="s">
        <v>1781</v>
      </c>
      <c r="D276" s="5">
        <v>89657000</v>
      </c>
      <c r="E276" s="5" t="s">
        <v>1782</v>
      </c>
      <c r="F276" s="5" t="s">
        <v>895</v>
      </c>
      <c r="G276" s="5" t="s">
        <v>1783</v>
      </c>
      <c r="H276" s="5" t="s">
        <v>897</v>
      </c>
      <c r="I276" s="6">
        <v>1061322005040</v>
      </c>
      <c r="J276" s="5">
        <v>3</v>
      </c>
      <c r="K276" s="5" t="s">
        <v>1626</v>
      </c>
      <c r="L276" s="5">
        <v>0.17205174600000001</v>
      </c>
      <c r="M276" s="5" t="s">
        <v>21</v>
      </c>
    </row>
    <row r="277" spans="1:13" ht="60" x14ac:dyDescent="0.25">
      <c r="A277" s="4">
        <f t="shared" si="4"/>
        <v>268</v>
      </c>
      <c r="B277" s="5" t="s">
        <v>207</v>
      </c>
      <c r="C277" s="5" t="s">
        <v>208</v>
      </c>
      <c r="D277" s="5">
        <v>89607404</v>
      </c>
      <c r="E277" s="5" t="s">
        <v>209</v>
      </c>
      <c r="F277" s="5" t="s">
        <v>210</v>
      </c>
      <c r="G277" s="5" t="s">
        <v>211</v>
      </c>
      <c r="H277" s="5" t="s">
        <v>212</v>
      </c>
      <c r="I277" s="6">
        <v>1051322002775</v>
      </c>
      <c r="J277" s="5">
        <v>2</v>
      </c>
      <c r="K277" s="5" t="s">
        <v>200</v>
      </c>
      <c r="L277" s="5">
        <v>5.6383836439400001</v>
      </c>
      <c r="M277" s="5" t="s">
        <v>21</v>
      </c>
    </row>
    <row r="278" spans="1:13" ht="60" x14ac:dyDescent="0.25">
      <c r="A278" s="4">
        <f t="shared" si="4"/>
        <v>269</v>
      </c>
      <c r="B278" s="5" t="s">
        <v>219</v>
      </c>
      <c r="C278" s="5" t="s">
        <v>220</v>
      </c>
      <c r="D278" s="5">
        <v>89607468</v>
      </c>
      <c r="E278" s="5" t="s">
        <v>221</v>
      </c>
      <c r="F278" s="5" t="s">
        <v>210</v>
      </c>
      <c r="G278" s="5" t="s">
        <v>211</v>
      </c>
      <c r="H278" s="5" t="s">
        <v>212</v>
      </c>
      <c r="I278" s="6">
        <v>1051322002775</v>
      </c>
      <c r="J278" s="5">
        <v>2</v>
      </c>
      <c r="K278" s="5" t="s">
        <v>200</v>
      </c>
      <c r="L278" s="5">
        <v>6.8534109279999997</v>
      </c>
      <c r="M278" s="5" t="s">
        <v>21</v>
      </c>
    </row>
    <row r="279" spans="1:13" ht="72" x14ac:dyDescent="0.25">
      <c r="A279" s="4">
        <f t="shared" si="4"/>
        <v>270</v>
      </c>
      <c r="B279" s="5" t="s">
        <v>888</v>
      </c>
      <c r="C279" s="5" t="s">
        <v>889</v>
      </c>
      <c r="D279" s="5">
        <v>89607412</v>
      </c>
      <c r="E279" s="5" t="s">
        <v>890</v>
      </c>
      <c r="F279" s="5" t="s">
        <v>210</v>
      </c>
      <c r="G279" s="5" t="s">
        <v>891</v>
      </c>
      <c r="H279" s="5" t="s">
        <v>212</v>
      </c>
      <c r="I279" s="6">
        <v>1051322002775</v>
      </c>
      <c r="J279" s="5">
        <v>2</v>
      </c>
      <c r="K279" s="5" t="s">
        <v>200</v>
      </c>
      <c r="L279" s="5">
        <v>2.8565650109999998</v>
      </c>
      <c r="M279" s="5" t="s">
        <v>21</v>
      </c>
    </row>
    <row r="280" spans="1:13" ht="60" x14ac:dyDescent="0.25">
      <c r="A280" s="4">
        <f t="shared" si="4"/>
        <v>271</v>
      </c>
      <c r="B280" s="5" t="s">
        <v>2072</v>
      </c>
      <c r="C280" s="5" t="s">
        <v>2073</v>
      </c>
      <c r="D280" s="5">
        <v>89607468</v>
      </c>
      <c r="E280" s="5" t="s">
        <v>2074</v>
      </c>
      <c r="F280" s="5" t="s">
        <v>2075</v>
      </c>
      <c r="G280" s="5" t="s">
        <v>2076</v>
      </c>
      <c r="H280" s="5" t="s">
        <v>212</v>
      </c>
      <c r="I280" s="6">
        <v>1051322002775</v>
      </c>
      <c r="J280" s="5">
        <v>3</v>
      </c>
      <c r="K280" s="5" t="s">
        <v>1626</v>
      </c>
      <c r="L280" s="5">
        <v>0.34751522429999998</v>
      </c>
      <c r="M280" s="5" t="s">
        <v>21</v>
      </c>
    </row>
    <row r="281" spans="1:13" ht="60" x14ac:dyDescent="0.25">
      <c r="A281" s="4">
        <f t="shared" si="4"/>
        <v>272</v>
      </c>
      <c r="B281" s="5" t="s">
        <v>2077</v>
      </c>
      <c r="C281" s="5" t="s">
        <v>2078</v>
      </c>
      <c r="D281" s="5">
        <v>89607468</v>
      </c>
      <c r="E281" s="5" t="s">
        <v>2079</v>
      </c>
      <c r="F281" s="5" t="s">
        <v>2075</v>
      </c>
      <c r="G281" s="5" t="s">
        <v>2076</v>
      </c>
      <c r="H281" s="5" t="s">
        <v>212</v>
      </c>
      <c r="I281" s="6">
        <v>1051322002775</v>
      </c>
      <c r="J281" s="5">
        <v>3</v>
      </c>
      <c r="K281" s="5" t="s">
        <v>1626</v>
      </c>
      <c r="L281" s="5">
        <v>0.51576109999999997</v>
      </c>
      <c r="M281" s="5" t="s">
        <v>21</v>
      </c>
    </row>
    <row r="282" spans="1:13" ht="72" x14ac:dyDescent="0.25">
      <c r="A282" s="4">
        <f t="shared" si="4"/>
        <v>273</v>
      </c>
      <c r="B282" s="5" t="s">
        <v>2080</v>
      </c>
      <c r="C282" s="5" t="s">
        <v>2081</v>
      </c>
      <c r="D282" s="5">
        <v>89607468</v>
      </c>
      <c r="E282" s="5" t="s">
        <v>2082</v>
      </c>
      <c r="F282" s="5" t="s">
        <v>210</v>
      </c>
      <c r="G282" s="5" t="s">
        <v>891</v>
      </c>
      <c r="H282" s="5" t="s">
        <v>212</v>
      </c>
      <c r="I282" s="6">
        <v>1051322002775</v>
      </c>
      <c r="J282" s="5">
        <v>3</v>
      </c>
      <c r="K282" s="5" t="s">
        <v>1626</v>
      </c>
      <c r="L282" s="5">
        <v>1.94157823797</v>
      </c>
      <c r="M282" s="5" t="s">
        <v>21</v>
      </c>
    </row>
    <row r="283" spans="1:13" ht="60" x14ac:dyDescent="0.25">
      <c r="A283" s="4">
        <f t="shared" si="4"/>
        <v>274</v>
      </c>
      <c r="B283" s="5" t="s">
        <v>155</v>
      </c>
      <c r="C283" s="5" t="s">
        <v>156</v>
      </c>
      <c r="D283" s="5">
        <v>89643101</v>
      </c>
      <c r="E283" s="5" t="s">
        <v>157</v>
      </c>
      <c r="F283" s="5" t="s">
        <v>158</v>
      </c>
      <c r="G283" s="5" t="s">
        <v>159</v>
      </c>
      <c r="H283" s="5" t="s">
        <v>160</v>
      </c>
      <c r="I283" s="6">
        <v>1051324012893</v>
      </c>
      <c r="J283" s="5">
        <v>1</v>
      </c>
      <c r="K283" s="5" t="s">
        <v>100</v>
      </c>
      <c r="L283" s="5">
        <v>123.98474356873</v>
      </c>
      <c r="M283" s="5" t="s">
        <v>21</v>
      </c>
    </row>
    <row r="284" spans="1:13" ht="60" x14ac:dyDescent="0.25">
      <c r="A284" s="4">
        <f t="shared" si="4"/>
        <v>275</v>
      </c>
      <c r="B284" s="5" t="s">
        <v>2001</v>
      </c>
      <c r="C284" s="5" t="s">
        <v>2002</v>
      </c>
      <c r="D284" s="5">
        <v>89643101</v>
      </c>
      <c r="E284" s="5" t="s">
        <v>2003</v>
      </c>
      <c r="F284" s="5" t="s">
        <v>158</v>
      </c>
      <c r="G284" s="5" t="s">
        <v>2004</v>
      </c>
      <c r="H284" s="5" t="s">
        <v>160</v>
      </c>
      <c r="I284" s="6">
        <v>1051324012893</v>
      </c>
      <c r="J284" s="5">
        <v>3</v>
      </c>
      <c r="K284" s="5" t="s">
        <v>1607</v>
      </c>
      <c r="L284" s="5">
        <v>1.9987429999999999</v>
      </c>
      <c r="M284" s="5" t="s">
        <v>21</v>
      </c>
    </row>
    <row r="285" spans="1:13" ht="60" x14ac:dyDescent="0.25">
      <c r="A285" s="4">
        <f t="shared" si="4"/>
        <v>276</v>
      </c>
      <c r="B285" s="5" t="s">
        <v>2015</v>
      </c>
      <c r="C285" s="5" t="s">
        <v>2016</v>
      </c>
      <c r="D285" s="5">
        <v>89701000</v>
      </c>
      <c r="E285" s="5" t="s">
        <v>2017</v>
      </c>
      <c r="F285" s="5" t="s">
        <v>2018</v>
      </c>
      <c r="G285" s="5" t="s">
        <v>2019</v>
      </c>
      <c r="H285" s="5" t="s">
        <v>2020</v>
      </c>
      <c r="I285" s="6">
        <v>1201300001484</v>
      </c>
      <c r="J285" s="5">
        <v>3</v>
      </c>
      <c r="K285" s="5" t="s">
        <v>2021</v>
      </c>
      <c r="L285" s="5">
        <v>1.1949689083799999</v>
      </c>
      <c r="M285" s="5" t="s">
        <v>21</v>
      </c>
    </row>
    <row r="286" spans="1:13" ht="60" x14ac:dyDescent="0.25">
      <c r="A286" s="4">
        <f t="shared" si="4"/>
        <v>277</v>
      </c>
      <c r="B286" s="5" t="s">
        <v>1953</v>
      </c>
      <c r="C286" s="5" t="s">
        <v>1954</v>
      </c>
      <c r="D286" s="5">
        <v>89629100</v>
      </c>
      <c r="E286" s="5" t="s">
        <v>1955</v>
      </c>
      <c r="F286" s="5" t="s">
        <v>1956</v>
      </c>
      <c r="G286" s="5" t="s">
        <v>1957</v>
      </c>
      <c r="H286" s="5" t="s">
        <v>1958</v>
      </c>
      <c r="I286" s="6">
        <v>1171326005784</v>
      </c>
      <c r="J286" s="5">
        <v>3</v>
      </c>
      <c r="K286" s="5" t="s">
        <v>1626</v>
      </c>
      <c r="L286" s="5">
        <v>1.9486E-2</v>
      </c>
      <c r="M286" s="5" t="s">
        <v>21</v>
      </c>
    </row>
    <row r="287" spans="1:13" ht="60" x14ac:dyDescent="0.25">
      <c r="A287" s="4">
        <f t="shared" si="4"/>
        <v>278</v>
      </c>
      <c r="B287" s="5" t="s">
        <v>1959</v>
      </c>
      <c r="C287" s="5" t="s">
        <v>1960</v>
      </c>
      <c r="D287" s="5">
        <v>89701000</v>
      </c>
      <c r="E287" s="5" t="s">
        <v>1961</v>
      </c>
      <c r="F287" s="5" t="s">
        <v>1956</v>
      </c>
      <c r="G287" s="5" t="s">
        <v>1962</v>
      </c>
      <c r="H287" s="5" t="s">
        <v>1958</v>
      </c>
      <c r="I287" s="6">
        <v>1171326005784</v>
      </c>
      <c r="J287" s="5">
        <v>3</v>
      </c>
      <c r="K287" s="5" t="s">
        <v>1963</v>
      </c>
      <c r="L287" s="5">
        <v>2.9840444100000001</v>
      </c>
      <c r="M287" s="5" t="s">
        <v>21</v>
      </c>
    </row>
    <row r="288" spans="1:13" ht="60" x14ac:dyDescent="0.25">
      <c r="A288" s="4">
        <f t="shared" si="4"/>
        <v>279</v>
      </c>
      <c r="B288" s="5" t="s">
        <v>1052</v>
      </c>
      <c r="C288" s="5" t="s">
        <v>1053</v>
      </c>
      <c r="D288" s="5">
        <v>89657420</v>
      </c>
      <c r="E288" s="5" t="s">
        <v>1054</v>
      </c>
      <c r="F288" s="5" t="s">
        <v>1055</v>
      </c>
      <c r="G288" s="5" t="s">
        <v>1054</v>
      </c>
      <c r="H288" s="5" t="s">
        <v>1056</v>
      </c>
      <c r="I288" s="6">
        <v>1051322010376</v>
      </c>
      <c r="J288" s="5">
        <v>2</v>
      </c>
      <c r="K288" s="5" t="s">
        <v>200</v>
      </c>
      <c r="L288" s="5">
        <v>4.9746240540000004</v>
      </c>
      <c r="M288" s="5" t="s">
        <v>21</v>
      </c>
    </row>
    <row r="289" spans="1:13" ht="60" x14ac:dyDescent="0.25">
      <c r="A289" s="4">
        <f t="shared" si="4"/>
        <v>280</v>
      </c>
      <c r="B289" s="5" t="s">
        <v>1873</v>
      </c>
      <c r="C289" s="5" t="s">
        <v>1874</v>
      </c>
      <c r="D289" s="5">
        <v>89657420</v>
      </c>
      <c r="E289" s="5" t="s">
        <v>1054</v>
      </c>
      <c r="F289" s="5" t="s">
        <v>1055</v>
      </c>
      <c r="G289" s="5" t="s">
        <v>1054</v>
      </c>
      <c r="H289" s="5" t="s">
        <v>1056</v>
      </c>
      <c r="I289" s="6">
        <v>1051322010376</v>
      </c>
      <c r="J289" s="5">
        <v>3</v>
      </c>
      <c r="K289" s="5" t="s">
        <v>1626</v>
      </c>
      <c r="L289" s="5">
        <v>0.20904400300000001</v>
      </c>
      <c r="M289" s="5" t="s">
        <v>21</v>
      </c>
    </row>
    <row r="290" spans="1:13" ht="60" x14ac:dyDescent="0.25">
      <c r="A290" s="4">
        <f t="shared" si="4"/>
        <v>281</v>
      </c>
      <c r="B290" s="5" t="s">
        <v>1118</v>
      </c>
      <c r="C290" s="5" t="s">
        <v>1119</v>
      </c>
      <c r="D290" s="5">
        <v>89701000</v>
      </c>
      <c r="E290" s="5" t="s">
        <v>1120</v>
      </c>
      <c r="F290" s="5" t="s">
        <v>1121</v>
      </c>
      <c r="G290" s="5" t="s">
        <v>1122</v>
      </c>
      <c r="H290" s="5" t="s">
        <v>1123</v>
      </c>
      <c r="I290" s="6">
        <v>1071328001469</v>
      </c>
      <c r="J290" s="5">
        <v>2</v>
      </c>
      <c r="K290" s="5" t="s">
        <v>1124</v>
      </c>
      <c r="L290" s="5">
        <v>9.6553291130000005</v>
      </c>
      <c r="M290" s="5" t="s">
        <v>21</v>
      </c>
    </row>
    <row r="291" spans="1:13" ht="60" x14ac:dyDescent="0.25">
      <c r="A291" s="4">
        <f t="shared" si="4"/>
        <v>282</v>
      </c>
      <c r="B291" s="5" t="s">
        <v>29</v>
      </c>
      <c r="C291" s="5" t="s">
        <v>30</v>
      </c>
      <c r="D291" s="5">
        <v>89701000</v>
      </c>
      <c r="E291" s="5" t="s">
        <v>31</v>
      </c>
      <c r="F291" s="5" t="s">
        <v>32</v>
      </c>
      <c r="G291" s="5" t="s">
        <v>33</v>
      </c>
      <c r="H291" s="5" t="s">
        <v>34</v>
      </c>
      <c r="I291" s="6">
        <v>1171326002198</v>
      </c>
      <c r="J291" s="5">
        <v>1</v>
      </c>
      <c r="K291" s="5" t="s">
        <v>35</v>
      </c>
      <c r="L291" s="5">
        <v>24.324087125999998</v>
      </c>
      <c r="M291" s="5" t="s">
        <v>21</v>
      </c>
    </row>
    <row r="292" spans="1:13" ht="84" x14ac:dyDescent="0.25">
      <c r="A292" s="4">
        <f t="shared" si="4"/>
        <v>283</v>
      </c>
      <c r="B292" s="5" t="s">
        <v>2243</v>
      </c>
      <c r="C292" s="5" t="s">
        <v>2244</v>
      </c>
      <c r="D292" s="5">
        <v>89701000</v>
      </c>
      <c r="E292" s="5" t="s">
        <v>2245</v>
      </c>
      <c r="F292" s="5" t="s">
        <v>2246</v>
      </c>
      <c r="G292" s="5" t="s">
        <v>2247</v>
      </c>
      <c r="H292" s="5" t="s">
        <v>2248</v>
      </c>
      <c r="I292" s="6">
        <v>1062130009590</v>
      </c>
      <c r="J292" s="5">
        <v>3</v>
      </c>
      <c r="K292" s="5" t="s">
        <v>1626</v>
      </c>
      <c r="L292" s="5">
        <v>7.0989067419999996</v>
      </c>
      <c r="M292" s="5" t="s">
        <v>21</v>
      </c>
    </row>
    <row r="293" spans="1:13" ht="60" x14ac:dyDescent="0.25">
      <c r="A293" s="4">
        <f t="shared" si="4"/>
        <v>284</v>
      </c>
      <c r="B293" s="5" t="s">
        <v>555</v>
      </c>
      <c r="C293" s="5" t="s">
        <v>556</v>
      </c>
      <c r="D293" s="5">
        <v>89649000</v>
      </c>
      <c r="E293" s="5" t="s">
        <v>557</v>
      </c>
      <c r="F293" s="5" t="s">
        <v>558</v>
      </c>
      <c r="G293" s="5" t="s">
        <v>559</v>
      </c>
      <c r="H293" s="5" t="s">
        <v>560</v>
      </c>
      <c r="I293" s="6">
        <v>1021300835643</v>
      </c>
      <c r="J293" s="5">
        <v>2</v>
      </c>
      <c r="K293" s="5" t="s">
        <v>200</v>
      </c>
      <c r="L293" s="5">
        <v>5.7999273979239998</v>
      </c>
      <c r="M293" s="5" t="s">
        <v>21</v>
      </c>
    </row>
    <row r="294" spans="1:13" ht="60" x14ac:dyDescent="0.25">
      <c r="A294" s="4">
        <f t="shared" si="4"/>
        <v>285</v>
      </c>
      <c r="B294" s="5" t="s">
        <v>561</v>
      </c>
      <c r="C294" s="5" t="s">
        <v>562</v>
      </c>
      <c r="D294" s="5">
        <v>89649000</v>
      </c>
      <c r="E294" s="5" t="s">
        <v>563</v>
      </c>
      <c r="F294" s="5" t="s">
        <v>558</v>
      </c>
      <c r="G294" s="5" t="s">
        <v>559</v>
      </c>
      <c r="H294" s="5" t="s">
        <v>560</v>
      </c>
      <c r="I294" s="6">
        <v>1021300835643</v>
      </c>
      <c r="J294" s="5">
        <v>2</v>
      </c>
      <c r="K294" s="5" t="s">
        <v>200</v>
      </c>
      <c r="L294" s="5">
        <v>8.1692724854879994</v>
      </c>
      <c r="M294" s="5" t="s">
        <v>21</v>
      </c>
    </row>
    <row r="295" spans="1:13" ht="60" x14ac:dyDescent="0.25">
      <c r="A295" s="4">
        <f t="shared" si="4"/>
        <v>286</v>
      </c>
      <c r="B295" s="5" t="s">
        <v>522</v>
      </c>
      <c r="C295" s="5" t="s">
        <v>523</v>
      </c>
      <c r="D295" s="5">
        <v>89646000</v>
      </c>
      <c r="E295" s="5" t="s">
        <v>524</v>
      </c>
      <c r="F295" s="5" t="s">
        <v>525</v>
      </c>
      <c r="G295" s="5" t="s">
        <v>526</v>
      </c>
      <c r="H295" s="5" t="s">
        <v>527</v>
      </c>
      <c r="I295" s="6">
        <v>1191326004594</v>
      </c>
      <c r="J295" s="5">
        <v>2</v>
      </c>
      <c r="K295" s="5" t="s">
        <v>200</v>
      </c>
      <c r="L295" s="5">
        <v>262.13790540925999</v>
      </c>
      <c r="M295" s="5" t="s">
        <v>21</v>
      </c>
    </row>
    <row r="296" spans="1:13" ht="60" x14ac:dyDescent="0.25">
      <c r="A296" s="4">
        <f t="shared" si="4"/>
        <v>287</v>
      </c>
      <c r="B296" s="5" t="s">
        <v>528</v>
      </c>
      <c r="C296" s="5" t="s">
        <v>529</v>
      </c>
      <c r="D296" s="5">
        <v>89629000</v>
      </c>
      <c r="E296" s="5" t="s">
        <v>530</v>
      </c>
      <c r="F296" s="5" t="s">
        <v>525</v>
      </c>
      <c r="G296" s="5" t="s">
        <v>526</v>
      </c>
      <c r="H296" s="5" t="s">
        <v>527</v>
      </c>
      <c r="I296" s="6">
        <v>1191326004594</v>
      </c>
      <c r="J296" s="5">
        <v>2</v>
      </c>
      <c r="K296" s="5" t="s">
        <v>200</v>
      </c>
      <c r="L296" s="5">
        <v>133.11068280960001</v>
      </c>
      <c r="M296" s="5" t="s">
        <v>21</v>
      </c>
    </row>
    <row r="297" spans="1:13" ht="72" x14ac:dyDescent="0.25">
      <c r="A297" s="4">
        <f t="shared" si="4"/>
        <v>288</v>
      </c>
      <c r="B297" s="5" t="s">
        <v>531</v>
      </c>
      <c r="C297" s="5" t="s">
        <v>532</v>
      </c>
      <c r="D297" s="5">
        <v>89634000</v>
      </c>
      <c r="E297" s="5" t="s">
        <v>533</v>
      </c>
      <c r="F297" s="5" t="s">
        <v>525</v>
      </c>
      <c r="G297" s="5" t="s">
        <v>526</v>
      </c>
      <c r="H297" s="5" t="s">
        <v>527</v>
      </c>
      <c r="I297" s="6">
        <v>1191326004594</v>
      </c>
      <c r="J297" s="5">
        <v>2</v>
      </c>
      <c r="K297" s="5" t="s">
        <v>200</v>
      </c>
      <c r="L297" s="5">
        <v>181.42040280960001</v>
      </c>
      <c r="M297" s="5" t="s">
        <v>21</v>
      </c>
    </row>
    <row r="298" spans="1:13" ht="72" x14ac:dyDescent="0.25">
      <c r="A298" s="4">
        <f t="shared" si="4"/>
        <v>289</v>
      </c>
      <c r="B298" s="5" t="s">
        <v>534</v>
      </c>
      <c r="C298" s="5" t="s">
        <v>535</v>
      </c>
      <c r="D298" s="5">
        <v>89634476</v>
      </c>
      <c r="E298" s="5" t="s">
        <v>536</v>
      </c>
      <c r="F298" s="5" t="s">
        <v>525</v>
      </c>
      <c r="G298" s="5" t="s">
        <v>526</v>
      </c>
      <c r="H298" s="5" t="s">
        <v>527</v>
      </c>
      <c r="I298" s="6">
        <v>1191326004594</v>
      </c>
      <c r="J298" s="5">
        <v>2</v>
      </c>
      <c r="K298" s="5" t="s">
        <v>200</v>
      </c>
      <c r="L298" s="5">
        <v>495.33428280959998</v>
      </c>
      <c r="M298" s="5" t="s">
        <v>21</v>
      </c>
    </row>
    <row r="299" spans="1:13" ht="60" x14ac:dyDescent="0.25">
      <c r="A299" s="4">
        <f t="shared" si="4"/>
        <v>290</v>
      </c>
      <c r="B299" s="5" t="s">
        <v>1386</v>
      </c>
      <c r="C299" s="5" t="s">
        <v>1387</v>
      </c>
      <c r="D299" s="5">
        <v>89624000</v>
      </c>
      <c r="E299" s="5" t="s">
        <v>1388</v>
      </c>
      <c r="F299" s="5" t="s">
        <v>1389</v>
      </c>
      <c r="G299" s="5" t="s">
        <v>1390</v>
      </c>
      <c r="H299" s="5" t="s">
        <v>1391</v>
      </c>
      <c r="I299" s="6">
        <v>1061323002927</v>
      </c>
      <c r="J299" s="5">
        <v>2</v>
      </c>
      <c r="K299" s="5" t="s">
        <v>200</v>
      </c>
      <c r="L299" s="5">
        <v>159.32522501734999</v>
      </c>
      <c r="M299" s="5" t="s">
        <v>21</v>
      </c>
    </row>
    <row r="300" spans="1:13" ht="60" x14ac:dyDescent="0.25">
      <c r="A300" s="4">
        <f t="shared" si="4"/>
        <v>291</v>
      </c>
      <c r="B300" s="5" t="s">
        <v>1031</v>
      </c>
      <c r="C300" s="5" t="s">
        <v>1032</v>
      </c>
      <c r="D300" s="5">
        <v>89616000</v>
      </c>
      <c r="E300" s="5" t="s">
        <v>1033</v>
      </c>
      <c r="F300" s="5" t="s">
        <v>1034</v>
      </c>
      <c r="G300" s="5" t="s">
        <v>1035</v>
      </c>
      <c r="H300" s="5" t="s">
        <v>1036</v>
      </c>
      <c r="I300" s="6">
        <v>1051322010937</v>
      </c>
      <c r="J300" s="5">
        <v>2</v>
      </c>
      <c r="K300" s="5" t="s">
        <v>200</v>
      </c>
      <c r="L300" s="5">
        <v>2.090887255273</v>
      </c>
      <c r="M300" s="5" t="s">
        <v>21</v>
      </c>
    </row>
    <row r="301" spans="1:13" ht="84" x14ac:dyDescent="0.25">
      <c r="A301" s="4">
        <f t="shared" si="4"/>
        <v>292</v>
      </c>
      <c r="B301" s="5" t="s">
        <v>410</v>
      </c>
      <c r="C301" s="5" t="s">
        <v>411</v>
      </c>
      <c r="D301" s="5">
        <v>89634000</v>
      </c>
      <c r="E301" s="5" t="s">
        <v>412</v>
      </c>
      <c r="F301" s="5" t="s">
        <v>413</v>
      </c>
      <c r="G301" s="5" t="s">
        <v>414</v>
      </c>
      <c r="H301" s="5" t="s">
        <v>415</v>
      </c>
      <c r="I301" s="6">
        <v>1221300004353</v>
      </c>
      <c r="J301" s="5">
        <v>2</v>
      </c>
      <c r="K301" s="5" t="s">
        <v>200</v>
      </c>
      <c r="L301" s="5">
        <v>22.063687000000002</v>
      </c>
      <c r="M301" s="5" t="s">
        <v>21</v>
      </c>
    </row>
    <row r="302" spans="1:13" ht="84" x14ac:dyDescent="0.25">
      <c r="A302" s="4">
        <f t="shared" si="4"/>
        <v>293</v>
      </c>
      <c r="B302" s="5" t="s">
        <v>1367</v>
      </c>
      <c r="C302" s="5" t="s">
        <v>1368</v>
      </c>
      <c r="D302" s="5">
        <v>89634000</v>
      </c>
      <c r="E302" s="5" t="s">
        <v>1369</v>
      </c>
      <c r="F302" s="5" t="s">
        <v>413</v>
      </c>
      <c r="G302" s="5" t="s">
        <v>414</v>
      </c>
      <c r="H302" s="5" t="s">
        <v>415</v>
      </c>
      <c r="I302" s="6">
        <v>1221300004353</v>
      </c>
      <c r="J302" s="5">
        <v>2</v>
      </c>
      <c r="K302" s="5" t="s">
        <v>200</v>
      </c>
      <c r="L302" s="5">
        <v>1.518658914</v>
      </c>
      <c r="M302" s="5" t="s">
        <v>21</v>
      </c>
    </row>
    <row r="303" spans="1:13" ht="84" x14ac:dyDescent="0.25">
      <c r="A303" s="4">
        <f t="shared" si="4"/>
        <v>294</v>
      </c>
      <c r="B303" s="5" t="s">
        <v>1856</v>
      </c>
      <c r="C303" s="5" t="s">
        <v>1857</v>
      </c>
      <c r="D303" s="5">
        <v>89634000</v>
      </c>
      <c r="E303" s="5" t="s">
        <v>1858</v>
      </c>
      <c r="F303" s="5" t="s">
        <v>413</v>
      </c>
      <c r="G303" s="5" t="s">
        <v>414</v>
      </c>
      <c r="H303" s="5" t="s">
        <v>415</v>
      </c>
      <c r="I303" s="6">
        <v>1221300004353</v>
      </c>
      <c r="J303" s="5">
        <v>3</v>
      </c>
      <c r="K303" s="5" t="s">
        <v>1626</v>
      </c>
      <c r="L303" s="5">
        <v>0.76902400000000004</v>
      </c>
      <c r="M303" s="5" t="s">
        <v>21</v>
      </c>
    </row>
    <row r="304" spans="1:13" ht="84" x14ac:dyDescent="0.25">
      <c r="A304" s="4">
        <f t="shared" si="4"/>
        <v>295</v>
      </c>
      <c r="B304" s="5" t="s">
        <v>1859</v>
      </c>
      <c r="C304" s="5" t="s">
        <v>1860</v>
      </c>
      <c r="D304" s="5">
        <v>89634000</v>
      </c>
      <c r="E304" s="5" t="s">
        <v>1861</v>
      </c>
      <c r="F304" s="5" t="s">
        <v>413</v>
      </c>
      <c r="G304" s="5" t="s">
        <v>414</v>
      </c>
      <c r="H304" s="5" t="s">
        <v>415</v>
      </c>
      <c r="I304" s="6">
        <v>1221300004353</v>
      </c>
      <c r="J304" s="5">
        <v>3</v>
      </c>
      <c r="K304" s="5" t="s">
        <v>1626</v>
      </c>
      <c r="L304" s="5">
        <v>2.8765073210000001</v>
      </c>
      <c r="M304" s="5" t="s">
        <v>21</v>
      </c>
    </row>
    <row r="305" spans="1:13" ht="84" x14ac:dyDescent="0.25">
      <c r="A305" s="4">
        <f t="shared" si="4"/>
        <v>296</v>
      </c>
      <c r="B305" s="5" t="s">
        <v>1862</v>
      </c>
      <c r="C305" s="5" t="s">
        <v>1863</v>
      </c>
      <c r="D305" s="5">
        <v>89634000</v>
      </c>
      <c r="E305" s="5" t="s">
        <v>412</v>
      </c>
      <c r="F305" s="5" t="s">
        <v>413</v>
      </c>
      <c r="G305" s="5" t="s">
        <v>414</v>
      </c>
      <c r="H305" s="5" t="s">
        <v>415</v>
      </c>
      <c r="I305" s="6">
        <v>1221300004353</v>
      </c>
      <c r="J305" s="5">
        <v>3</v>
      </c>
      <c r="K305" s="5" t="s">
        <v>1626</v>
      </c>
      <c r="L305" s="5">
        <v>0.11212</v>
      </c>
      <c r="M305" s="5" t="s">
        <v>21</v>
      </c>
    </row>
    <row r="306" spans="1:13" ht="60" x14ac:dyDescent="0.25">
      <c r="A306" s="4">
        <f t="shared" si="4"/>
        <v>297</v>
      </c>
      <c r="B306" s="5" t="s">
        <v>1092</v>
      </c>
      <c r="C306" s="5" t="s">
        <v>1093</v>
      </c>
      <c r="D306" s="5">
        <v>89607000</v>
      </c>
      <c r="E306" s="5" t="s">
        <v>1094</v>
      </c>
      <c r="F306" s="5" t="s">
        <v>1095</v>
      </c>
      <c r="G306" s="5" t="s">
        <v>1096</v>
      </c>
      <c r="H306" s="5" t="s">
        <v>1097</v>
      </c>
      <c r="I306" s="6">
        <v>1051322001037</v>
      </c>
      <c r="J306" s="5">
        <v>2</v>
      </c>
      <c r="K306" s="5" t="s">
        <v>200</v>
      </c>
      <c r="L306" s="5">
        <v>1.4228798866200001</v>
      </c>
      <c r="M306" s="5" t="s">
        <v>21</v>
      </c>
    </row>
    <row r="307" spans="1:13" ht="60" x14ac:dyDescent="0.25">
      <c r="A307" s="4">
        <f t="shared" si="4"/>
        <v>298</v>
      </c>
      <c r="B307" s="5" t="s">
        <v>271</v>
      </c>
      <c r="C307" s="5" t="s">
        <v>272</v>
      </c>
      <c r="D307" s="5">
        <v>89637445</v>
      </c>
      <c r="E307" s="5" t="s">
        <v>273</v>
      </c>
      <c r="F307" s="5" t="s">
        <v>274</v>
      </c>
      <c r="G307" s="5" t="s">
        <v>275</v>
      </c>
      <c r="H307" s="5" t="s">
        <v>276</v>
      </c>
      <c r="I307" s="6">
        <v>1061310001026</v>
      </c>
      <c r="J307" s="5">
        <v>2</v>
      </c>
      <c r="K307" s="5" t="s">
        <v>200</v>
      </c>
      <c r="L307" s="5">
        <v>46.247006999</v>
      </c>
      <c r="M307" s="5" t="s">
        <v>21</v>
      </c>
    </row>
    <row r="308" spans="1:13" ht="60" x14ac:dyDescent="0.25">
      <c r="A308" s="4">
        <f t="shared" si="4"/>
        <v>299</v>
      </c>
      <c r="B308" s="5" t="s">
        <v>1021</v>
      </c>
      <c r="C308" s="5" t="s">
        <v>1022</v>
      </c>
      <c r="D308" s="5">
        <v>89624000</v>
      </c>
      <c r="E308" s="5" t="s">
        <v>1023</v>
      </c>
      <c r="F308" s="5" t="s">
        <v>1024</v>
      </c>
      <c r="G308" s="5" t="s">
        <v>1025</v>
      </c>
      <c r="H308" s="5" t="s">
        <v>1026</v>
      </c>
      <c r="I308" s="6">
        <v>1061323003994</v>
      </c>
      <c r="J308" s="5">
        <v>2</v>
      </c>
      <c r="K308" s="5" t="s">
        <v>200</v>
      </c>
      <c r="L308" s="5">
        <v>4.2599994526860003</v>
      </c>
      <c r="M308" s="5" t="s">
        <v>21</v>
      </c>
    </row>
    <row r="309" spans="1:13" ht="72" x14ac:dyDescent="0.25">
      <c r="A309" s="4">
        <f t="shared" si="4"/>
        <v>300</v>
      </c>
      <c r="B309" s="5" t="s">
        <v>1144</v>
      </c>
      <c r="C309" s="5" t="s">
        <v>1145</v>
      </c>
      <c r="D309" s="5">
        <v>89637445</v>
      </c>
      <c r="E309" s="5" t="s">
        <v>1146</v>
      </c>
      <c r="F309" s="5" t="s">
        <v>1024</v>
      </c>
      <c r="G309" s="5" t="s">
        <v>1147</v>
      </c>
      <c r="H309" s="5" t="s">
        <v>276</v>
      </c>
      <c r="I309" s="6">
        <v>1061310001026</v>
      </c>
      <c r="J309" s="5">
        <v>2</v>
      </c>
      <c r="K309" s="5" t="s">
        <v>200</v>
      </c>
      <c r="L309" s="5">
        <v>48.318786875809998</v>
      </c>
      <c r="M309" s="5" t="s">
        <v>21</v>
      </c>
    </row>
    <row r="310" spans="1:13" ht="60" x14ac:dyDescent="0.25">
      <c r="A310" s="4">
        <f t="shared" si="4"/>
        <v>301</v>
      </c>
      <c r="B310" s="5" t="s">
        <v>1299</v>
      </c>
      <c r="C310" s="5" t="s">
        <v>1300</v>
      </c>
      <c r="D310" s="5">
        <v>89701000</v>
      </c>
      <c r="E310" s="5" t="s">
        <v>1301</v>
      </c>
      <c r="F310" s="5" t="s">
        <v>1024</v>
      </c>
      <c r="G310" s="5" t="s">
        <v>1302</v>
      </c>
      <c r="H310" s="5" t="s">
        <v>1303</v>
      </c>
      <c r="I310" s="6">
        <v>1071328002184</v>
      </c>
      <c r="J310" s="5">
        <v>2</v>
      </c>
      <c r="K310" s="5" t="s">
        <v>200</v>
      </c>
      <c r="L310" s="5">
        <v>0.84947399999999995</v>
      </c>
      <c r="M310" s="5" t="s">
        <v>21</v>
      </c>
    </row>
    <row r="311" spans="1:13" ht="60" x14ac:dyDescent="0.25">
      <c r="A311" s="4">
        <f t="shared" si="4"/>
        <v>302</v>
      </c>
      <c r="B311" s="5" t="s">
        <v>1357</v>
      </c>
      <c r="C311" s="5" t="s">
        <v>1358</v>
      </c>
      <c r="D311" s="5">
        <v>89701000</v>
      </c>
      <c r="E311" s="5" t="s">
        <v>1359</v>
      </c>
      <c r="F311" s="5" t="s">
        <v>1024</v>
      </c>
      <c r="G311" s="5" t="s">
        <v>1302</v>
      </c>
      <c r="H311" s="5" t="s">
        <v>1303</v>
      </c>
      <c r="I311" s="6">
        <v>1071328002184</v>
      </c>
      <c r="J311" s="5">
        <v>2</v>
      </c>
      <c r="K311" s="5" t="s">
        <v>200</v>
      </c>
      <c r="L311" s="5">
        <v>5.7463720049999996</v>
      </c>
      <c r="M311" s="5" t="s">
        <v>21</v>
      </c>
    </row>
    <row r="312" spans="1:13" ht="60" x14ac:dyDescent="0.25">
      <c r="A312" s="4">
        <f t="shared" si="4"/>
        <v>303</v>
      </c>
      <c r="B312" s="5" t="s">
        <v>1709</v>
      </c>
      <c r="C312" s="5" t="s">
        <v>1710</v>
      </c>
      <c r="D312" s="5">
        <v>89637460</v>
      </c>
      <c r="E312" s="5" t="s">
        <v>1711</v>
      </c>
      <c r="F312" s="5" t="s">
        <v>274</v>
      </c>
      <c r="G312" s="5" t="s">
        <v>1712</v>
      </c>
      <c r="H312" s="5" t="s">
        <v>276</v>
      </c>
      <c r="I312" s="6">
        <v>1061310001026</v>
      </c>
      <c r="J312" s="5">
        <v>3</v>
      </c>
      <c r="K312" s="5" t="s">
        <v>1626</v>
      </c>
      <c r="L312" s="5">
        <v>0.43523000889000002</v>
      </c>
      <c r="M312" s="5" t="s">
        <v>21</v>
      </c>
    </row>
    <row r="313" spans="1:13" ht="60" x14ac:dyDescent="0.25">
      <c r="A313" s="4">
        <f t="shared" si="4"/>
        <v>304</v>
      </c>
      <c r="B313" s="5" t="s">
        <v>2493</v>
      </c>
      <c r="C313" s="5" t="s">
        <v>2494</v>
      </c>
      <c r="D313" s="5">
        <v>89701000</v>
      </c>
      <c r="E313" s="5" t="s">
        <v>2495</v>
      </c>
      <c r="F313" s="5" t="s">
        <v>1024</v>
      </c>
      <c r="G313" s="5" t="s">
        <v>1302</v>
      </c>
      <c r="H313" s="5" t="s">
        <v>1303</v>
      </c>
      <c r="I313" s="6">
        <v>1071328002184</v>
      </c>
      <c r="J313" s="5">
        <v>3</v>
      </c>
      <c r="K313" s="5" t="s">
        <v>1626</v>
      </c>
      <c r="L313" s="5">
        <v>7.9969999999999999E-2</v>
      </c>
      <c r="M313" s="5" t="s">
        <v>21</v>
      </c>
    </row>
    <row r="314" spans="1:13" ht="60" x14ac:dyDescent="0.25">
      <c r="A314" s="4">
        <f t="shared" si="4"/>
        <v>305</v>
      </c>
      <c r="B314" s="5" t="s">
        <v>2531</v>
      </c>
      <c r="C314" s="5" t="s">
        <v>2532</v>
      </c>
      <c r="D314" s="5">
        <v>89701000</v>
      </c>
      <c r="E314" s="5" t="s">
        <v>2533</v>
      </c>
      <c r="F314" s="5" t="s">
        <v>1024</v>
      </c>
      <c r="G314" s="5" t="s">
        <v>1302</v>
      </c>
      <c r="H314" s="5" t="s">
        <v>1303</v>
      </c>
      <c r="I314" s="6">
        <v>1071328002184</v>
      </c>
      <c r="J314" s="5">
        <v>3</v>
      </c>
      <c r="K314" s="5" t="s">
        <v>1626</v>
      </c>
      <c r="L314" s="5">
        <v>19.367101600000002</v>
      </c>
      <c r="M314" s="5" t="s">
        <v>21</v>
      </c>
    </row>
    <row r="315" spans="1:13" ht="60" x14ac:dyDescent="0.25">
      <c r="A315" s="4">
        <f t="shared" si="4"/>
        <v>306</v>
      </c>
      <c r="B315" s="5" t="s">
        <v>1614</v>
      </c>
      <c r="C315" s="5" t="s">
        <v>1615</v>
      </c>
      <c r="D315" s="5">
        <v>89621404</v>
      </c>
      <c r="E315" s="5" t="s">
        <v>1616</v>
      </c>
      <c r="F315" s="5" t="s">
        <v>1617</v>
      </c>
      <c r="G315" s="5" t="s">
        <v>1618</v>
      </c>
      <c r="H315" s="5" t="s">
        <v>1619</v>
      </c>
      <c r="I315" s="6">
        <v>1154004000040</v>
      </c>
      <c r="J315" s="5">
        <v>3</v>
      </c>
      <c r="K315" s="5" t="s">
        <v>1606</v>
      </c>
      <c r="L315" s="5">
        <v>0.173612818</v>
      </c>
      <c r="M315" s="5" t="s">
        <v>21</v>
      </c>
    </row>
    <row r="316" spans="1:13" ht="60" x14ac:dyDescent="0.25">
      <c r="A316" s="4">
        <f t="shared" si="4"/>
        <v>307</v>
      </c>
      <c r="B316" s="5" t="s">
        <v>1125</v>
      </c>
      <c r="C316" s="5" t="s">
        <v>1126</v>
      </c>
      <c r="D316" s="5">
        <v>89607440</v>
      </c>
      <c r="E316" s="5" t="s">
        <v>1127</v>
      </c>
      <c r="F316" s="5" t="s">
        <v>1128</v>
      </c>
      <c r="G316" s="5" t="s">
        <v>1129</v>
      </c>
      <c r="H316" s="5" t="s">
        <v>1130</v>
      </c>
      <c r="I316" s="6">
        <v>1071326000690</v>
      </c>
      <c r="J316" s="5">
        <v>2</v>
      </c>
      <c r="K316" s="5" t="s">
        <v>200</v>
      </c>
      <c r="L316" s="5">
        <v>2.9535121000000002</v>
      </c>
      <c r="M316" s="5" t="s">
        <v>21</v>
      </c>
    </row>
    <row r="317" spans="1:13" ht="72" x14ac:dyDescent="0.25">
      <c r="A317" s="4">
        <f t="shared" si="4"/>
        <v>308</v>
      </c>
      <c r="B317" s="5" t="s">
        <v>1906</v>
      </c>
      <c r="C317" s="5" t="s">
        <v>1907</v>
      </c>
      <c r="D317" s="5">
        <v>89607440</v>
      </c>
      <c r="E317" s="5" t="s">
        <v>1908</v>
      </c>
      <c r="F317" s="5" t="s">
        <v>1128</v>
      </c>
      <c r="G317" s="5" t="s">
        <v>1129</v>
      </c>
      <c r="H317" s="5" t="s">
        <v>1130</v>
      </c>
      <c r="I317" s="6">
        <v>1071326000690</v>
      </c>
      <c r="J317" s="5">
        <v>3</v>
      </c>
      <c r="K317" s="5" t="s">
        <v>1626</v>
      </c>
      <c r="L317" s="5">
        <v>1.1746324100000001</v>
      </c>
      <c r="M317" s="5" t="s">
        <v>21</v>
      </c>
    </row>
    <row r="318" spans="1:13" ht="72" x14ac:dyDescent="0.25">
      <c r="A318" s="4">
        <f t="shared" si="4"/>
        <v>309</v>
      </c>
      <c r="B318" s="5" t="s">
        <v>1909</v>
      </c>
      <c r="C318" s="5" t="s">
        <v>1910</v>
      </c>
      <c r="D318" s="5">
        <v>89607448</v>
      </c>
      <c r="E318" s="5" t="s">
        <v>1911</v>
      </c>
      <c r="F318" s="5" t="s">
        <v>1128</v>
      </c>
      <c r="G318" s="5" t="s">
        <v>1129</v>
      </c>
      <c r="H318" s="5" t="s">
        <v>1130</v>
      </c>
      <c r="I318" s="6">
        <v>1071326000690</v>
      </c>
      <c r="J318" s="5">
        <v>3</v>
      </c>
      <c r="K318" s="5" t="s">
        <v>1626</v>
      </c>
      <c r="L318" s="5">
        <v>1.1674599999999999</v>
      </c>
      <c r="M318" s="5" t="s">
        <v>21</v>
      </c>
    </row>
    <row r="319" spans="1:13" ht="60" x14ac:dyDescent="0.25">
      <c r="A319" s="4">
        <f t="shared" si="4"/>
        <v>310</v>
      </c>
      <c r="B319" s="5" t="s">
        <v>1915</v>
      </c>
      <c r="C319" s="5" t="s">
        <v>1916</v>
      </c>
      <c r="D319" s="5">
        <v>89607440</v>
      </c>
      <c r="E319" s="5" t="s">
        <v>1127</v>
      </c>
      <c r="F319" s="5" t="s">
        <v>1128</v>
      </c>
      <c r="G319" s="5" t="s">
        <v>1129</v>
      </c>
      <c r="H319" s="5" t="s">
        <v>1130</v>
      </c>
      <c r="I319" s="6">
        <v>1071326000690</v>
      </c>
      <c r="J319" s="5">
        <v>3</v>
      </c>
      <c r="K319" s="5" t="s">
        <v>1626</v>
      </c>
      <c r="L319" s="5">
        <v>9.0490000000000001E-2</v>
      </c>
      <c r="M319" s="5" t="s">
        <v>21</v>
      </c>
    </row>
    <row r="320" spans="1:13" ht="60" x14ac:dyDescent="0.25">
      <c r="A320" s="4">
        <f t="shared" si="4"/>
        <v>311</v>
      </c>
      <c r="B320" s="5" t="s">
        <v>1917</v>
      </c>
      <c r="C320" s="5" t="s">
        <v>1918</v>
      </c>
      <c r="D320" s="5">
        <v>89607448</v>
      </c>
      <c r="E320" s="5" t="s">
        <v>1919</v>
      </c>
      <c r="F320" s="5" t="s">
        <v>1128</v>
      </c>
      <c r="G320" s="5" t="s">
        <v>1129</v>
      </c>
      <c r="H320" s="5" t="s">
        <v>1130</v>
      </c>
      <c r="I320" s="6">
        <v>1071326000690</v>
      </c>
      <c r="J320" s="5">
        <v>3</v>
      </c>
      <c r="K320" s="5" t="s">
        <v>1626</v>
      </c>
      <c r="L320" s="5">
        <v>1.4680742</v>
      </c>
      <c r="M320" s="5" t="s">
        <v>21</v>
      </c>
    </row>
    <row r="321" spans="1:13" ht="72" x14ac:dyDescent="0.25">
      <c r="A321" s="4">
        <f t="shared" si="4"/>
        <v>312</v>
      </c>
      <c r="B321" s="5" t="s">
        <v>1920</v>
      </c>
      <c r="C321" s="5" t="s">
        <v>1921</v>
      </c>
      <c r="D321" s="5">
        <v>89607448</v>
      </c>
      <c r="E321" s="5" t="s">
        <v>1922</v>
      </c>
      <c r="F321" s="5" t="s">
        <v>1128</v>
      </c>
      <c r="G321" s="5" t="s">
        <v>1129</v>
      </c>
      <c r="H321" s="5" t="s">
        <v>1130</v>
      </c>
      <c r="I321" s="6">
        <v>1071326000690</v>
      </c>
      <c r="J321" s="5">
        <v>3</v>
      </c>
      <c r="K321" s="5" t="s">
        <v>1626</v>
      </c>
      <c r="L321" s="5">
        <v>4.351E-2</v>
      </c>
      <c r="M321" s="5" t="s">
        <v>21</v>
      </c>
    </row>
    <row r="322" spans="1:13" ht="60" x14ac:dyDescent="0.25">
      <c r="A322" s="4">
        <f t="shared" si="4"/>
        <v>313</v>
      </c>
      <c r="B322" s="5" t="s">
        <v>986</v>
      </c>
      <c r="C322" s="5" t="s">
        <v>987</v>
      </c>
      <c r="D322" s="5">
        <v>89603432</v>
      </c>
      <c r="E322" s="5" t="s">
        <v>988</v>
      </c>
      <c r="F322" s="5" t="s">
        <v>989</v>
      </c>
      <c r="G322" s="5" t="s">
        <v>990</v>
      </c>
      <c r="H322" s="5" t="s">
        <v>991</v>
      </c>
      <c r="I322" s="6">
        <v>1071326003539</v>
      </c>
      <c r="J322" s="5">
        <v>2</v>
      </c>
      <c r="K322" s="5" t="s">
        <v>200</v>
      </c>
      <c r="L322" s="5">
        <v>3.3034027099999999</v>
      </c>
      <c r="M322" s="5" t="s">
        <v>21</v>
      </c>
    </row>
    <row r="323" spans="1:13" ht="60" x14ac:dyDescent="0.25">
      <c r="A323" s="4">
        <f t="shared" si="4"/>
        <v>314</v>
      </c>
      <c r="B323" s="5" t="s">
        <v>992</v>
      </c>
      <c r="C323" s="5" t="s">
        <v>993</v>
      </c>
      <c r="D323" s="5">
        <v>89603452</v>
      </c>
      <c r="E323" s="5" t="s">
        <v>994</v>
      </c>
      <c r="F323" s="5" t="s">
        <v>989</v>
      </c>
      <c r="G323" s="5" t="s">
        <v>990</v>
      </c>
      <c r="H323" s="5" t="s">
        <v>991</v>
      </c>
      <c r="I323" s="6">
        <v>1071326003539</v>
      </c>
      <c r="J323" s="5">
        <v>2</v>
      </c>
      <c r="K323" s="5" t="s">
        <v>200</v>
      </c>
      <c r="L323" s="5">
        <v>2.15357493</v>
      </c>
      <c r="M323" s="5" t="s">
        <v>21</v>
      </c>
    </row>
    <row r="324" spans="1:13" ht="60" x14ac:dyDescent="0.25">
      <c r="A324" s="4">
        <f t="shared" si="4"/>
        <v>315</v>
      </c>
      <c r="B324" s="5" t="s">
        <v>995</v>
      </c>
      <c r="C324" s="5" t="s">
        <v>996</v>
      </c>
      <c r="D324" s="5">
        <v>89603411</v>
      </c>
      <c r="E324" s="5" t="s">
        <v>997</v>
      </c>
      <c r="F324" s="5" t="s">
        <v>989</v>
      </c>
      <c r="G324" s="5" t="s">
        <v>990</v>
      </c>
      <c r="H324" s="5" t="s">
        <v>991</v>
      </c>
      <c r="I324" s="6">
        <v>1071326003539</v>
      </c>
      <c r="J324" s="5">
        <v>2</v>
      </c>
      <c r="K324" s="5" t="s">
        <v>200</v>
      </c>
      <c r="L324" s="5">
        <v>1.9570363799999999</v>
      </c>
      <c r="M324" s="5" t="s">
        <v>21</v>
      </c>
    </row>
    <row r="325" spans="1:13" ht="60" x14ac:dyDescent="0.25">
      <c r="A325" s="4">
        <f t="shared" si="4"/>
        <v>316</v>
      </c>
      <c r="B325" s="5" t="s">
        <v>998</v>
      </c>
      <c r="C325" s="5" t="s">
        <v>999</v>
      </c>
      <c r="D325" s="5">
        <v>89603462</v>
      </c>
      <c r="E325" s="5" t="s">
        <v>1000</v>
      </c>
      <c r="F325" s="5" t="s">
        <v>989</v>
      </c>
      <c r="G325" s="5" t="s">
        <v>990</v>
      </c>
      <c r="H325" s="5" t="s">
        <v>991</v>
      </c>
      <c r="I325" s="6">
        <v>1071326003539</v>
      </c>
      <c r="J325" s="5">
        <v>2</v>
      </c>
      <c r="K325" s="5" t="s">
        <v>200</v>
      </c>
      <c r="L325" s="5">
        <v>1.78292651</v>
      </c>
      <c r="M325" s="5" t="s">
        <v>21</v>
      </c>
    </row>
    <row r="326" spans="1:13" ht="60" x14ac:dyDescent="0.25">
      <c r="A326" s="4">
        <f t="shared" si="4"/>
        <v>317</v>
      </c>
      <c r="B326" s="5" t="s">
        <v>1001</v>
      </c>
      <c r="C326" s="5" t="s">
        <v>1002</v>
      </c>
      <c r="D326" s="5">
        <v>89603492</v>
      </c>
      <c r="E326" s="5" t="s">
        <v>1003</v>
      </c>
      <c r="F326" s="5" t="s">
        <v>989</v>
      </c>
      <c r="G326" s="5" t="s">
        <v>990</v>
      </c>
      <c r="H326" s="5" t="s">
        <v>991</v>
      </c>
      <c r="I326" s="6">
        <v>1071326003539</v>
      </c>
      <c r="J326" s="5">
        <v>2</v>
      </c>
      <c r="K326" s="5" t="s">
        <v>200</v>
      </c>
      <c r="L326" s="5">
        <v>3.3759534599999999</v>
      </c>
      <c r="M326" s="5" t="s">
        <v>21</v>
      </c>
    </row>
    <row r="327" spans="1:13" ht="60" x14ac:dyDescent="0.25">
      <c r="A327" s="4">
        <f t="shared" si="4"/>
        <v>318</v>
      </c>
      <c r="B327" s="5" t="s">
        <v>2137</v>
      </c>
      <c r="C327" s="5" t="s">
        <v>2138</v>
      </c>
      <c r="D327" s="5">
        <v>89603402</v>
      </c>
      <c r="E327" s="5" t="s">
        <v>2139</v>
      </c>
      <c r="F327" s="5" t="s">
        <v>989</v>
      </c>
      <c r="G327" s="5" t="s">
        <v>990</v>
      </c>
      <c r="H327" s="5" t="s">
        <v>991</v>
      </c>
      <c r="I327" s="6">
        <v>1071326003539</v>
      </c>
      <c r="J327" s="5">
        <v>3</v>
      </c>
      <c r="K327" s="5" t="s">
        <v>1626</v>
      </c>
      <c r="L327" s="5">
        <v>1.8903894000000001</v>
      </c>
      <c r="M327" s="5" t="s">
        <v>21</v>
      </c>
    </row>
    <row r="328" spans="1:13" ht="72" x14ac:dyDescent="0.25">
      <c r="A328" s="4">
        <f t="shared" si="4"/>
        <v>319</v>
      </c>
      <c r="B328" s="5" t="s">
        <v>2140</v>
      </c>
      <c r="C328" s="5" t="s">
        <v>2141</v>
      </c>
      <c r="D328" s="5">
        <v>89603432</v>
      </c>
      <c r="E328" s="5" t="s">
        <v>2142</v>
      </c>
      <c r="F328" s="5" t="s">
        <v>989</v>
      </c>
      <c r="G328" s="5" t="s">
        <v>2143</v>
      </c>
      <c r="H328" s="5" t="s">
        <v>991</v>
      </c>
      <c r="I328" s="6">
        <v>1071326003539</v>
      </c>
      <c r="J328" s="5">
        <v>3</v>
      </c>
      <c r="K328" s="5" t="s">
        <v>1626</v>
      </c>
      <c r="L328" s="5">
        <v>1.337640572</v>
      </c>
      <c r="M328" s="5" t="s">
        <v>21</v>
      </c>
    </row>
    <row r="329" spans="1:13" ht="96" x14ac:dyDescent="0.25">
      <c r="A329" s="4">
        <f t="shared" si="4"/>
        <v>320</v>
      </c>
      <c r="B329" s="5" t="s">
        <v>457</v>
      </c>
      <c r="C329" s="5" t="s">
        <v>458</v>
      </c>
      <c r="D329" s="5">
        <v>89654000</v>
      </c>
      <c r="E329" s="5" t="s">
        <v>459</v>
      </c>
      <c r="F329" s="5" t="s">
        <v>460</v>
      </c>
      <c r="G329" s="5" t="s">
        <v>461</v>
      </c>
      <c r="H329" s="5" t="s">
        <v>462</v>
      </c>
      <c r="I329" s="6">
        <v>1051308003812</v>
      </c>
      <c r="J329" s="5">
        <v>2</v>
      </c>
      <c r="K329" s="5" t="s">
        <v>351</v>
      </c>
      <c r="L329" s="5">
        <v>2.7299543100000001</v>
      </c>
      <c r="M329" s="5" t="s">
        <v>21</v>
      </c>
    </row>
    <row r="330" spans="1:13" ht="60" x14ac:dyDescent="0.25">
      <c r="A330" s="4">
        <f t="shared" si="4"/>
        <v>321</v>
      </c>
      <c r="B330" s="5" t="s">
        <v>2157</v>
      </c>
      <c r="C330" s="5" t="s">
        <v>2158</v>
      </c>
      <c r="D330" s="5">
        <v>89603402</v>
      </c>
      <c r="E330" s="5" t="s">
        <v>2159</v>
      </c>
      <c r="F330" s="5" t="s">
        <v>2160</v>
      </c>
      <c r="G330" s="5" t="s">
        <v>2161</v>
      </c>
      <c r="H330" s="5" t="s">
        <v>991</v>
      </c>
      <c r="I330" s="6">
        <v>1071326003539</v>
      </c>
      <c r="J330" s="5">
        <v>3</v>
      </c>
      <c r="K330" s="5" t="s">
        <v>1626</v>
      </c>
      <c r="L330" s="5">
        <v>2.59891141056</v>
      </c>
      <c r="M330" s="5" t="s">
        <v>21</v>
      </c>
    </row>
    <row r="331" spans="1:13" ht="60" x14ac:dyDescent="0.25">
      <c r="A331" s="4">
        <f t="shared" si="4"/>
        <v>322</v>
      </c>
      <c r="B331" s="5" t="s">
        <v>167</v>
      </c>
      <c r="C331" s="5" t="s">
        <v>168</v>
      </c>
      <c r="D331" s="5">
        <v>89701000</v>
      </c>
      <c r="E331" s="5" t="s">
        <v>169</v>
      </c>
      <c r="F331" s="5" t="s">
        <v>170</v>
      </c>
      <c r="G331" s="5" t="s">
        <v>171</v>
      </c>
      <c r="H331" s="5" t="s">
        <v>172</v>
      </c>
      <c r="I331" s="6">
        <v>1041316011989</v>
      </c>
      <c r="J331" s="5">
        <v>1</v>
      </c>
      <c r="K331" s="5" t="s">
        <v>173</v>
      </c>
      <c r="L331" s="5">
        <v>23.247569463634001</v>
      </c>
      <c r="M331" s="5" t="s">
        <v>21</v>
      </c>
    </row>
    <row r="332" spans="1:13" ht="60" x14ac:dyDescent="0.25">
      <c r="A332" s="4">
        <f t="shared" ref="A332:A395" si="5">A331+1</f>
        <v>323</v>
      </c>
      <c r="B332" s="5" t="s">
        <v>134</v>
      </c>
      <c r="C332" s="5" t="s">
        <v>135</v>
      </c>
      <c r="D332" s="5">
        <v>89701000</v>
      </c>
      <c r="E332" s="5" t="s">
        <v>136</v>
      </c>
      <c r="F332" s="5" t="s">
        <v>137</v>
      </c>
      <c r="G332" s="5" t="s">
        <v>138</v>
      </c>
      <c r="H332" s="5" t="s">
        <v>139</v>
      </c>
      <c r="I332" s="6">
        <v>1021301114120</v>
      </c>
      <c r="J332" s="5">
        <v>1</v>
      </c>
      <c r="K332" s="5" t="s">
        <v>140</v>
      </c>
      <c r="L332" s="5">
        <v>153.91361914320001</v>
      </c>
      <c r="M332" s="5" t="s">
        <v>21</v>
      </c>
    </row>
    <row r="333" spans="1:13" ht="60" x14ac:dyDescent="0.25">
      <c r="A333" s="4">
        <f t="shared" si="5"/>
        <v>324</v>
      </c>
      <c r="B333" s="5" t="s">
        <v>50</v>
      </c>
      <c r="C333" s="5" t="s">
        <v>51</v>
      </c>
      <c r="D333" s="5">
        <v>89701000</v>
      </c>
      <c r="E333" s="5" t="s">
        <v>52</v>
      </c>
      <c r="F333" s="5" t="s">
        <v>53</v>
      </c>
      <c r="G333" s="5" t="s">
        <v>54</v>
      </c>
      <c r="H333" s="5" t="s">
        <v>55</v>
      </c>
      <c r="I333" s="6">
        <v>1121328001486</v>
      </c>
      <c r="J333" s="5">
        <v>1</v>
      </c>
      <c r="K333" s="5" t="s">
        <v>56</v>
      </c>
      <c r="L333" s="5">
        <v>72.164776599999996</v>
      </c>
      <c r="M333" s="5" t="s">
        <v>21</v>
      </c>
    </row>
    <row r="334" spans="1:13" ht="60" x14ac:dyDescent="0.25">
      <c r="A334" s="4">
        <f t="shared" si="5"/>
        <v>325</v>
      </c>
      <c r="B334" s="5" t="s">
        <v>57</v>
      </c>
      <c r="C334" s="5" t="s">
        <v>58</v>
      </c>
      <c r="D334" s="5">
        <v>89701000</v>
      </c>
      <c r="E334" s="5" t="s">
        <v>59</v>
      </c>
      <c r="F334" s="5" t="s">
        <v>53</v>
      </c>
      <c r="G334" s="5" t="s">
        <v>60</v>
      </c>
      <c r="H334" s="5" t="s">
        <v>55</v>
      </c>
      <c r="I334" s="6">
        <v>1121328001486</v>
      </c>
      <c r="J334" s="5">
        <v>1</v>
      </c>
      <c r="K334" s="5" t="s">
        <v>56</v>
      </c>
      <c r="L334" s="5">
        <v>402.45619982869999</v>
      </c>
      <c r="M334" s="5" t="s">
        <v>21</v>
      </c>
    </row>
    <row r="335" spans="1:13" ht="60" x14ac:dyDescent="0.25">
      <c r="A335" s="4">
        <f t="shared" si="5"/>
        <v>326</v>
      </c>
      <c r="B335" s="5" t="s">
        <v>1832</v>
      </c>
      <c r="C335" s="5" t="s">
        <v>1833</v>
      </c>
      <c r="D335" s="5">
        <v>89701000</v>
      </c>
      <c r="E335" s="5" t="s">
        <v>1834</v>
      </c>
      <c r="F335" s="5" t="s">
        <v>1835</v>
      </c>
      <c r="G335" s="5" t="s">
        <v>1836</v>
      </c>
      <c r="H335" s="5" t="s">
        <v>1837</v>
      </c>
      <c r="I335" s="6">
        <v>1201300004278</v>
      </c>
      <c r="J335" s="5">
        <v>3</v>
      </c>
      <c r="K335" s="5" t="s">
        <v>1626</v>
      </c>
      <c r="L335" s="5">
        <v>2.0957759199999999</v>
      </c>
      <c r="M335" s="5" t="s">
        <v>21</v>
      </c>
    </row>
    <row r="336" spans="1:13" ht="72" x14ac:dyDescent="0.25">
      <c r="A336" s="4">
        <f t="shared" si="5"/>
        <v>327</v>
      </c>
      <c r="B336" s="5" t="s">
        <v>2067</v>
      </c>
      <c r="C336" s="5" t="s">
        <v>2068</v>
      </c>
      <c r="D336" s="5">
        <v>89616440</v>
      </c>
      <c r="E336" s="5" t="s">
        <v>2069</v>
      </c>
      <c r="F336" s="5" t="s">
        <v>2070</v>
      </c>
      <c r="G336" s="5" t="s">
        <v>2071</v>
      </c>
      <c r="H336" s="5" t="s">
        <v>270</v>
      </c>
      <c r="I336" s="6">
        <v>1051322011080</v>
      </c>
      <c r="J336" s="5">
        <v>3</v>
      </c>
      <c r="K336" s="5" t="s">
        <v>1626</v>
      </c>
      <c r="L336" s="5">
        <v>5.1414710055889996</v>
      </c>
      <c r="M336" s="5" t="s">
        <v>21</v>
      </c>
    </row>
    <row r="337" spans="1:13" ht="60" x14ac:dyDescent="0.25">
      <c r="A337" s="4">
        <f t="shared" si="5"/>
        <v>328</v>
      </c>
      <c r="B337" s="5" t="s">
        <v>399</v>
      </c>
      <c r="C337" s="5" t="s">
        <v>400</v>
      </c>
      <c r="D337" s="5">
        <v>89624101</v>
      </c>
      <c r="E337" s="5" t="s">
        <v>401</v>
      </c>
      <c r="F337" s="5" t="s">
        <v>402</v>
      </c>
      <c r="G337" s="5" t="s">
        <v>403</v>
      </c>
      <c r="H337" s="5" t="s">
        <v>404</v>
      </c>
      <c r="I337" s="6">
        <v>1161326052029</v>
      </c>
      <c r="J337" s="5">
        <v>2</v>
      </c>
      <c r="K337" s="5" t="s">
        <v>200</v>
      </c>
      <c r="L337" s="5">
        <v>34.468256181999998</v>
      </c>
      <c r="M337" s="5" t="s">
        <v>21</v>
      </c>
    </row>
    <row r="338" spans="1:13" ht="72" x14ac:dyDescent="0.25">
      <c r="A338" s="4">
        <f t="shared" si="5"/>
        <v>329</v>
      </c>
      <c r="B338" s="5" t="s">
        <v>1839</v>
      </c>
      <c r="C338" s="5" t="s">
        <v>1225</v>
      </c>
      <c r="D338" s="5">
        <v>89624101</v>
      </c>
      <c r="E338" s="5" t="s">
        <v>1840</v>
      </c>
      <c r="F338" s="5" t="s">
        <v>402</v>
      </c>
      <c r="G338" s="5" t="s">
        <v>1841</v>
      </c>
      <c r="H338" s="5" t="s">
        <v>404</v>
      </c>
      <c r="I338" s="6">
        <v>1161326052029</v>
      </c>
      <c r="J338" s="5">
        <v>3</v>
      </c>
      <c r="K338" s="5" t="s">
        <v>1626</v>
      </c>
      <c r="L338" s="5">
        <v>3.4896851705</v>
      </c>
      <c r="M338" s="5" t="s">
        <v>21</v>
      </c>
    </row>
    <row r="339" spans="1:13" ht="72" x14ac:dyDescent="0.25">
      <c r="A339" s="4">
        <f t="shared" si="5"/>
        <v>330</v>
      </c>
      <c r="B339" s="5" t="s">
        <v>301</v>
      </c>
      <c r="C339" s="5" t="s">
        <v>302</v>
      </c>
      <c r="D339" s="5">
        <v>89621151</v>
      </c>
      <c r="E339" s="5" t="s">
        <v>303</v>
      </c>
      <c r="F339" s="5" t="s">
        <v>304</v>
      </c>
      <c r="G339" s="5" t="s">
        <v>305</v>
      </c>
      <c r="H339" s="5" t="s">
        <v>306</v>
      </c>
      <c r="I339" s="6">
        <v>1051328013252</v>
      </c>
      <c r="J339" s="5">
        <v>2</v>
      </c>
      <c r="K339" s="5" t="s">
        <v>307</v>
      </c>
      <c r="L339" s="5">
        <v>6.9864120999999999</v>
      </c>
      <c r="M339" s="5" t="s">
        <v>21</v>
      </c>
    </row>
    <row r="340" spans="1:13" ht="60" x14ac:dyDescent="0.25">
      <c r="A340" s="4">
        <f t="shared" si="5"/>
        <v>331</v>
      </c>
      <c r="B340" s="5" t="s">
        <v>308</v>
      </c>
      <c r="C340" s="5" t="s">
        <v>309</v>
      </c>
      <c r="D340" s="5">
        <v>89603402</v>
      </c>
      <c r="E340" s="5" t="s">
        <v>310</v>
      </c>
      <c r="F340" s="5" t="s">
        <v>304</v>
      </c>
      <c r="G340" s="5" t="s">
        <v>311</v>
      </c>
      <c r="H340" s="5" t="s">
        <v>306</v>
      </c>
      <c r="I340" s="6">
        <v>1051328013252</v>
      </c>
      <c r="J340" s="5">
        <v>2</v>
      </c>
      <c r="K340" s="5" t="s">
        <v>307</v>
      </c>
      <c r="L340" s="5">
        <v>7.4812339000000003</v>
      </c>
      <c r="M340" s="5" t="s">
        <v>21</v>
      </c>
    </row>
    <row r="341" spans="1:13" ht="60" x14ac:dyDescent="0.25">
      <c r="A341" s="4">
        <f t="shared" si="5"/>
        <v>332</v>
      </c>
      <c r="B341" s="5" t="s">
        <v>761</v>
      </c>
      <c r="C341" s="5" t="s">
        <v>762</v>
      </c>
      <c r="D341" s="5">
        <v>89701000</v>
      </c>
      <c r="E341" s="5" t="s">
        <v>763</v>
      </c>
      <c r="F341" s="5" t="s">
        <v>764</v>
      </c>
      <c r="G341" s="5" t="s">
        <v>765</v>
      </c>
      <c r="H341" s="5" t="s">
        <v>306</v>
      </c>
      <c r="I341" s="6">
        <v>1051328013252</v>
      </c>
      <c r="J341" s="5">
        <v>2</v>
      </c>
      <c r="K341" s="5" t="s">
        <v>307</v>
      </c>
      <c r="L341" s="5">
        <v>10.328375449999999</v>
      </c>
      <c r="M341" s="5" t="s">
        <v>21</v>
      </c>
    </row>
    <row r="342" spans="1:13" ht="60" x14ac:dyDescent="0.25">
      <c r="A342" s="4">
        <f t="shared" si="5"/>
        <v>333</v>
      </c>
      <c r="B342" s="5" t="s">
        <v>1370</v>
      </c>
      <c r="C342" s="5" t="s">
        <v>1371</v>
      </c>
      <c r="D342" s="5">
        <v>89626455</v>
      </c>
      <c r="E342" s="5" t="s">
        <v>1372</v>
      </c>
      <c r="F342" s="5" t="s">
        <v>764</v>
      </c>
      <c r="G342" s="5" t="s">
        <v>1373</v>
      </c>
      <c r="H342" s="5" t="s">
        <v>306</v>
      </c>
      <c r="I342" s="6">
        <v>1051328013252</v>
      </c>
      <c r="J342" s="5">
        <v>2</v>
      </c>
      <c r="K342" s="5" t="s">
        <v>307</v>
      </c>
      <c r="L342" s="5">
        <v>6.9737555009159999</v>
      </c>
      <c r="M342" s="5" t="s">
        <v>21</v>
      </c>
    </row>
    <row r="343" spans="1:13" ht="72" x14ac:dyDescent="0.25">
      <c r="A343" s="4">
        <f t="shared" si="5"/>
        <v>334</v>
      </c>
      <c r="B343" s="5" t="s">
        <v>1726</v>
      </c>
      <c r="C343" s="5" t="s">
        <v>1727</v>
      </c>
      <c r="D343" s="5">
        <v>89603101</v>
      </c>
      <c r="E343" s="5" t="s">
        <v>1728</v>
      </c>
      <c r="F343" s="5" t="s">
        <v>304</v>
      </c>
      <c r="G343" s="5" t="s">
        <v>1729</v>
      </c>
      <c r="H343" s="5" t="s">
        <v>306</v>
      </c>
      <c r="I343" s="6">
        <v>1051328013252</v>
      </c>
      <c r="J343" s="5">
        <v>3</v>
      </c>
      <c r="K343" s="5" t="s">
        <v>1607</v>
      </c>
      <c r="L343" s="5">
        <v>0.50749540000000004</v>
      </c>
      <c r="M343" s="5" t="s">
        <v>21</v>
      </c>
    </row>
    <row r="344" spans="1:13" ht="108" x14ac:dyDescent="0.25">
      <c r="A344" s="4">
        <f t="shared" si="5"/>
        <v>335</v>
      </c>
      <c r="B344" s="5" t="s">
        <v>1730</v>
      </c>
      <c r="C344" s="5" t="s">
        <v>1731</v>
      </c>
      <c r="D344" s="5">
        <v>89621151</v>
      </c>
      <c r="E344" s="5" t="s">
        <v>1732</v>
      </c>
      <c r="F344" s="5" t="s">
        <v>764</v>
      </c>
      <c r="G344" s="5" t="s">
        <v>1733</v>
      </c>
      <c r="H344" s="5" t="s">
        <v>306</v>
      </c>
      <c r="I344" s="6">
        <v>1051328013252</v>
      </c>
      <c r="J344" s="5">
        <v>3</v>
      </c>
      <c r="K344" s="5" t="s">
        <v>1607</v>
      </c>
      <c r="L344" s="5">
        <v>0.50449540000000004</v>
      </c>
      <c r="M344" s="5" t="s">
        <v>21</v>
      </c>
    </row>
    <row r="345" spans="1:13" ht="96" x14ac:dyDescent="0.25">
      <c r="A345" s="4">
        <f t="shared" si="5"/>
        <v>336</v>
      </c>
      <c r="B345" s="5" t="s">
        <v>1734</v>
      </c>
      <c r="C345" s="5" t="s">
        <v>1735</v>
      </c>
      <c r="D345" s="5">
        <v>89626420</v>
      </c>
      <c r="E345" s="5" t="s">
        <v>1736</v>
      </c>
      <c r="F345" s="5" t="s">
        <v>304</v>
      </c>
      <c r="G345" s="5" t="s">
        <v>1737</v>
      </c>
      <c r="H345" s="5" t="s">
        <v>306</v>
      </c>
      <c r="I345" s="6">
        <v>1051328013252</v>
      </c>
      <c r="J345" s="5">
        <v>3</v>
      </c>
      <c r="K345" s="5" t="s">
        <v>1607</v>
      </c>
      <c r="L345" s="5">
        <v>0.50449540000000004</v>
      </c>
      <c r="M345" s="5" t="s">
        <v>21</v>
      </c>
    </row>
    <row r="346" spans="1:13" ht="60" x14ac:dyDescent="0.25">
      <c r="A346" s="4">
        <f t="shared" si="5"/>
        <v>337</v>
      </c>
      <c r="B346" s="5" t="s">
        <v>2548</v>
      </c>
      <c r="C346" s="5" t="s">
        <v>2549</v>
      </c>
      <c r="D346" s="5">
        <v>89613410</v>
      </c>
      <c r="E346" s="5" t="s">
        <v>2550</v>
      </c>
      <c r="F346" s="5" t="s">
        <v>764</v>
      </c>
      <c r="G346" s="5" t="s">
        <v>765</v>
      </c>
      <c r="H346" s="5" t="s">
        <v>306</v>
      </c>
      <c r="I346" s="6">
        <v>1051328013252</v>
      </c>
      <c r="J346" s="5">
        <v>3</v>
      </c>
      <c r="K346" s="5" t="s">
        <v>1626</v>
      </c>
      <c r="L346" s="5">
        <v>1.3999210064300001</v>
      </c>
      <c r="M346" s="5" t="s">
        <v>21</v>
      </c>
    </row>
    <row r="347" spans="1:13" ht="60" x14ac:dyDescent="0.25">
      <c r="A347" s="4">
        <f t="shared" si="5"/>
        <v>338</v>
      </c>
      <c r="B347" s="5" t="s">
        <v>2551</v>
      </c>
      <c r="C347" s="5" t="s">
        <v>2552</v>
      </c>
      <c r="D347" s="5">
        <v>89607151</v>
      </c>
      <c r="E347" s="5" t="s">
        <v>2553</v>
      </c>
      <c r="F347" s="5" t="s">
        <v>764</v>
      </c>
      <c r="G347" s="5" t="s">
        <v>765</v>
      </c>
      <c r="H347" s="5" t="s">
        <v>306</v>
      </c>
      <c r="I347" s="6">
        <v>1051328013252</v>
      </c>
      <c r="J347" s="5">
        <v>3</v>
      </c>
      <c r="K347" s="5" t="s">
        <v>1626</v>
      </c>
      <c r="L347" s="5">
        <v>1.9879860259390001</v>
      </c>
      <c r="M347" s="5" t="s">
        <v>21</v>
      </c>
    </row>
    <row r="348" spans="1:13" ht="60" x14ac:dyDescent="0.25">
      <c r="A348" s="4">
        <f t="shared" si="5"/>
        <v>339</v>
      </c>
      <c r="B348" s="5" t="s">
        <v>2554</v>
      </c>
      <c r="C348" s="5" t="s">
        <v>2555</v>
      </c>
      <c r="D348" s="5">
        <v>89629101</v>
      </c>
      <c r="E348" s="5" t="s">
        <v>2556</v>
      </c>
      <c r="F348" s="5" t="s">
        <v>764</v>
      </c>
      <c r="G348" s="5" t="s">
        <v>765</v>
      </c>
      <c r="H348" s="5" t="s">
        <v>306</v>
      </c>
      <c r="I348" s="6">
        <v>1051328013252</v>
      </c>
      <c r="J348" s="5">
        <v>3</v>
      </c>
      <c r="K348" s="5" t="s">
        <v>1626</v>
      </c>
      <c r="L348" s="5">
        <v>1.4291954135</v>
      </c>
      <c r="M348" s="5" t="s">
        <v>21</v>
      </c>
    </row>
    <row r="349" spans="1:13" ht="60" x14ac:dyDescent="0.25">
      <c r="A349" s="4">
        <f t="shared" si="5"/>
        <v>340</v>
      </c>
      <c r="B349" s="5" t="s">
        <v>2557</v>
      </c>
      <c r="C349" s="5" t="s">
        <v>2558</v>
      </c>
      <c r="D349" s="5">
        <v>89701000</v>
      </c>
      <c r="E349" s="5" t="s">
        <v>2559</v>
      </c>
      <c r="F349" s="5" t="s">
        <v>764</v>
      </c>
      <c r="G349" s="5" t="s">
        <v>765</v>
      </c>
      <c r="H349" s="5" t="s">
        <v>306</v>
      </c>
      <c r="I349" s="6">
        <v>1051328013252</v>
      </c>
      <c r="J349" s="5">
        <v>3</v>
      </c>
      <c r="K349" s="5" t="s">
        <v>1626</v>
      </c>
      <c r="L349" s="5">
        <v>4.1531873245039996</v>
      </c>
      <c r="M349" s="5" t="s">
        <v>21</v>
      </c>
    </row>
    <row r="350" spans="1:13" ht="60" x14ac:dyDescent="0.25">
      <c r="A350" s="4">
        <f t="shared" si="5"/>
        <v>341</v>
      </c>
      <c r="B350" s="5" t="s">
        <v>2560</v>
      </c>
      <c r="C350" s="5" t="s">
        <v>2561</v>
      </c>
      <c r="D350" s="5">
        <v>89621151</v>
      </c>
      <c r="E350" s="5" t="s">
        <v>2562</v>
      </c>
      <c r="F350" s="5" t="s">
        <v>764</v>
      </c>
      <c r="G350" s="5" t="s">
        <v>765</v>
      </c>
      <c r="H350" s="5" t="s">
        <v>306</v>
      </c>
      <c r="I350" s="6">
        <v>1051328013252</v>
      </c>
      <c r="J350" s="5">
        <v>3</v>
      </c>
      <c r="K350" s="5" t="s">
        <v>1626</v>
      </c>
      <c r="L350" s="5">
        <v>1.0202167054519999</v>
      </c>
      <c r="M350" s="5" t="s">
        <v>21</v>
      </c>
    </row>
    <row r="351" spans="1:13" ht="60" x14ac:dyDescent="0.25">
      <c r="A351" s="4">
        <f t="shared" si="5"/>
        <v>342</v>
      </c>
      <c r="B351" s="5" t="s">
        <v>2563</v>
      </c>
      <c r="C351" s="5" t="s">
        <v>2564</v>
      </c>
      <c r="D351" s="5">
        <v>89603101</v>
      </c>
      <c r="E351" s="5" t="s">
        <v>2565</v>
      </c>
      <c r="F351" s="5" t="s">
        <v>764</v>
      </c>
      <c r="G351" s="5" t="s">
        <v>765</v>
      </c>
      <c r="H351" s="5" t="s">
        <v>306</v>
      </c>
      <c r="I351" s="6">
        <v>1051328013252</v>
      </c>
      <c r="J351" s="5">
        <v>3</v>
      </c>
      <c r="K351" s="5" t="s">
        <v>1626</v>
      </c>
      <c r="L351" s="5">
        <v>3.08692370218</v>
      </c>
      <c r="M351" s="5" t="s">
        <v>21</v>
      </c>
    </row>
    <row r="352" spans="1:13" ht="96" x14ac:dyDescent="0.25">
      <c r="A352" s="4">
        <f t="shared" si="5"/>
        <v>343</v>
      </c>
      <c r="B352" s="5" t="s">
        <v>1608</v>
      </c>
      <c r="C352" s="5" t="s">
        <v>1609</v>
      </c>
      <c r="D352" s="5">
        <v>89616430</v>
      </c>
      <c r="E352" s="5" t="s">
        <v>1610</v>
      </c>
      <c r="F352" s="5" t="s">
        <v>1611</v>
      </c>
      <c r="G352" s="5" t="s">
        <v>1612</v>
      </c>
      <c r="H352" s="5" t="s">
        <v>1613</v>
      </c>
      <c r="I352" s="6">
        <v>1171326007643</v>
      </c>
      <c r="J352" s="5">
        <v>3</v>
      </c>
      <c r="K352" s="5" t="s">
        <v>1606</v>
      </c>
      <c r="L352" s="5">
        <v>62.201597003000003</v>
      </c>
      <c r="M352" s="5" t="s">
        <v>21</v>
      </c>
    </row>
    <row r="353" spans="1:13" ht="72" x14ac:dyDescent="0.25">
      <c r="A353" s="4">
        <f t="shared" si="5"/>
        <v>344</v>
      </c>
      <c r="B353" s="5" t="s">
        <v>148</v>
      </c>
      <c r="C353" s="5" t="s">
        <v>149</v>
      </c>
      <c r="D353" s="5">
        <v>89616410</v>
      </c>
      <c r="E353" s="5" t="s">
        <v>150</v>
      </c>
      <c r="F353" s="5" t="s">
        <v>151</v>
      </c>
      <c r="G353" s="5" t="s">
        <v>152</v>
      </c>
      <c r="H353" s="5" t="s">
        <v>153</v>
      </c>
      <c r="I353" s="6">
        <v>1051322002820</v>
      </c>
      <c r="J353" s="5">
        <v>1</v>
      </c>
      <c r="K353" s="5" t="s">
        <v>154</v>
      </c>
      <c r="L353" s="5">
        <v>55.941657119299997</v>
      </c>
      <c r="M353" s="5" t="s">
        <v>21</v>
      </c>
    </row>
    <row r="354" spans="1:13" ht="84" x14ac:dyDescent="0.25">
      <c r="A354" s="4">
        <f t="shared" si="5"/>
        <v>345</v>
      </c>
      <c r="B354" s="5" t="s">
        <v>2086</v>
      </c>
      <c r="C354" s="5" t="s">
        <v>2087</v>
      </c>
      <c r="D354" s="5">
        <v>89616410</v>
      </c>
      <c r="E354" s="5" t="s">
        <v>2088</v>
      </c>
      <c r="F354" s="5" t="s">
        <v>2089</v>
      </c>
      <c r="G354" s="5" t="s">
        <v>2090</v>
      </c>
      <c r="H354" s="5" t="s">
        <v>153</v>
      </c>
      <c r="I354" s="6">
        <v>1051322002820</v>
      </c>
      <c r="J354" s="5">
        <v>3</v>
      </c>
      <c r="K354" s="5" t="s">
        <v>1607</v>
      </c>
      <c r="L354" s="5">
        <v>0.116568</v>
      </c>
      <c r="M354" s="5" t="s">
        <v>21</v>
      </c>
    </row>
    <row r="355" spans="1:13" ht="60" x14ac:dyDescent="0.25">
      <c r="A355" s="4">
        <f t="shared" si="5"/>
        <v>346</v>
      </c>
      <c r="B355" s="5" t="s">
        <v>2360</v>
      </c>
      <c r="C355" s="5" t="s">
        <v>2361</v>
      </c>
      <c r="D355" s="5">
        <v>89701000</v>
      </c>
      <c r="E355" s="5" t="s">
        <v>2362</v>
      </c>
      <c r="F355" s="5" t="s">
        <v>2363</v>
      </c>
      <c r="G355" s="5" t="s">
        <v>2364</v>
      </c>
      <c r="H355" s="5" t="s">
        <v>2359</v>
      </c>
      <c r="I355" s="6">
        <v>1027700000679</v>
      </c>
      <c r="J355" s="5">
        <v>3</v>
      </c>
      <c r="K355" s="5" t="s">
        <v>1626</v>
      </c>
      <c r="L355" s="5">
        <v>6.7779942660000003</v>
      </c>
      <c r="M355" s="5" t="s">
        <v>21</v>
      </c>
    </row>
    <row r="356" spans="1:13" ht="60" x14ac:dyDescent="0.25">
      <c r="A356" s="4">
        <f t="shared" si="5"/>
        <v>347</v>
      </c>
      <c r="B356" s="5" t="s">
        <v>2365</v>
      </c>
      <c r="C356" s="5" t="s">
        <v>2366</v>
      </c>
      <c r="D356" s="5">
        <v>89701000</v>
      </c>
      <c r="E356" s="5" t="s">
        <v>2367</v>
      </c>
      <c r="F356" s="5" t="s">
        <v>2363</v>
      </c>
      <c r="G356" s="5" t="s">
        <v>2364</v>
      </c>
      <c r="H356" s="5" t="s">
        <v>2359</v>
      </c>
      <c r="I356" s="6">
        <v>1027700000679</v>
      </c>
      <c r="J356" s="5">
        <v>3</v>
      </c>
      <c r="K356" s="5" t="s">
        <v>1626</v>
      </c>
      <c r="L356" s="5">
        <v>4.1378005360000003</v>
      </c>
      <c r="M356" s="5" t="s">
        <v>21</v>
      </c>
    </row>
    <row r="357" spans="1:13" ht="60" x14ac:dyDescent="0.25">
      <c r="A357" s="4">
        <f t="shared" si="5"/>
        <v>348</v>
      </c>
      <c r="B357" s="5" t="s">
        <v>2368</v>
      </c>
      <c r="C357" s="5" t="s">
        <v>2369</v>
      </c>
      <c r="D357" s="5">
        <v>89701000</v>
      </c>
      <c r="E357" s="5" t="s">
        <v>2370</v>
      </c>
      <c r="F357" s="5" t="s">
        <v>2363</v>
      </c>
      <c r="G357" s="5" t="s">
        <v>2364</v>
      </c>
      <c r="H357" s="5" t="s">
        <v>2359</v>
      </c>
      <c r="I357" s="6">
        <v>1027700000679</v>
      </c>
      <c r="J357" s="5">
        <v>3</v>
      </c>
      <c r="K357" s="5" t="s">
        <v>1626</v>
      </c>
      <c r="L357" s="5">
        <v>7.2909432660000002</v>
      </c>
      <c r="M357" s="5" t="s">
        <v>21</v>
      </c>
    </row>
    <row r="358" spans="1:13" ht="60" x14ac:dyDescent="0.25">
      <c r="A358" s="4">
        <f t="shared" si="5"/>
        <v>349</v>
      </c>
      <c r="B358" s="5" t="s">
        <v>2374</v>
      </c>
      <c r="C358" s="5" t="s">
        <v>2375</v>
      </c>
      <c r="D358" s="5">
        <v>89701000</v>
      </c>
      <c r="E358" s="5" t="s">
        <v>2376</v>
      </c>
      <c r="F358" s="5" t="s">
        <v>2363</v>
      </c>
      <c r="G358" s="5" t="s">
        <v>2364</v>
      </c>
      <c r="H358" s="5" t="s">
        <v>2359</v>
      </c>
      <c r="I358" s="6">
        <v>1027700000679</v>
      </c>
      <c r="J358" s="5">
        <v>3</v>
      </c>
      <c r="K358" s="5" t="s">
        <v>1626</v>
      </c>
      <c r="L358" s="5">
        <v>1.8140407810000001</v>
      </c>
      <c r="M358" s="5" t="s">
        <v>21</v>
      </c>
    </row>
    <row r="359" spans="1:13" ht="60" x14ac:dyDescent="0.25">
      <c r="A359" s="4">
        <f t="shared" si="5"/>
        <v>350</v>
      </c>
      <c r="B359" s="5" t="s">
        <v>2386</v>
      </c>
      <c r="C359" s="5" t="s">
        <v>2387</v>
      </c>
      <c r="D359" s="5">
        <v>89613000</v>
      </c>
      <c r="E359" s="5" t="s">
        <v>2388</v>
      </c>
      <c r="F359" s="5" t="s">
        <v>2363</v>
      </c>
      <c r="G359" s="5" t="s">
        <v>2364</v>
      </c>
      <c r="H359" s="5" t="s">
        <v>2359</v>
      </c>
      <c r="I359" s="6">
        <v>1027700000679</v>
      </c>
      <c r="J359" s="5">
        <v>3</v>
      </c>
      <c r="K359" s="5" t="s">
        <v>1626</v>
      </c>
      <c r="L359" s="5">
        <v>1.1204401749999999</v>
      </c>
      <c r="M359" s="5" t="s">
        <v>21</v>
      </c>
    </row>
    <row r="360" spans="1:13" ht="60" x14ac:dyDescent="0.25">
      <c r="A360" s="4">
        <f t="shared" si="5"/>
        <v>351</v>
      </c>
      <c r="B360" s="5" t="s">
        <v>2395</v>
      </c>
      <c r="C360" s="5" t="s">
        <v>2396</v>
      </c>
      <c r="D360" s="5">
        <v>89621000</v>
      </c>
      <c r="E360" s="5" t="s">
        <v>2397</v>
      </c>
      <c r="F360" s="5" t="s">
        <v>2363</v>
      </c>
      <c r="G360" s="5" t="s">
        <v>2364</v>
      </c>
      <c r="H360" s="5" t="s">
        <v>2359</v>
      </c>
      <c r="I360" s="6">
        <v>1027700000679</v>
      </c>
      <c r="J360" s="5">
        <v>3</v>
      </c>
      <c r="K360" s="5" t="s">
        <v>1626</v>
      </c>
      <c r="L360" s="5">
        <v>4.4077466668499996</v>
      </c>
      <c r="M360" s="5" t="s">
        <v>21</v>
      </c>
    </row>
    <row r="361" spans="1:13" ht="60" x14ac:dyDescent="0.25">
      <c r="A361" s="4">
        <f t="shared" si="5"/>
        <v>352</v>
      </c>
      <c r="B361" s="5" t="s">
        <v>2398</v>
      </c>
      <c r="C361" s="5" t="s">
        <v>2399</v>
      </c>
      <c r="D361" s="5">
        <v>89654000</v>
      </c>
      <c r="E361" s="5" t="s">
        <v>2400</v>
      </c>
      <c r="F361" s="5" t="s">
        <v>2363</v>
      </c>
      <c r="G361" s="5" t="s">
        <v>2364</v>
      </c>
      <c r="H361" s="5" t="s">
        <v>2359</v>
      </c>
      <c r="I361" s="6">
        <v>1027700000679</v>
      </c>
      <c r="J361" s="5">
        <v>3</v>
      </c>
      <c r="K361" s="5" t="s">
        <v>1626</v>
      </c>
      <c r="L361" s="5">
        <v>3.2537533829999998</v>
      </c>
      <c r="M361" s="5" t="s">
        <v>21</v>
      </c>
    </row>
    <row r="362" spans="1:13" ht="60" x14ac:dyDescent="0.25">
      <c r="A362" s="4">
        <f t="shared" si="5"/>
        <v>353</v>
      </c>
      <c r="B362" s="5" t="s">
        <v>2401</v>
      </c>
      <c r="C362" s="5" t="s">
        <v>2402</v>
      </c>
      <c r="D362" s="5">
        <v>89616000</v>
      </c>
      <c r="E362" s="5" t="s">
        <v>2403</v>
      </c>
      <c r="F362" s="5" t="s">
        <v>2363</v>
      </c>
      <c r="G362" s="5" t="s">
        <v>2364</v>
      </c>
      <c r="H362" s="5" t="s">
        <v>2359</v>
      </c>
      <c r="I362" s="6">
        <v>1027700000679</v>
      </c>
      <c r="J362" s="5">
        <v>3</v>
      </c>
      <c r="K362" s="5" t="s">
        <v>1626</v>
      </c>
      <c r="L362" s="5">
        <v>4.4653730659999997</v>
      </c>
      <c r="M362" s="5" t="s">
        <v>21</v>
      </c>
    </row>
    <row r="363" spans="1:13" ht="60" x14ac:dyDescent="0.25">
      <c r="A363" s="4">
        <f t="shared" si="5"/>
        <v>354</v>
      </c>
      <c r="B363" s="5" t="s">
        <v>2404</v>
      </c>
      <c r="C363" s="5" t="s">
        <v>2405</v>
      </c>
      <c r="D363" s="5">
        <v>89657000</v>
      </c>
      <c r="E363" s="5" t="s">
        <v>2406</v>
      </c>
      <c r="F363" s="5" t="s">
        <v>2363</v>
      </c>
      <c r="G363" s="5" t="s">
        <v>2364</v>
      </c>
      <c r="H363" s="5" t="s">
        <v>2359</v>
      </c>
      <c r="I363" s="6">
        <v>1027700000679</v>
      </c>
      <c r="J363" s="5">
        <v>3</v>
      </c>
      <c r="K363" s="5" t="s">
        <v>1626</v>
      </c>
      <c r="L363" s="5">
        <v>2.0280476799999998</v>
      </c>
      <c r="M363" s="5" t="s">
        <v>21</v>
      </c>
    </row>
    <row r="364" spans="1:13" ht="60" x14ac:dyDescent="0.25">
      <c r="A364" s="4">
        <f t="shared" si="5"/>
        <v>355</v>
      </c>
      <c r="B364" s="5" t="s">
        <v>2407</v>
      </c>
      <c r="C364" s="5" t="s">
        <v>2408</v>
      </c>
      <c r="D364" s="5">
        <v>89624101</v>
      </c>
      <c r="E364" s="5" t="s">
        <v>2409</v>
      </c>
      <c r="F364" s="5" t="s">
        <v>2363</v>
      </c>
      <c r="G364" s="5" t="s">
        <v>2364</v>
      </c>
      <c r="H364" s="5" t="s">
        <v>2359</v>
      </c>
      <c r="I364" s="6">
        <v>1027700000679</v>
      </c>
      <c r="J364" s="5">
        <v>3</v>
      </c>
      <c r="K364" s="5" t="s">
        <v>1626</v>
      </c>
      <c r="L364" s="5">
        <v>1.43906124515</v>
      </c>
      <c r="M364" s="5" t="s">
        <v>21</v>
      </c>
    </row>
    <row r="365" spans="1:13" ht="60" x14ac:dyDescent="0.25">
      <c r="A365" s="4">
        <f t="shared" si="5"/>
        <v>356</v>
      </c>
      <c r="B365" s="5" t="s">
        <v>2410</v>
      </c>
      <c r="C365" s="5" t="s">
        <v>2411</v>
      </c>
      <c r="D365" s="5">
        <v>89640000</v>
      </c>
      <c r="E365" s="5" t="s">
        <v>2412</v>
      </c>
      <c r="F365" s="5" t="s">
        <v>2363</v>
      </c>
      <c r="G365" s="5" t="s">
        <v>2364</v>
      </c>
      <c r="H365" s="5" t="s">
        <v>2359</v>
      </c>
      <c r="I365" s="6">
        <v>1027700000679</v>
      </c>
      <c r="J365" s="5">
        <v>3</v>
      </c>
      <c r="K365" s="5" t="s">
        <v>1626</v>
      </c>
      <c r="L365" s="5">
        <v>2.0457169858499999</v>
      </c>
      <c r="M365" s="5" t="s">
        <v>21</v>
      </c>
    </row>
    <row r="366" spans="1:13" ht="60" x14ac:dyDescent="0.25">
      <c r="A366" s="4">
        <f t="shared" si="5"/>
        <v>357</v>
      </c>
      <c r="B366" s="5" t="s">
        <v>2354</v>
      </c>
      <c r="C366" s="5" t="s">
        <v>2355</v>
      </c>
      <c r="D366" s="5">
        <v>89701000</v>
      </c>
      <c r="E366" s="5" t="s">
        <v>2356</v>
      </c>
      <c r="F366" s="5" t="s">
        <v>2357</v>
      </c>
      <c r="G366" s="5" t="s">
        <v>2358</v>
      </c>
      <c r="H366" s="5" t="s">
        <v>2359</v>
      </c>
      <c r="I366" s="6">
        <v>1027700000679</v>
      </c>
      <c r="J366" s="5">
        <v>3</v>
      </c>
      <c r="K366" s="5" t="s">
        <v>1626</v>
      </c>
      <c r="L366" s="5">
        <v>1.3967941800000001</v>
      </c>
      <c r="M366" s="5" t="s">
        <v>21</v>
      </c>
    </row>
    <row r="367" spans="1:13" ht="60" x14ac:dyDescent="0.25">
      <c r="A367" s="4">
        <f t="shared" si="5"/>
        <v>358</v>
      </c>
      <c r="B367" s="5" t="s">
        <v>2371</v>
      </c>
      <c r="C367" s="5" t="s">
        <v>2372</v>
      </c>
      <c r="D367" s="5">
        <v>89701000</v>
      </c>
      <c r="E367" s="5" t="s">
        <v>2373</v>
      </c>
      <c r="F367" s="5" t="s">
        <v>2357</v>
      </c>
      <c r="G367" s="5" t="s">
        <v>2358</v>
      </c>
      <c r="H367" s="5" t="s">
        <v>2359</v>
      </c>
      <c r="I367" s="6">
        <v>1027700000679</v>
      </c>
      <c r="J367" s="5">
        <v>3</v>
      </c>
      <c r="K367" s="5" t="s">
        <v>1626</v>
      </c>
      <c r="L367" s="5">
        <v>2.3597048799999998</v>
      </c>
      <c r="M367" s="5" t="s">
        <v>21</v>
      </c>
    </row>
    <row r="368" spans="1:13" ht="60" x14ac:dyDescent="0.25">
      <c r="A368" s="4">
        <f t="shared" si="5"/>
        <v>359</v>
      </c>
      <c r="B368" s="5" t="s">
        <v>2377</v>
      </c>
      <c r="C368" s="5" t="s">
        <v>2378</v>
      </c>
      <c r="D368" s="5">
        <v>89643101</v>
      </c>
      <c r="E368" s="5" t="s">
        <v>2379</v>
      </c>
      <c r="F368" s="5" t="s">
        <v>2357</v>
      </c>
      <c r="G368" s="5" t="s">
        <v>2358</v>
      </c>
      <c r="H368" s="5" t="s">
        <v>2359</v>
      </c>
      <c r="I368" s="6">
        <v>1027700000679</v>
      </c>
      <c r="J368" s="5">
        <v>3</v>
      </c>
      <c r="K368" s="5" t="s">
        <v>1626</v>
      </c>
      <c r="L368" s="5">
        <v>1.345842</v>
      </c>
      <c r="M368" s="5" t="s">
        <v>21</v>
      </c>
    </row>
    <row r="369" spans="1:13" ht="60" x14ac:dyDescent="0.25">
      <c r="A369" s="4">
        <f t="shared" si="5"/>
        <v>360</v>
      </c>
      <c r="B369" s="5" t="s">
        <v>2380</v>
      </c>
      <c r="C369" s="5" t="s">
        <v>2381</v>
      </c>
      <c r="D369" s="5">
        <v>89626000</v>
      </c>
      <c r="E369" s="5" t="s">
        <v>2382</v>
      </c>
      <c r="F369" s="5" t="s">
        <v>2357</v>
      </c>
      <c r="G369" s="5" t="s">
        <v>2358</v>
      </c>
      <c r="H369" s="5" t="s">
        <v>2359</v>
      </c>
      <c r="I369" s="6">
        <v>1027700000679</v>
      </c>
      <c r="J369" s="5">
        <v>3</v>
      </c>
      <c r="K369" s="5" t="s">
        <v>1626</v>
      </c>
      <c r="L369" s="5">
        <v>1.1904330000000001</v>
      </c>
      <c r="M369" s="5" t="s">
        <v>21</v>
      </c>
    </row>
    <row r="370" spans="1:13" ht="60" x14ac:dyDescent="0.25">
      <c r="A370" s="4">
        <f t="shared" si="5"/>
        <v>361</v>
      </c>
      <c r="B370" s="5" t="s">
        <v>2383</v>
      </c>
      <c r="C370" s="5" t="s">
        <v>2384</v>
      </c>
      <c r="D370" s="5">
        <v>89657000</v>
      </c>
      <c r="E370" s="5" t="s">
        <v>2385</v>
      </c>
      <c r="F370" s="5" t="s">
        <v>2357</v>
      </c>
      <c r="G370" s="5" t="s">
        <v>2358</v>
      </c>
      <c r="H370" s="5" t="s">
        <v>2359</v>
      </c>
      <c r="I370" s="6">
        <v>1027700000679</v>
      </c>
      <c r="J370" s="5">
        <v>3</v>
      </c>
      <c r="K370" s="5" t="s">
        <v>1626</v>
      </c>
      <c r="L370" s="5">
        <v>1.2756719999999999</v>
      </c>
      <c r="M370" s="5" t="s">
        <v>21</v>
      </c>
    </row>
    <row r="371" spans="1:13" ht="60" x14ac:dyDescent="0.25">
      <c r="A371" s="4">
        <f t="shared" si="5"/>
        <v>362</v>
      </c>
      <c r="B371" s="5" t="s">
        <v>2389</v>
      </c>
      <c r="C371" s="5" t="s">
        <v>2390</v>
      </c>
      <c r="D371" s="5">
        <v>89629101</v>
      </c>
      <c r="E371" s="5" t="s">
        <v>2391</v>
      </c>
      <c r="F371" s="5" t="s">
        <v>2357</v>
      </c>
      <c r="G371" s="5" t="s">
        <v>2364</v>
      </c>
      <c r="H371" s="5" t="s">
        <v>2359</v>
      </c>
      <c r="I371" s="6">
        <v>1027700000679</v>
      </c>
      <c r="J371" s="5">
        <v>3</v>
      </c>
      <c r="K371" s="5" t="s">
        <v>1626</v>
      </c>
      <c r="L371" s="5">
        <v>3.5266367930000002</v>
      </c>
      <c r="M371" s="5" t="s">
        <v>21</v>
      </c>
    </row>
    <row r="372" spans="1:13" ht="60" x14ac:dyDescent="0.25">
      <c r="A372" s="4">
        <f t="shared" si="5"/>
        <v>363</v>
      </c>
      <c r="B372" s="5" t="s">
        <v>2392</v>
      </c>
      <c r="C372" s="5" t="s">
        <v>2393</v>
      </c>
      <c r="D372" s="5">
        <v>89649000</v>
      </c>
      <c r="E372" s="5" t="s">
        <v>2394</v>
      </c>
      <c r="F372" s="5" t="s">
        <v>2357</v>
      </c>
      <c r="G372" s="5" t="s">
        <v>2364</v>
      </c>
      <c r="H372" s="5" t="s">
        <v>2359</v>
      </c>
      <c r="I372" s="6">
        <v>1027700000679</v>
      </c>
      <c r="J372" s="5">
        <v>3</v>
      </c>
      <c r="K372" s="5" t="s">
        <v>1626</v>
      </c>
      <c r="L372" s="5">
        <v>1.97153314</v>
      </c>
      <c r="M372" s="5" t="s">
        <v>21</v>
      </c>
    </row>
    <row r="373" spans="1:13" ht="60" x14ac:dyDescent="0.25">
      <c r="A373" s="4">
        <f t="shared" si="5"/>
        <v>364</v>
      </c>
      <c r="B373" s="5" t="s">
        <v>2413</v>
      </c>
      <c r="C373" s="5" t="s">
        <v>2414</v>
      </c>
      <c r="D373" s="5">
        <v>89646000</v>
      </c>
      <c r="E373" s="5" t="s">
        <v>2415</v>
      </c>
      <c r="F373" s="5" t="s">
        <v>2357</v>
      </c>
      <c r="G373" s="5" t="s">
        <v>2364</v>
      </c>
      <c r="H373" s="5" t="s">
        <v>2359</v>
      </c>
      <c r="I373" s="6">
        <v>1027700000679</v>
      </c>
      <c r="J373" s="5">
        <v>3</v>
      </c>
      <c r="K373" s="5" t="s">
        <v>1626</v>
      </c>
      <c r="L373" s="5">
        <v>2.0053998750000002</v>
      </c>
      <c r="M373" s="5" t="s">
        <v>21</v>
      </c>
    </row>
    <row r="374" spans="1:13" ht="60" x14ac:dyDescent="0.25">
      <c r="A374" s="4">
        <f t="shared" si="5"/>
        <v>365</v>
      </c>
      <c r="B374" s="5" t="s">
        <v>2416</v>
      </c>
      <c r="C374" s="5" t="s">
        <v>2417</v>
      </c>
      <c r="D374" s="5">
        <v>89607000</v>
      </c>
      <c r="E374" s="5" t="s">
        <v>2418</v>
      </c>
      <c r="F374" s="5" t="s">
        <v>2357</v>
      </c>
      <c r="G374" s="5" t="s">
        <v>2364</v>
      </c>
      <c r="H374" s="5" t="s">
        <v>2359</v>
      </c>
      <c r="I374" s="6">
        <v>1027700000679</v>
      </c>
      <c r="J374" s="5">
        <v>3</v>
      </c>
      <c r="K374" s="5" t="s">
        <v>1626</v>
      </c>
      <c r="L374" s="5">
        <v>2.4638055200000002</v>
      </c>
      <c r="M374" s="5" t="s">
        <v>21</v>
      </c>
    </row>
    <row r="375" spans="1:13" ht="60" x14ac:dyDescent="0.25">
      <c r="A375" s="4">
        <f t="shared" si="5"/>
        <v>366</v>
      </c>
      <c r="B375" s="5" t="s">
        <v>2419</v>
      </c>
      <c r="C375" s="5" t="s">
        <v>2420</v>
      </c>
      <c r="D375" s="5">
        <v>89701000</v>
      </c>
      <c r="E375" s="5" t="s">
        <v>2421</v>
      </c>
      <c r="F375" s="5" t="s">
        <v>2357</v>
      </c>
      <c r="G375" s="5" t="s">
        <v>2358</v>
      </c>
      <c r="H375" s="5" t="s">
        <v>2359</v>
      </c>
      <c r="I375" s="6">
        <v>1027700000679</v>
      </c>
      <c r="J375" s="5">
        <v>3</v>
      </c>
      <c r="K375" s="5" t="s">
        <v>1626</v>
      </c>
      <c r="L375" s="5">
        <v>2.8949570071999999</v>
      </c>
      <c r="M375" s="5" t="s">
        <v>21</v>
      </c>
    </row>
    <row r="376" spans="1:13" ht="60" x14ac:dyDescent="0.25">
      <c r="A376" s="4">
        <f t="shared" si="5"/>
        <v>367</v>
      </c>
      <c r="B376" s="5" t="s">
        <v>2422</v>
      </c>
      <c r="C376" s="5" t="s">
        <v>2423</v>
      </c>
      <c r="D376" s="5">
        <v>89701000</v>
      </c>
      <c r="E376" s="5" t="s">
        <v>2424</v>
      </c>
      <c r="F376" s="5" t="s">
        <v>2357</v>
      </c>
      <c r="G376" s="5" t="s">
        <v>2358</v>
      </c>
      <c r="H376" s="5" t="s">
        <v>2359</v>
      </c>
      <c r="I376" s="6">
        <v>1027700000679</v>
      </c>
      <c r="J376" s="5">
        <v>3</v>
      </c>
      <c r="K376" s="5" t="s">
        <v>1626</v>
      </c>
      <c r="L376" s="5">
        <v>2.2480180000000001</v>
      </c>
      <c r="M376" s="5" t="s">
        <v>21</v>
      </c>
    </row>
    <row r="377" spans="1:13" ht="60" x14ac:dyDescent="0.25">
      <c r="A377" s="4">
        <f t="shared" si="5"/>
        <v>368</v>
      </c>
      <c r="B377" s="5" t="s">
        <v>2425</v>
      </c>
      <c r="C377" s="5" t="s">
        <v>2426</v>
      </c>
      <c r="D377" s="5">
        <v>89701000</v>
      </c>
      <c r="E377" s="5" t="s">
        <v>2427</v>
      </c>
      <c r="F377" s="5" t="s">
        <v>2357</v>
      </c>
      <c r="G377" s="5" t="s">
        <v>2358</v>
      </c>
      <c r="H377" s="5" t="s">
        <v>2359</v>
      </c>
      <c r="I377" s="6">
        <v>1027700000679</v>
      </c>
      <c r="J377" s="5">
        <v>3</v>
      </c>
      <c r="K377" s="5" t="s">
        <v>1626</v>
      </c>
      <c r="L377" s="5">
        <v>3.1109262800000002</v>
      </c>
      <c r="M377" s="5" t="s">
        <v>21</v>
      </c>
    </row>
    <row r="378" spans="1:13" ht="60" x14ac:dyDescent="0.25">
      <c r="A378" s="4">
        <f t="shared" si="5"/>
        <v>369</v>
      </c>
      <c r="B378" s="5" t="s">
        <v>2428</v>
      </c>
      <c r="C378" s="5" t="s">
        <v>2429</v>
      </c>
      <c r="D378" s="5">
        <v>89701000</v>
      </c>
      <c r="E378" s="5" t="s">
        <v>2430</v>
      </c>
      <c r="F378" s="5" t="s">
        <v>2357</v>
      </c>
      <c r="G378" s="5" t="s">
        <v>2358</v>
      </c>
      <c r="H378" s="5" t="s">
        <v>2359</v>
      </c>
      <c r="I378" s="6">
        <v>1027700000679</v>
      </c>
      <c r="J378" s="5">
        <v>3</v>
      </c>
      <c r="K378" s="5" t="s">
        <v>1626</v>
      </c>
      <c r="L378" s="5">
        <v>4.391248</v>
      </c>
      <c r="M378" s="5" t="s">
        <v>21</v>
      </c>
    </row>
    <row r="379" spans="1:13" ht="60" x14ac:dyDescent="0.25">
      <c r="A379" s="4">
        <f t="shared" si="5"/>
        <v>370</v>
      </c>
      <c r="B379" s="5" t="s">
        <v>2431</v>
      </c>
      <c r="C379" s="5" t="s">
        <v>2432</v>
      </c>
      <c r="D379" s="5">
        <v>89701000</v>
      </c>
      <c r="E379" s="5" t="s">
        <v>2433</v>
      </c>
      <c r="F379" s="5" t="s">
        <v>2357</v>
      </c>
      <c r="G379" s="5" t="s">
        <v>2358</v>
      </c>
      <c r="H379" s="5" t="s">
        <v>2359</v>
      </c>
      <c r="I379" s="6">
        <v>1027700000679</v>
      </c>
      <c r="J379" s="5">
        <v>3</v>
      </c>
      <c r="K379" s="5" t="s">
        <v>1626</v>
      </c>
      <c r="L379" s="5">
        <v>1.0315872800000001</v>
      </c>
      <c r="M379" s="5" t="s">
        <v>21</v>
      </c>
    </row>
    <row r="380" spans="1:13" ht="60" x14ac:dyDescent="0.25">
      <c r="A380" s="4">
        <f t="shared" si="5"/>
        <v>371</v>
      </c>
      <c r="B380" s="5" t="s">
        <v>1766</v>
      </c>
      <c r="C380" s="5" t="s">
        <v>1767</v>
      </c>
      <c r="D380" s="5">
        <v>89701000</v>
      </c>
      <c r="E380" s="5" t="s">
        <v>1768</v>
      </c>
      <c r="F380" s="5" t="s">
        <v>1769</v>
      </c>
      <c r="G380" s="5" t="s">
        <v>1770</v>
      </c>
      <c r="H380" s="5" t="s">
        <v>1771</v>
      </c>
      <c r="I380" s="6">
        <v>1071326004111</v>
      </c>
      <c r="J380" s="5">
        <v>3</v>
      </c>
      <c r="K380" s="5" t="s">
        <v>1626</v>
      </c>
      <c r="L380" s="5">
        <v>4.8932331239720002</v>
      </c>
      <c r="M380" s="5" t="s">
        <v>21</v>
      </c>
    </row>
    <row r="381" spans="1:13" ht="60" x14ac:dyDescent="0.25">
      <c r="A381" s="4">
        <f t="shared" si="5"/>
        <v>372</v>
      </c>
      <c r="B381" s="5" t="s">
        <v>2226</v>
      </c>
      <c r="C381" s="5" t="s">
        <v>2227</v>
      </c>
      <c r="D381" s="5">
        <v>89701000</v>
      </c>
      <c r="E381" s="5" t="s">
        <v>2228</v>
      </c>
      <c r="F381" s="5" t="s">
        <v>1769</v>
      </c>
      <c r="G381" s="5" t="s">
        <v>2229</v>
      </c>
      <c r="H381" s="5" t="s">
        <v>1771</v>
      </c>
      <c r="I381" s="6">
        <v>1071326004111</v>
      </c>
      <c r="J381" s="5">
        <v>3</v>
      </c>
      <c r="K381" s="5" t="s">
        <v>1626</v>
      </c>
      <c r="L381" s="5">
        <v>46.609556699999999</v>
      </c>
      <c r="M381" s="5" t="s">
        <v>21</v>
      </c>
    </row>
    <row r="382" spans="1:13" ht="60" x14ac:dyDescent="0.25">
      <c r="A382" s="4">
        <f t="shared" si="5"/>
        <v>373</v>
      </c>
      <c r="B382" s="5" t="s">
        <v>2627</v>
      </c>
      <c r="C382" s="5" t="s">
        <v>2628</v>
      </c>
      <c r="D382" s="5">
        <v>89701000</v>
      </c>
      <c r="E382" s="5" t="s">
        <v>2629</v>
      </c>
      <c r="F382" s="5" t="s">
        <v>2630</v>
      </c>
      <c r="G382" s="5" t="s">
        <v>2631</v>
      </c>
      <c r="H382" s="5" t="s">
        <v>1771</v>
      </c>
      <c r="I382" s="6">
        <v>1071326004111</v>
      </c>
      <c r="J382" s="5">
        <v>3</v>
      </c>
      <c r="K382" s="5" t="s">
        <v>1626</v>
      </c>
      <c r="L382" s="5">
        <v>285.22002423014999</v>
      </c>
      <c r="M382" s="5" t="s">
        <v>21</v>
      </c>
    </row>
    <row r="383" spans="1:13" ht="60" x14ac:dyDescent="0.25">
      <c r="A383" s="4">
        <f t="shared" si="5"/>
        <v>374</v>
      </c>
      <c r="B383" s="5" t="s">
        <v>2600</v>
      </c>
      <c r="C383" s="5" t="s">
        <v>2601</v>
      </c>
      <c r="D383" s="5">
        <v>89701000</v>
      </c>
      <c r="E383" s="5" t="s">
        <v>2602</v>
      </c>
      <c r="F383" s="5" t="s">
        <v>2603</v>
      </c>
      <c r="G383" s="5" t="s">
        <v>2604</v>
      </c>
      <c r="H383" s="5" t="s">
        <v>2605</v>
      </c>
      <c r="I383" s="6">
        <v>1037832048605</v>
      </c>
      <c r="J383" s="5">
        <v>3</v>
      </c>
      <c r="K383" s="5" t="s">
        <v>1963</v>
      </c>
      <c r="L383" s="5">
        <v>1.3511390000000001</v>
      </c>
      <c r="M383" s="5" t="s">
        <v>21</v>
      </c>
    </row>
    <row r="384" spans="1:13" ht="60" x14ac:dyDescent="0.25">
      <c r="A384" s="4">
        <f t="shared" si="5"/>
        <v>375</v>
      </c>
      <c r="B384" s="5" t="s">
        <v>1380</v>
      </c>
      <c r="C384" s="5" t="s">
        <v>1381</v>
      </c>
      <c r="D384" s="5">
        <v>89626415</v>
      </c>
      <c r="E384" s="5" t="s">
        <v>1382</v>
      </c>
      <c r="F384" s="5" t="s">
        <v>1383</v>
      </c>
      <c r="G384" s="5" t="s">
        <v>1384</v>
      </c>
      <c r="H384" s="5" t="s">
        <v>1385</v>
      </c>
      <c r="I384" s="6">
        <v>1151310000082</v>
      </c>
      <c r="J384" s="5">
        <v>2</v>
      </c>
      <c r="K384" s="5" t="s">
        <v>200</v>
      </c>
      <c r="L384" s="5">
        <v>15.7183714131</v>
      </c>
      <c r="M384" s="5" t="s">
        <v>21</v>
      </c>
    </row>
    <row r="385" spans="1:13" ht="60" x14ac:dyDescent="0.25">
      <c r="A385" s="4">
        <f t="shared" si="5"/>
        <v>376</v>
      </c>
      <c r="B385" s="5" t="s">
        <v>365</v>
      </c>
      <c r="C385" s="5" t="s">
        <v>366</v>
      </c>
      <c r="D385" s="5">
        <v>89646000</v>
      </c>
      <c r="E385" s="5" t="s">
        <v>367</v>
      </c>
      <c r="F385" s="5" t="s">
        <v>368</v>
      </c>
      <c r="G385" s="5" t="s">
        <v>369</v>
      </c>
      <c r="H385" s="5" t="s">
        <v>370</v>
      </c>
      <c r="I385" s="6">
        <v>1051327003254</v>
      </c>
      <c r="J385" s="5">
        <v>2</v>
      </c>
      <c r="K385" s="5" t="s">
        <v>200</v>
      </c>
      <c r="L385" s="5">
        <v>38.725529353808</v>
      </c>
      <c r="M385" s="5" t="s">
        <v>21</v>
      </c>
    </row>
    <row r="386" spans="1:13" ht="60" x14ac:dyDescent="0.25">
      <c r="A386" s="4">
        <f t="shared" si="5"/>
        <v>377</v>
      </c>
      <c r="B386" s="5" t="s">
        <v>983</v>
      </c>
      <c r="C386" s="5" t="s">
        <v>984</v>
      </c>
      <c r="D386" s="5">
        <v>89646000</v>
      </c>
      <c r="E386" s="5" t="s">
        <v>985</v>
      </c>
      <c r="F386" s="5" t="s">
        <v>368</v>
      </c>
      <c r="G386" s="5" t="s">
        <v>369</v>
      </c>
      <c r="H386" s="5" t="s">
        <v>370</v>
      </c>
      <c r="I386" s="6">
        <v>1051327003254</v>
      </c>
      <c r="J386" s="5">
        <v>2</v>
      </c>
      <c r="K386" s="5" t="s">
        <v>200</v>
      </c>
      <c r="L386" s="5">
        <v>42.385419303268002</v>
      </c>
      <c r="M386" s="5" t="s">
        <v>21</v>
      </c>
    </row>
    <row r="387" spans="1:13" ht="60" x14ac:dyDescent="0.25">
      <c r="A387" s="4">
        <f t="shared" si="5"/>
        <v>378</v>
      </c>
      <c r="B387" s="5" t="s">
        <v>1797</v>
      </c>
      <c r="C387" s="5" t="s">
        <v>1798</v>
      </c>
      <c r="D387" s="5">
        <v>89646000</v>
      </c>
      <c r="E387" s="5" t="s">
        <v>1799</v>
      </c>
      <c r="F387" s="5" t="s">
        <v>368</v>
      </c>
      <c r="G387" s="5" t="s">
        <v>369</v>
      </c>
      <c r="H387" s="5" t="s">
        <v>370</v>
      </c>
      <c r="I387" s="6">
        <v>1051327003254</v>
      </c>
      <c r="J387" s="5">
        <v>3</v>
      </c>
      <c r="K387" s="5" t="s">
        <v>1626</v>
      </c>
      <c r="L387" s="5">
        <v>0.12774318900000001</v>
      </c>
      <c r="M387" s="5" t="s">
        <v>21</v>
      </c>
    </row>
    <row r="388" spans="1:13" ht="60" x14ac:dyDescent="0.25">
      <c r="A388" s="4">
        <f t="shared" si="5"/>
        <v>379</v>
      </c>
      <c r="B388" s="5" t="s">
        <v>733</v>
      </c>
      <c r="C388" s="5" t="s">
        <v>734</v>
      </c>
      <c r="D388" s="5">
        <v>89640000</v>
      </c>
      <c r="E388" s="5" t="s">
        <v>735</v>
      </c>
      <c r="F388" s="5" t="s">
        <v>736</v>
      </c>
      <c r="G388" s="5" t="s">
        <v>737</v>
      </c>
      <c r="H388" s="5" t="s">
        <v>738</v>
      </c>
      <c r="I388" s="6">
        <v>1041304001090</v>
      </c>
      <c r="J388" s="5">
        <v>2</v>
      </c>
      <c r="K388" s="5" t="s">
        <v>200</v>
      </c>
      <c r="L388" s="5">
        <v>1.337466</v>
      </c>
      <c r="M388" s="5" t="s">
        <v>21</v>
      </c>
    </row>
    <row r="389" spans="1:13" ht="60" x14ac:dyDescent="0.25">
      <c r="A389" s="4">
        <f t="shared" si="5"/>
        <v>380</v>
      </c>
      <c r="B389" s="5" t="s">
        <v>739</v>
      </c>
      <c r="C389" s="5" t="s">
        <v>740</v>
      </c>
      <c r="D389" s="5">
        <v>89640000</v>
      </c>
      <c r="E389" s="5" t="s">
        <v>741</v>
      </c>
      <c r="F389" s="5" t="s">
        <v>736</v>
      </c>
      <c r="G389" s="5" t="s">
        <v>737</v>
      </c>
      <c r="H389" s="5" t="s">
        <v>738</v>
      </c>
      <c r="I389" s="6">
        <v>1041304001090</v>
      </c>
      <c r="J389" s="5">
        <v>2</v>
      </c>
      <c r="K389" s="5" t="s">
        <v>200</v>
      </c>
      <c r="L389" s="5">
        <v>103.2922560021</v>
      </c>
      <c r="M389" s="5" t="s">
        <v>21</v>
      </c>
    </row>
    <row r="390" spans="1:13" ht="60" x14ac:dyDescent="0.25">
      <c r="A390" s="4">
        <f t="shared" si="5"/>
        <v>381</v>
      </c>
      <c r="B390" s="5" t="s">
        <v>1207</v>
      </c>
      <c r="C390" s="5" t="s">
        <v>1208</v>
      </c>
      <c r="D390" s="5">
        <v>89640402</v>
      </c>
      <c r="E390" s="5" t="s">
        <v>1209</v>
      </c>
      <c r="F390" s="5" t="s">
        <v>736</v>
      </c>
      <c r="G390" s="5" t="s">
        <v>737</v>
      </c>
      <c r="H390" s="5" t="s">
        <v>738</v>
      </c>
      <c r="I390" s="6">
        <v>1041304001090</v>
      </c>
      <c r="J390" s="5">
        <v>2</v>
      </c>
      <c r="K390" s="5" t="s">
        <v>200</v>
      </c>
      <c r="L390" s="5">
        <v>3.5524158635040002</v>
      </c>
      <c r="M390" s="5" t="s">
        <v>21</v>
      </c>
    </row>
    <row r="391" spans="1:13" ht="60" x14ac:dyDescent="0.25">
      <c r="A391" s="4">
        <f t="shared" si="5"/>
        <v>382</v>
      </c>
      <c r="B391" s="5" t="s">
        <v>2437</v>
      </c>
      <c r="C391" s="5" t="s">
        <v>2438</v>
      </c>
      <c r="D391" s="5">
        <v>89640000</v>
      </c>
      <c r="E391" s="5" t="s">
        <v>2439</v>
      </c>
      <c r="F391" s="5" t="s">
        <v>736</v>
      </c>
      <c r="G391" s="5" t="s">
        <v>737</v>
      </c>
      <c r="H391" s="5" t="s">
        <v>738</v>
      </c>
      <c r="I391" s="6">
        <v>1041304001090</v>
      </c>
      <c r="J391" s="5">
        <v>3</v>
      </c>
      <c r="K391" s="5" t="s">
        <v>1626</v>
      </c>
      <c r="L391" s="5">
        <v>1.2054230042</v>
      </c>
      <c r="M391" s="5" t="s">
        <v>21</v>
      </c>
    </row>
    <row r="392" spans="1:13" ht="60" x14ac:dyDescent="0.25">
      <c r="A392" s="4">
        <f t="shared" si="5"/>
        <v>383</v>
      </c>
      <c r="B392" s="5" t="s">
        <v>1513</v>
      </c>
      <c r="C392" s="5" t="s">
        <v>1514</v>
      </c>
      <c r="D392" s="5">
        <v>89701000</v>
      </c>
      <c r="E392" s="5" t="s">
        <v>1515</v>
      </c>
      <c r="F392" s="5" t="s">
        <v>1516</v>
      </c>
      <c r="G392" s="5" t="s">
        <v>1517</v>
      </c>
      <c r="H392" s="5" t="s">
        <v>1518</v>
      </c>
      <c r="I392" s="6">
        <v>1051328013945</v>
      </c>
      <c r="J392" s="5">
        <v>2</v>
      </c>
      <c r="K392" s="5" t="s">
        <v>1519</v>
      </c>
      <c r="L392" s="5">
        <v>629.26832773555998</v>
      </c>
      <c r="M392" s="5" t="s">
        <v>21</v>
      </c>
    </row>
    <row r="393" spans="1:13" ht="60" x14ac:dyDescent="0.25">
      <c r="A393" s="4">
        <f t="shared" si="5"/>
        <v>384</v>
      </c>
      <c r="B393" s="5" t="s">
        <v>1351</v>
      </c>
      <c r="C393" s="5" t="s">
        <v>1352</v>
      </c>
      <c r="D393" s="5">
        <v>89657000</v>
      </c>
      <c r="E393" s="5" t="s">
        <v>1353</v>
      </c>
      <c r="F393" s="5" t="s">
        <v>1354</v>
      </c>
      <c r="G393" s="5" t="s">
        <v>1355</v>
      </c>
      <c r="H393" s="5" t="s">
        <v>1356</v>
      </c>
      <c r="I393" s="6">
        <v>1141322000027</v>
      </c>
      <c r="J393" s="5">
        <v>2</v>
      </c>
      <c r="K393" s="5" t="s">
        <v>200</v>
      </c>
      <c r="L393" s="5">
        <v>15.164695040372999</v>
      </c>
      <c r="M393" s="5" t="s">
        <v>21</v>
      </c>
    </row>
    <row r="394" spans="1:13" ht="60" x14ac:dyDescent="0.25">
      <c r="A394" s="4">
        <f t="shared" si="5"/>
        <v>385</v>
      </c>
      <c r="B394" s="5" t="s">
        <v>1787</v>
      </c>
      <c r="C394" s="5" t="s">
        <v>1788</v>
      </c>
      <c r="D394" s="5">
        <v>89657000</v>
      </c>
      <c r="E394" s="5" t="s">
        <v>1789</v>
      </c>
      <c r="F394" s="5" t="s">
        <v>1354</v>
      </c>
      <c r="G394" s="5" t="s">
        <v>1790</v>
      </c>
      <c r="H394" s="5" t="s">
        <v>1356</v>
      </c>
      <c r="I394" s="6">
        <v>1141322000027</v>
      </c>
      <c r="J394" s="5">
        <v>3</v>
      </c>
      <c r="K394" s="5" t="s">
        <v>1626</v>
      </c>
      <c r="L394" s="5">
        <v>0.34445833749999999</v>
      </c>
      <c r="M394" s="5" t="s">
        <v>21</v>
      </c>
    </row>
    <row r="395" spans="1:13" ht="60" x14ac:dyDescent="0.25">
      <c r="A395" s="4">
        <f t="shared" si="5"/>
        <v>386</v>
      </c>
      <c r="B395" s="5" t="s">
        <v>1791</v>
      </c>
      <c r="C395" s="5" t="s">
        <v>1792</v>
      </c>
      <c r="D395" s="5">
        <v>89657000</v>
      </c>
      <c r="E395" s="5" t="s">
        <v>1793</v>
      </c>
      <c r="F395" s="5" t="s">
        <v>1354</v>
      </c>
      <c r="G395" s="5" t="s">
        <v>1790</v>
      </c>
      <c r="H395" s="5" t="s">
        <v>1356</v>
      </c>
      <c r="I395" s="6">
        <v>1141322000027</v>
      </c>
      <c r="J395" s="5">
        <v>3</v>
      </c>
      <c r="K395" s="5" t="s">
        <v>1626</v>
      </c>
      <c r="L395" s="5">
        <v>6.5792789406920003</v>
      </c>
      <c r="M395" s="5" t="s">
        <v>21</v>
      </c>
    </row>
    <row r="396" spans="1:13" ht="60" x14ac:dyDescent="0.25">
      <c r="A396" s="4">
        <f t="shared" ref="A396:A459" si="6">A395+1</f>
        <v>387</v>
      </c>
      <c r="B396" s="5" t="s">
        <v>964</v>
      </c>
      <c r="C396" s="5" t="s">
        <v>965</v>
      </c>
      <c r="D396" s="5">
        <v>89643416</v>
      </c>
      <c r="E396" s="5" t="s">
        <v>966</v>
      </c>
      <c r="F396" s="5" t="s">
        <v>967</v>
      </c>
      <c r="G396" s="5" t="s">
        <v>968</v>
      </c>
      <c r="H396" s="5" t="s">
        <v>969</v>
      </c>
      <c r="I396" s="6">
        <v>1021300927900</v>
      </c>
      <c r="J396" s="5">
        <v>2</v>
      </c>
      <c r="K396" s="5" t="s">
        <v>200</v>
      </c>
      <c r="L396" s="5">
        <v>21.600125731999999</v>
      </c>
      <c r="M396" s="5" t="s">
        <v>21</v>
      </c>
    </row>
    <row r="397" spans="1:13" ht="96" x14ac:dyDescent="0.25">
      <c r="A397" s="4">
        <f t="shared" si="6"/>
        <v>388</v>
      </c>
      <c r="B397" s="5" t="s">
        <v>1641</v>
      </c>
      <c r="C397" s="5" t="s">
        <v>1642</v>
      </c>
      <c r="D397" s="5">
        <v>89634101001</v>
      </c>
      <c r="E397" s="5" t="s">
        <v>1643</v>
      </c>
      <c r="F397" s="5" t="s">
        <v>1644</v>
      </c>
      <c r="G397" s="5" t="s">
        <v>1645</v>
      </c>
      <c r="H397" s="5" t="s">
        <v>1646</v>
      </c>
      <c r="I397" s="6">
        <v>1057746247591</v>
      </c>
      <c r="J397" s="5">
        <v>3</v>
      </c>
      <c r="K397" s="5" t="s">
        <v>1626</v>
      </c>
      <c r="L397" s="5">
        <v>213.3727346</v>
      </c>
      <c r="M397" s="5" t="s">
        <v>21</v>
      </c>
    </row>
    <row r="398" spans="1:13" ht="60" x14ac:dyDescent="0.25">
      <c r="A398" s="4">
        <f t="shared" si="6"/>
        <v>389</v>
      </c>
      <c r="B398" s="5" t="s">
        <v>909</v>
      </c>
      <c r="C398" s="5" t="s">
        <v>910</v>
      </c>
      <c r="D398" s="5">
        <v>89621448</v>
      </c>
      <c r="E398" s="5" t="s">
        <v>911</v>
      </c>
      <c r="F398" s="5" t="s">
        <v>912</v>
      </c>
      <c r="G398" s="5" t="s">
        <v>913</v>
      </c>
      <c r="H398" s="5" t="s">
        <v>914</v>
      </c>
      <c r="I398" s="6">
        <v>1151308000062</v>
      </c>
      <c r="J398" s="5">
        <v>2</v>
      </c>
      <c r="K398" s="5" t="s">
        <v>200</v>
      </c>
      <c r="L398" s="5">
        <v>0.97500150600000002</v>
      </c>
      <c r="M398" s="5" t="s">
        <v>21</v>
      </c>
    </row>
    <row r="399" spans="1:13" ht="60" x14ac:dyDescent="0.25">
      <c r="A399" s="4">
        <f t="shared" si="6"/>
        <v>390</v>
      </c>
      <c r="B399" s="5" t="s">
        <v>435</v>
      </c>
      <c r="C399" s="5" t="s">
        <v>436</v>
      </c>
      <c r="D399" s="5">
        <v>89618000</v>
      </c>
      <c r="E399" s="5" t="s">
        <v>437</v>
      </c>
      <c r="F399" s="5" t="s">
        <v>438</v>
      </c>
      <c r="G399" s="5" t="s">
        <v>439</v>
      </c>
      <c r="H399" s="5" t="s">
        <v>440</v>
      </c>
      <c r="I399" s="6">
        <v>1051314033528</v>
      </c>
      <c r="J399" s="5">
        <v>2</v>
      </c>
      <c r="K399" s="5" t="s">
        <v>200</v>
      </c>
      <c r="L399" s="5">
        <v>5.6285104629809997</v>
      </c>
      <c r="M399" s="5" t="s">
        <v>21</v>
      </c>
    </row>
    <row r="400" spans="1:13" ht="72" x14ac:dyDescent="0.25">
      <c r="A400" s="4">
        <f t="shared" si="6"/>
        <v>391</v>
      </c>
      <c r="B400" s="5" t="s">
        <v>441</v>
      </c>
      <c r="C400" s="5" t="s">
        <v>442</v>
      </c>
      <c r="D400" s="5">
        <v>89618000</v>
      </c>
      <c r="E400" s="5" t="s">
        <v>443</v>
      </c>
      <c r="F400" s="5" t="s">
        <v>438</v>
      </c>
      <c r="G400" s="5" t="s">
        <v>439</v>
      </c>
      <c r="H400" s="5" t="s">
        <v>440</v>
      </c>
      <c r="I400" s="6">
        <v>1051314033528</v>
      </c>
      <c r="J400" s="5">
        <v>2</v>
      </c>
      <c r="K400" s="5" t="s">
        <v>200</v>
      </c>
      <c r="L400" s="5">
        <v>0.98613943279399996</v>
      </c>
      <c r="M400" s="5" t="s">
        <v>21</v>
      </c>
    </row>
    <row r="401" spans="1:13" ht="60" x14ac:dyDescent="0.25">
      <c r="A401" s="4">
        <f t="shared" si="6"/>
        <v>392</v>
      </c>
      <c r="B401" s="5" t="s">
        <v>1876</v>
      </c>
      <c r="C401" s="5" t="s">
        <v>1877</v>
      </c>
      <c r="D401" s="5">
        <v>89618000</v>
      </c>
      <c r="E401" s="5" t="s">
        <v>1878</v>
      </c>
      <c r="F401" s="5" t="s">
        <v>438</v>
      </c>
      <c r="G401" s="5" t="s">
        <v>439</v>
      </c>
      <c r="H401" s="5" t="s">
        <v>440</v>
      </c>
      <c r="I401" s="6">
        <v>1051314033528</v>
      </c>
      <c r="J401" s="5">
        <v>3</v>
      </c>
      <c r="K401" s="5" t="s">
        <v>1626</v>
      </c>
      <c r="L401" s="5">
        <v>4.7277244000000003E-2</v>
      </c>
      <c r="M401" s="5" t="s">
        <v>21</v>
      </c>
    </row>
    <row r="402" spans="1:13" ht="60" x14ac:dyDescent="0.25">
      <c r="A402" s="4">
        <f t="shared" si="6"/>
        <v>393</v>
      </c>
      <c r="B402" s="5" t="s">
        <v>2188</v>
      </c>
      <c r="C402" s="5" t="s">
        <v>2189</v>
      </c>
      <c r="D402" s="5">
        <v>89621000</v>
      </c>
      <c r="E402" s="5" t="s">
        <v>2190</v>
      </c>
      <c r="F402" s="5" t="s">
        <v>2191</v>
      </c>
      <c r="G402" s="5" t="s">
        <v>2192</v>
      </c>
      <c r="H402" s="5" t="s">
        <v>2193</v>
      </c>
      <c r="I402" s="6">
        <v>1151308000117</v>
      </c>
      <c r="J402" s="5">
        <v>3</v>
      </c>
      <c r="K402" s="5" t="s">
        <v>1626</v>
      </c>
      <c r="L402" s="5">
        <v>3.5057008999999999</v>
      </c>
      <c r="M402" s="5" t="s">
        <v>21</v>
      </c>
    </row>
    <row r="403" spans="1:13" ht="60" x14ac:dyDescent="0.25">
      <c r="A403" s="4">
        <f t="shared" si="6"/>
        <v>394</v>
      </c>
      <c r="B403" s="5" t="s">
        <v>121</v>
      </c>
      <c r="C403" s="5" t="s">
        <v>122</v>
      </c>
      <c r="D403" s="5">
        <v>89621180</v>
      </c>
      <c r="E403" s="5" t="s">
        <v>123</v>
      </c>
      <c r="F403" s="5" t="s">
        <v>124</v>
      </c>
      <c r="G403" s="5" t="s">
        <v>125</v>
      </c>
      <c r="H403" s="5" t="s">
        <v>126</v>
      </c>
      <c r="I403" s="6">
        <v>1081308000025</v>
      </c>
      <c r="J403" s="5">
        <v>1</v>
      </c>
      <c r="K403" s="5" t="s">
        <v>73</v>
      </c>
      <c r="L403" s="5">
        <v>569.305117</v>
      </c>
      <c r="M403" s="5" t="s">
        <v>21</v>
      </c>
    </row>
    <row r="404" spans="1:13" ht="60" x14ac:dyDescent="0.25">
      <c r="A404" s="4">
        <f t="shared" si="6"/>
        <v>395</v>
      </c>
      <c r="B404" s="5" t="s">
        <v>1928</v>
      </c>
      <c r="C404" s="5" t="s">
        <v>1929</v>
      </c>
      <c r="D404" s="5">
        <v>89621000</v>
      </c>
      <c r="E404" s="5" t="s">
        <v>1930</v>
      </c>
      <c r="F404" s="5" t="s">
        <v>124</v>
      </c>
      <c r="G404" s="5" t="s">
        <v>1931</v>
      </c>
      <c r="H404" s="5" t="s">
        <v>126</v>
      </c>
      <c r="I404" s="6">
        <v>1081308000025</v>
      </c>
      <c r="J404" s="5">
        <v>3</v>
      </c>
      <c r="K404" s="5" t="s">
        <v>1626</v>
      </c>
      <c r="L404" s="5">
        <v>7.5399999999999998E-3</v>
      </c>
      <c r="M404" s="5" t="s">
        <v>21</v>
      </c>
    </row>
    <row r="405" spans="1:13" ht="60" x14ac:dyDescent="0.25">
      <c r="A405" s="4">
        <f t="shared" si="6"/>
        <v>396</v>
      </c>
      <c r="B405" s="5" t="s">
        <v>1932</v>
      </c>
      <c r="C405" s="5" t="s">
        <v>1933</v>
      </c>
      <c r="D405" s="5">
        <v>89621000</v>
      </c>
      <c r="E405" s="5" t="s">
        <v>1934</v>
      </c>
      <c r="F405" s="5" t="s">
        <v>124</v>
      </c>
      <c r="G405" s="5" t="s">
        <v>1931</v>
      </c>
      <c r="H405" s="5" t="s">
        <v>126</v>
      </c>
      <c r="I405" s="6">
        <v>1081308000025</v>
      </c>
      <c r="J405" s="5">
        <v>3</v>
      </c>
      <c r="K405" s="5" t="s">
        <v>1626</v>
      </c>
      <c r="L405" s="5">
        <v>0.24546651</v>
      </c>
      <c r="M405" s="5" t="s">
        <v>21</v>
      </c>
    </row>
    <row r="406" spans="1:13" ht="60" x14ac:dyDescent="0.25">
      <c r="A406" s="4">
        <f t="shared" si="6"/>
        <v>397</v>
      </c>
      <c r="B406" s="5" t="s">
        <v>1935</v>
      </c>
      <c r="C406" s="5" t="s">
        <v>1936</v>
      </c>
      <c r="D406" s="5">
        <v>89621000</v>
      </c>
      <c r="E406" s="5" t="s">
        <v>1937</v>
      </c>
      <c r="F406" s="5" t="s">
        <v>124</v>
      </c>
      <c r="G406" s="5" t="s">
        <v>1931</v>
      </c>
      <c r="H406" s="5" t="s">
        <v>126</v>
      </c>
      <c r="I406" s="6">
        <v>1081308000025</v>
      </c>
      <c r="J406" s="5">
        <v>3</v>
      </c>
      <c r="K406" s="5" t="s">
        <v>1626</v>
      </c>
      <c r="L406" s="5">
        <v>9.2390000000000007E-3</v>
      </c>
      <c r="M406" s="5" t="s">
        <v>21</v>
      </c>
    </row>
    <row r="407" spans="1:13" ht="84" x14ac:dyDescent="0.25">
      <c r="A407" s="4">
        <f t="shared" si="6"/>
        <v>398</v>
      </c>
      <c r="B407" s="5" t="s">
        <v>1063</v>
      </c>
      <c r="C407" s="5" t="s">
        <v>1064</v>
      </c>
      <c r="D407" s="5">
        <v>89628000</v>
      </c>
      <c r="E407" s="5" t="s">
        <v>1065</v>
      </c>
      <c r="F407" s="5" t="s">
        <v>1066</v>
      </c>
      <c r="G407" s="5" t="s">
        <v>1067</v>
      </c>
      <c r="H407" s="5" t="s">
        <v>1068</v>
      </c>
      <c r="I407" s="6">
        <v>1111323000436</v>
      </c>
      <c r="J407" s="5">
        <v>2</v>
      </c>
      <c r="K407" s="5" t="s">
        <v>394</v>
      </c>
      <c r="L407" s="5">
        <v>212.53815</v>
      </c>
      <c r="M407" s="5" t="s">
        <v>21</v>
      </c>
    </row>
    <row r="408" spans="1:13" ht="60" x14ac:dyDescent="0.25">
      <c r="A408" s="4">
        <f t="shared" si="6"/>
        <v>399</v>
      </c>
      <c r="B408" s="5" t="s">
        <v>179</v>
      </c>
      <c r="C408" s="5" t="s">
        <v>180</v>
      </c>
      <c r="D408" s="5">
        <v>89701000</v>
      </c>
      <c r="E408" s="5" t="s">
        <v>181</v>
      </c>
      <c r="F408" s="5" t="s">
        <v>182</v>
      </c>
      <c r="G408" s="5" t="s">
        <v>183</v>
      </c>
      <c r="H408" s="5" t="s">
        <v>184</v>
      </c>
      <c r="I408" s="6">
        <v>1193443011871</v>
      </c>
      <c r="J408" s="5">
        <v>2</v>
      </c>
      <c r="K408" s="5" t="s">
        <v>185</v>
      </c>
      <c r="L408" s="5">
        <v>7.2889499999999996E-2</v>
      </c>
      <c r="M408" s="5" t="s">
        <v>21</v>
      </c>
    </row>
    <row r="409" spans="1:13" ht="60" x14ac:dyDescent="0.25">
      <c r="A409" s="4">
        <f t="shared" si="6"/>
        <v>400</v>
      </c>
      <c r="B409" s="5" t="s">
        <v>876</v>
      </c>
      <c r="C409" s="5" t="s">
        <v>877</v>
      </c>
      <c r="D409" s="5">
        <v>89626431</v>
      </c>
      <c r="E409" s="5" t="s">
        <v>878</v>
      </c>
      <c r="F409" s="5" t="s">
        <v>879</v>
      </c>
      <c r="G409" s="5" t="s">
        <v>880</v>
      </c>
      <c r="H409" s="5" t="s">
        <v>881</v>
      </c>
      <c r="I409" s="6">
        <v>1021300707735</v>
      </c>
      <c r="J409" s="5">
        <v>2</v>
      </c>
      <c r="K409" s="5" t="s">
        <v>200</v>
      </c>
      <c r="L409" s="5">
        <v>112.78505122161999</v>
      </c>
      <c r="M409" s="5" t="s">
        <v>21</v>
      </c>
    </row>
    <row r="410" spans="1:13" ht="72" x14ac:dyDescent="0.25">
      <c r="A410" s="4">
        <f t="shared" si="6"/>
        <v>401</v>
      </c>
      <c r="B410" s="5" t="s">
        <v>1140</v>
      </c>
      <c r="C410" s="5" t="s">
        <v>1141</v>
      </c>
      <c r="D410" s="5">
        <v>89626480</v>
      </c>
      <c r="E410" s="5" t="s">
        <v>1142</v>
      </c>
      <c r="F410" s="5" t="s">
        <v>879</v>
      </c>
      <c r="G410" s="5" t="s">
        <v>1143</v>
      </c>
      <c r="H410" s="5" t="s">
        <v>881</v>
      </c>
      <c r="I410" s="6">
        <v>1021300707735</v>
      </c>
      <c r="J410" s="5">
        <v>2</v>
      </c>
      <c r="K410" s="5" t="s">
        <v>200</v>
      </c>
      <c r="L410" s="5">
        <v>94.800262235000005</v>
      </c>
      <c r="M410" s="5" t="s">
        <v>21</v>
      </c>
    </row>
    <row r="411" spans="1:13" ht="72" x14ac:dyDescent="0.25">
      <c r="A411" s="4">
        <f t="shared" si="6"/>
        <v>402</v>
      </c>
      <c r="B411" s="5" t="s">
        <v>1794</v>
      </c>
      <c r="C411" s="5" t="s">
        <v>1795</v>
      </c>
      <c r="D411" s="5">
        <v>89626431</v>
      </c>
      <c r="E411" s="5" t="s">
        <v>1796</v>
      </c>
      <c r="F411" s="5" t="s">
        <v>879</v>
      </c>
      <c r="G411" s="5" t="s">
        <v>1143</v>
      </c>
      <c r="H411" s="5" t="s">
        <v>881</v>
      </c>
      <c r="I411" s="6">
        <v>1021300707735</v>
      </c>
      <c r="J411" s="5">
        <v>3</v>
      </c>
      <c r="K411" s="5" t="s">
        <v>1626</v>
      </c>
      <c r="L411" s="5">
        <v>2.999564672195</v>
      </c>
      <c r="M411" s="5" t="s">
        <v>21</v>
      </c>
    </row>
    <row r="412" spans="1:13" ht="72" x14ac:dyDescent="0.25">
      <c r="A412" s="4">
        <f t="shared" si="6"/>
        <v>403</v>
      </c>
      <c r="B412" s="5" t="s">
        <v>2042</v>
      </c>
      <c r="C412" s="5" t="s">
        <v>2043</v>
      </c>
      <c r="D412" s="5">
        <v>89626480</v>
      </c>
      <c r="E412" s="5" t="s">
        <v>2044</v>
      </c>
      <c r="F412" s="5" t="s">
        <v>879</v>
      </c>
      <c r="G412" s="5" t="s">
        <v>1143</v>
      </c>
      <c r="H412" s="5" t="s">
        <v>881</v>
      </c>
      <c r="I412" s="6">
        <v>1021300707735</v>
      </c>
      <c r="J412" s="5">
        <v>3</v>
      </c>
      <c r="K412" s="5" t="s">
        <v>1626</v>
      </c>
      <c r="L412" s="5">
        <v>4.9518800089999999</v>
      </c>
      <c r="M412" s="5" t="s">
        <v>21</v>
      </c>
    </row>
    <row r="413" spans="1:13" ht="60" x14ac:dyDescent="0.25">
      <c r="A413" s="4">
        <f t="shared" si="6"/>
        <v>404</v>
      </c>
      <c r="B413" s="5" t="s">
        <v>331</v>
      </c>
      <c r="C413" s="5" t="s">
        <v>332</v>
      </c>
      <c r="D413" s="5">
        <v>89607151</v>
      </c>
      <c r="E413" s="5" t="s">
        <v>333</v>
      </c>
      <c r="F413" s="5" t="s">
        <v>334</v>
      </c>
      <c r="G413" s="5" t="s">
        <v>335</v>
      </c>
      <c r="H413" s="5" t="s">
        <v>336</v>
      </c>
      <c r="I413" s="6">
        <v>1026300956505</v>
      </c>
      <c r="J413" s="5">
        <v>2</v>
      </c>
      <c r="K413" s="5" t="s">
        <v>337</v>
      </c>
      <c r="L413" s="5">
        <v>126.21305</v>
      </c>
      <c r="M413" s="5" t="s">
        <v>21</v>
      </c>
    </row>
    <row r="414" spans="1:13" ht="60" x14ac:dyDescent="0.25">
      <c r="A414" s="4">
        <f t="shared" si="6"/>
        <v>405</v>
      </c>
      <c r="B414" s="5" t="s">
        <v>2349</v>
      </c>
      <c r="C414" s="5" t="s">
        <v>2350</v>
      </c>
      <c r="D414" s="5">
        <v>89607468</v>
      </c>
      <c r="E414" s="5" t="s">
        <v>2351</v>
      </c>
      <c r="F414" s="5" t="s">
        <v>2352</v>
      </c>
      <c r="G414" s="5" t="s">
        <v>2353</v>
      </c>
      <c r="H414" s="5" t="s">
        <v>336</v>
      </c>
      <c r="I414" s="6">
        <v>1026300956505</v>
      </c>
      <c r="J414" s="5">
        <v>3</v>
      </c>
      <c r="K414" s="5" t="s">
        <v>1626</v>
      </c>
      <c r="L414" s="5">
        <v>0.88984728425000004</v>
      </c>
      <c r="M414" s="5" t="s">
        <v>21</v>
      </c>
    </row>
    <row r="415" spans="1:13" ht="96" x14ac:dyDescent="0.25">
      <c r="A415" s="4">
        <f t="shared" si="6"/>
        <v>406</v>
      </c>
      <c r="B415" s="5" t="s">
        <v>582</v>
      </c>
      <c r="C415" s="5" t="s">
        <v>583</v>
      </c>
      <c r="D415" s="5">
        <v>89634476</v>
      </c>
      <c r="E415" s="5" t="s">
        <v>584</v>
      </c>
      <c r="F415" s="5" t="s">
        <v>585</v>
      </c>
      <c r="G415" s="5" t="s">
        <v>586</v>
      </c>
      <c r="H415" s="5" t="s">
        <v>587</v>
      </c>
      <c r="I415" s="6">
        <v>1025203016332</v>
      </c>
      <c r="J415" s="5">
        <v>2</v>
      </c>
      <c r="K415" s="5" t="s">
        <v>337</v>
      </c>
      <c r="L415" s="5">
        <v>53992.787792759998</v>
      </c>
      <c r="M415" s="5" t="s">
        <v>21</v>
      </c>
    </row>
    <row r="416" spans="1:13" ht="96" x14ac:dyDescent="0.25">
      <c r="A416" s="4">
        <f t="shared" si="6"/>
        <v>407</v>
      </c>
      <c r="B416" s="5" t="s">
        <v>588</v>
      </c>
      <c r="C416" s="5" t="s">
        <v>589</v>
      </c>
      <c r="D416" s="5">
        <v>89657151</v>
      </c>
      <c r="E416" s="5" t="s">
        <v>590</v>
      </c>
      <c r="F416" s="5" t="s">
        <v>585</v>
      </c>
      <c r="G416" s="5" t="s">
        <v>586</v>
      </c>
      <c r="H416" s="5" t="s">
        <v>587</v>
      </c>
      <c r="I416" s="6">
        <v>1025203016332</v>
      </c>
      <c r="J416" s="5">
        <v>2</v>
      </c>
      <c r="K416" s="5" t="s">
        <v>337</v>
      </c>
      <c r="L416" s="5">
        <v>2.7365359097900002</v>
      </c>
      <c r="M416" s="5" t="s">
        <v>21</v>
      </c>
    </row>
    <row r="417" spans="1:13" ht="96" x14ac:dyDescent="0.25">
      <c r="A417" s="4">
        <f t="shared" si="6"/>
        <v>408</v>
      </c>
      <c r="B417" s="5" t="s">
        <v>591</v>
      </c>
      <c r="C417" s="5" t="s">
        <v>592</v>
      </c>
      <c r="D417" s="5">
        <v>89646484</v>
      </c>
      <c r="E417" s="5" t="s">
        <v>593</v>
      </c>
      <c r="F417" s="5" t="s">
        <v>585</v>
      </c>
      <c r="G417" s="5" t="s">
        <v>586</v>
      </c>
      <c r="H417" s="5" t="s">
        <v>587</v>
      </c>
      <c r="I417" s="6">
        <v>1025203016332</v>
      </c>
      <c r="J417" s="5">
        <v>2</v>
      </c>
      <c r="K417" s="5" t="s">
        <v>337</v>
      </c>
      <c r="L417" s="5">
        <v>3.7430581100000002</v>
      </c>
      <c r="M417" s="5" t="s">
        <v>21</v>
      </c>
    </row>
    <row r="418" spans="1:13" ht="96" x14ac:dyDescent="0.25">
      <c r="A418" s="4">
        <f t="shared" si="6"/>
        <v>409</v>
      </c>
      <c r="B418" s="5" t="s">
        <v>594</v>
      </c>
      <c r="C418" s="5" t="s">
        <v>595</v>
      </c>
      <c r="D418" s="5">
        <v>89634476</v>
      </c>
      <c r="E418" s="5" t="s">
        <v>596</v>
      </c>
      <c r="F418" s="5" t="s">
        <v>585</v>
      </c>
      <c r="G418" s="5" t="s">
        <v>586</v>
      </c>
      <c r="H418" s="5" t="s">
        <v>587</v>
      </c>
      <c r="I418" s="6">
        <v>1025203016332</v>
      </c>
      <c r="J418" s="5">
        <v>2</v>
      </c>
      <c r="K418" s="5" t="s">
        <v>337</v>
      </c>
      <c r="L418" s="5">
        <v>4.2259113549</v>
      </c>
      <c r="M418" s="5" t="s">
        <v>21</v>
      </c>
    </row>
    <row r="419" spans="1:13" ht="96" x14ac:dyDescent="0.25">
      <c r="A419" s="4">
        <f t="shared" si="6"/>
        <v>410</v>
      </c>
      <c r="B419" s="5" t="s">
        <v>597</v>
      </c>
      <c r="C419" s="5" t="s">
        <v>598</v>
      </c>
      <c r="D419" s="5">
        <v>89701000</v>
      </c>
      <c r="E419" s="5" t="s">
        <v>599</v>
      </c>
      <c r="F419" s="5" t="s">
        <v>585</v>
      </c>
      <c r="G419" s="5" t="s">
        <v>586</v>
      </c>
      <c r="H419" s="5" t="s">
        <v>587</v>
      </c>
      <c r="I419" s="6">
        <v>1025203016332</v>
      </c>
      <c r="J419" s="5">
        <v>2</v>
      </c>
      <c r="K419" s="5" t="s">
        <v>337</v>
      </c>
      <c r="L419" s="5">
        <v>15.904496485119999</v>
      </c>
      <c r="M419" s="5" t="s">
        <v>21</v>
      </c>
    </row>
    <row r="420" spans="1:13" ht="96" x14ac:dyDescent="0.25">
      <c r="A420" s="4">
        <f t="shared" si="6"/>
        <v>411</v>
      </c>
      <c r="B420" s="5" t="s">
        <v>600</v>
      </c>
      <c r="C420" s="5" t="s">
        <v>601</v>
      </c>
      <c r="D420" s="5">
        <v>89637410</v>
      </c>
      <c r="E420" s="5" t="s">
        <v>602</v>
      </c>
      <c r="F420" s="5" t="s">
        <v>585</v>
      </c>
      <c r="G420" s="5" t="s">
        <v>586</v>
      </c>
      <c r="H420" s="5" t="s">
        <v>587</v>
      </c>
      <c r="I420" s="6">
        <v>1025203016332</v>
      </c>
      <c r="J420" s="5">
        <v>2</v>
      </c>
      <c r="K420" s="5" t="s">
        <v>337</v>
      </c>
      <c r="L420" s="5">
        <v>32.944951090000004</v>
      </c>
      <c r="M420" s="5" t="s">
        <v>21</v>
      </c>
    </row>
    <row r="421" spans="1:13" ht="96" x14ac:dyDescent="0.25">
      <c r="A421" s="4">
        <f t="shared" si="6"/>
        <v>412</v>
      </c>
      <c r="B421" s="5" t="s">
        <v>603</v>
      </c>
      <c r="C421" s="5" t="s">
        <v>604</v>
      </c>
      <c r="D421" s="5">
        <v>89631460</v>
      </c>
      <c r="E421" s="5" t="s">
        <v>605</v>
      </c>
      <c r="F421" s="5" t="s">
        <v>585</v>
      </c>
      <c r="G421" s="5" t="s">
        <v>586</v>
      </c>
      <c r="H421" s="5" t="s">
        <v>587</v>
      </c>
      <c r="I421" s="6">
        <v>1025203016332</v>
      </c>
      <c r="J421" s="5">
        <v>2</v>
      </c>
      <c r="K421" s="5" t="s">
        <v>337</v>
      </c>
      <c r="L421" s="5">
        <v>5.1165968449100001</v>
      </c>
      <c r="M421" s="5" t="s">
        <v>21</v>
      </c>
    </row>
    <row r="422" spans="1:13" ht="96" x14ac:dyDescent="0.25">
      <c r="A422" s="4">
        <f t="shared" si="6"/>
        <v>413</v>
      </c>
      <c r="B422" s="5" t="s">
        <v>606</v>
      </c>
      <c r="C422" s="5" t="s">
        <v>607</v>
      </c>
      <c r="D422" s="5">
        <v>89643436</v>
      </c>
      <c r="E422" s="5" t="s">
        <v>608</v>
      </c>
      <c r="F422" s="5" t="s">
        <v>585</v>
      </c>
      <c r="G422" s="5" t="s">
        <v>586</v>
      </c>
      <c r="H422" s="5" t="s">
        <v>587</v>
      </c>
      <c r="I422" s="6">
        <v>1025203016332</v>
      </c>
      <c r="J422" s="5">
        <v>2</v>
      </c>
      <c r="K422" s="5" t="s">
        <v>337</v>
      </c>
      <c r="L422" s="5">
        <v>21.578157360100001</v>
      </c>
      <c r="M422" s="5" t="s">
        <v>21</v>
      </c>
    </row>
    <row r="423" spans="1:13" ht="96" x14ac:dyDescent="0.25">
      <c r="A423" s="4">
        <f t="shared" si="6"/>
        <v>414</v>
      </c>
      <c r="B423" s="5" t="s">
        <v>609</v>
      </c>
      <c r="C423" s="5" t="s">
        <v>610</v>
      </c>
      <c r="D423" s="5">
        <v>89640402</v>
      </c>
      <c r="E423" s="5" t="s">
        <v>611</v>
      </c>
      <c r="F423" s="5" t="s">
        <v>585</v>
      </c>
      <c r="G423" s="5" t="s">
        <v>586</v>
      </c>
      <c r="H423" s="5" t="s">
        <v>587</v>
      </c>
      <c r="I423" s="6">
        <v>1025203016332</v>
      </c>
      <c r="J423" s="5">
        <v>2</v>
      </c>
      <c r="K423" s="5" t="s">
        <v>337</v>
      </c>
      <c r="L423" s="5">
        <v>12.16656853241</v>
      </c>
      <c r="M423" s="5" t="s">
        <v>21</v>
      </c>
    </row>
    <row r="424" spans="1:13" ht="96" x14ac:dyDescent="0.25">
      <c r="A424" s="4">
        <f t="shared" si="6"/>
        <v>415</v>
      </c>
      <c r="B424" s="5" t="s">
        <v>612</v>
      </c>
      <c r="C424" s="5" t="s">
        <v>613</v>
      </c>
      <c r="D424" s="5">
        <v>89640465</v>
      </c>
      <c r="E424" s="5" t="s">
        <v>614</v>
      </c>
      <c r="F424" s="5" t="s">
        <v>585</v>
      </c>
      <c r="G424" s="5" t="s">
        <v>586</v>
      </c>
      <c r="H424" s="5" t="s">
        <v>587</v>
      </c>
      <c r="I424" s="6">
        <v>1025203016332</v>
      </c>
      <c r="J424" s="5">
        <v>2</v>
      </c>
      <c r="K424" s="5" t="s">
        <v>337</v>
      </c>
      <c r="L424" s="5">
        <v>2.7797518534200001</v>
      </c>
      <c r="M424" s="5" t="s">
        <v>21</v>
      </c>
    </row>
    <row r="425" spans="1:13" ht="96" x14ac:dyDescent="0.25">
      <c r="A425" s="4">
        <f t="shared" si="6"/>
        <v>416</v>
      </c>
      <c r="B425" s="5" t="s">
        <v>615</v>
      </c>
      <c r="C425" s="5" t="s">
        <v>616</v>
      </c>
      <c r="D425" s="5">
        <v>89657420</v>
      </c>
      <c r="E425" s="5" t="s">
        <v>617</v>
      </c>
      <c r="F425" s="5" t="s">
        <v>585</v>
      </c>
      <c r="G425" s="5" t="s">
        <v>586</v>
      </c>
      <c r="H425" s="5" t="s">
        <v>587</v>
      </c>
      <c r="I425" s="6">
        <v>1025203016332</v>
      </c>
      <c r="J425" s="5">
        <v>2</v>
      </c>
      <c r="K425" s="5" t="s">
        <v>337</v>
      </c>
      <c r="L425" s="5">
        <v>2.6775813899999998</v>
      </c>
      <c r="M425" s="5" t="s">
        <v>21</v>
      </c>
    </row>
    <row r="426" spans="1:13" ht="96" x14ac:dyDescent="0.25">
      <c r="A426" s="4">
        <f t="shared" si="6"/>
        <v>417</v>
      </c>
      <c r="B426" s="5" t="s">
        <v>618</v>
      </c>
      <c r="C426" s="5" t="s">
        <v>619</v>
      </c>
      <c r="D426" s="5">
        <v>89646465</v>
      </c>
      <c r="E426" s="5" t="s">
        <v>620</v>
      </c>
      <c r="F426" s="5" t="s">
        <v>585</v>
      </c>
      <c r="G426" s="5" t="s">
        <v>586</v>
      </c>
      <c r="H426" s="5" t="s">
        <v>587</v>
      </c>
      <c r="I426" s="6">
        <v>1025203016332</v>
      </c>
      <c r="J426" s="5">
        <v>2</v>
      </c>
      <c r="K426" s="5" t="s">
        <v>337</v>
      </c>
      <c r="L426" s="5">
        <v>7.5294632999999997</v>
      </c>
      <c r="M426" s="5" t="s">
        <v>21</v>
      </c>
    </row>
    <row r="427" spans="1:13" ht="96" x14ac:dyDescent="0.25">
      <c r="A427" s="4">
        <f t="shared" si="6"/>
        <v>418</v>
      </c>
      <c r="B427" s="5" t="s">
        <v>621</v>
      </c>
      <c r="C427" s="5" t="s">
        <v>622</v>
      </c>
      <c r="D427" s="5">
        <v>89657440</v>
      </c>
      <c r="E427" s="5" t="s">
        <v>623</v>
      </c>
      <c r="F427" s="5" t="s">
        <v>585</v>
      </c>
      <c r="G427" s="5" t="s">
        <v>586</v>
      </c>
      <c r="H427" s="5" t="s">
        <v>587</v>
      </c>
      <c r="I427" s="6">
        <v>1025203016332</v>
      </c>
      <c r="J427" s="5">
        <v>2</v>
      </c>
      <c r="K427" s="5" t="s">
        <v>337</v>
      </c>
      <c r="L427" s="5">
        <v>10.798932750000001</v>
      </c>
      <c r="M427" s="5" t="s">
        <v>21</v>
      </c>
    </row>
    <row r="428" spans="1:13" ht="96" x14ac:dyDescent="0.25">
      <c r="A428" s="4">
        <f t="shared" si="6"/>
        <v>419</v>
      </c>
      <c r="B428" s="5" t="s">
        <v>624</v>
      </c>
      <c r="C428" s="5" t="s">
        <v>625</v>
      </c>
      <c r="D428" s="5">
        <v>89637445</v>
      </c>
      <c r="E428" s="5" t="s">
        <v>626</v>
      </c>
      <c r="F428" s="5" t="s">
        <v>585</v>
      </c>
      <c r="G428" s="5" t="s">
        <v>586</v>
      </c>
      <c r="H428" s="5" t="s">
        <v>587</v>
      </c>
      <c r="I428" s="6">
        <v>1025203016332</v>
      </c>
      <c r="J428" s="5">
        <v>2</v>
      </c>
      <c r="K428" s="5" t="s">
        <v>337</v>
      </c>
      <c r="L428" s="5">
        <v>10.20371393247</v>
      </c>
      <c r="M428" s="5" t="s">
        <v>21</v>
      </c>
    </row>
    <row r="429" spans="1:13" ht="96" x14ac:dyDescent="0.25">
      <c r="A429" s="4">
        <f t="shared" si="6"/>
        <v>420</v>
      </c>
      <c r="B429" s="5" t="s">
        <v>627</v>
      </c>
      <c r="C429" s="5" t="s">
        <v>628</v>
      </c>
      <c r="D429" s="5">
        <v>89631425</v>
      </c>
      <c r="E429" s="5" t="s">
        <v>629</v>
      </c>
      <c r="F429" s="5" t="s">
        <v>585</v>
      </c>
      <c r="G429" s="5" t="s">
        <v>586</v>
      </c>
      <c r="H429" s="5" t="s">
        <v>587</v>
      </c>
      <c r="I429" s="6">
        <v>1025203016332</v>
      </c>
      <c r="J429" s="5">
        <v>2</v>
      </c>
      <c r="K429" s="5" t="s">
        <v>337</v>
      </c>
      <c r="L429" s="5">
        <v>9.0780668500000008</v>
      </c>
      <c r="M429" s="5" t="s">
        <v>21</v>
      </c>
    </row>
    <row r="430" spans="1:13" ht="96" x14ac:dyDescent="0.25">
      <c r="A430" s="4">
        <f t="shared" si="6"/>
        <v>421</v>
      </c>
      <c r="B430" s="5" t="s">
        <v>635</v>
      </c>
      <c r="C430" s="5" t="s">
        <v>636</v>
      </c>
      <c r="D430" s="5">
        <v>89626420</v>
      </c>
      <c r="E430" s="5" t="s">
        <v>637</v>
      </c>
      <c r="F430" s="5" t="s">
        <v>585</v>
      </c>
      <c r="G430" s="5" t="s">
        <v>586</v>
      </c>
      <c r="H430" s="5" t="s">
        <v>587</v>
      </c>
      <c r="I430" s="6">
        <v>1025203016332</v>
      </c>
      <c r="J430" s="5">
        <v>2</v>
      </c>
      <c r="K430" s="5" t="s">
        <v>337</v>
      </c>
      <c r="L430" s="5">
        <v>5.2758153099999996</v>
      </c>
      <c r="M430" s="5" t="s">
        <v>21</v>
      </c>
    </row>
    <row r="431" spans="1:13" ht="96" x14ac:dyDescent="0.25">
      <c r="A431" s="4">
        <f t="shared" si="6"/>
        <v>422</v>
      </c>
      <c r="B431" s="5" t="s">
        <v>638</v>
      </c>
      <c r="C431" s="5" t="s">
        <v>639</v>
      </c>
      <c r="D431" s="5">
        <v>89618425</v>
      </c>
      <c r="E431" s="5" t="s">
        <v>640</v>
      </c>
      <c r="F431" s="5" t="s">
        <v>585</v>
      </c>
      <c r="G431" s="5" t="s">
        <v>586</v>
      </c>
      <c r="H431" s="5" t="s">
        <v>587</v>
      </c>
      <c r="I431" s="6">
        <v>1025203016332</v>
      </c>
      <c r="J431" s="5">
        <v>2</v>
      </c>
      <c r="K431" s="5" t="s">
        <v>337</v>
      </c>
      <c r="L431" s="5">
        <v>5.44793565294</v>
      </c>
      <c r="M431" s="5" t="s">
        <v>21</v>
      </c>
    </row>
    <row r="432" spans="1:13" ht="96" x14ac:dyDescent="0.25">
      <c r="A432" s="4">
        <f t="shared" si="6"/>
        <v>423</v>
      </c>
      <c r="B432" s="5" t="s">
        <v>641</v>
      </c>
      <c r="C432" s="5" t="s">
        <v>642</v>
      </c>
      <c r="D432" s="5">
        <v>89616450</v>
      </c>
      <c r="E432" s="5" t="s">
        <v>643</v>
      </c>
      <c r="F432" s="5" t="s">
        <v>585</v>
      </c>
      <c r="G432" s="5" t="s">
        <v>586</v>
      </c>
      <c r="H432" s="5" t="s">
        <v>587</v>
      </c>
      <c r="I432" s="6">
        <v>1025203016332</v>
      </c>
      <c r="J432" s="5">
        <v>2</v>
      </c>
      <c r="K432" s="5" t="s">
        <v>337</v>
      </c>
      <c r="L432" s="5">
        <v>9.4856689122199995</v>
      </c>
      <c r="M432" s="5" t="s">
        <v>21</v>
      </c>
    </row>
    <row r="433" spans="1:13" ht="96" x14ac:dyDescent="0.25">
      <c r="A433" s="4">
        <f t="shared" si="6"/>
        <v>424</v>
      </c>
      <c r="B433" s="5" t="s">
        <v>644</v>
      </c>
      <c r="C433" s="5" t="s">
        <v>645</v>
      </c>
      <c r="D433" s="5">
        <v>89610405</v>
      </c>
      <c r="E433" s="5" t="s">
        <v>646</v>
      </c>
      <c r="F433" s="5" t="s">
        <v>585</v>
      </c>
      <c r="G433" s="5" t="s">
        <v>586</v>
      </c>
      <c r="H433" s="5" t="s">
        <v>587</v>
      </c>
      <c r="I433" s="6">
        <v>1025203016332</v>
      </c>
      <c r="J433" s="5">
        <v>2</v>
      </c>
      <c r="K433" s="5" t="s">
        <v>337</v>
      </c>
      <c r="L433" s="5">
        <v>14.196637040000001</v>
      </c>
      <c r="M433" s="5" t="s">
        <v>21</v>
      </c>
    </row>
    <row r="434" spans="1:13" ht="96" x14ac:dyDescent="0.25">
      <c r="A434" s="4">
        <f t="shared" si="6"/>
        <v>425</v>
      </c>
      <c r="B434" s="5" t="s">
        <v>647</v>
      </c>
      <c r="C434" s="5" t="s">
        <v>648</v>
      </c>
      <c r="D434" s="5">
        <v>89657155</v>
      </c>
      <c r="E434" s="5" t="s">
        <v>649</v>
      </c>
      <c r="F434" s="5" t="s">
        <v>585</v>
      </c>
      <c r="G434" s="5" t="s">
        <v>586</v>
      </c>
      <c r="H434" s="5" t="s">
        <v>587</v>
      </c>
      <c r="I434" s="6">
        <v>1025203016332</v>
      </c>
      <c r="J434" s="5">
        <v>2</v>
      </c>
      <c r="K434" s="5" t="s">
        <v>337</v>
      </c>
      <c r="L434" s="5">
        <v>12.150070960000001</v>
      </c>
      <c r="M434" s="5" t="s">
        <v>21</v>
      </c>
    </row>
    <row r="435" spans="1:13" ht="96" x14ac:dyDescent="0.25">
      <c r="A435" s="4">
        <f t="shared" si="6"/>
        <v>426</v>
      </c>
      <c r="B435" s="5" t="s">
        <v>650</v>
      </c>
      <c r="C435" s="5" t="s">
        <v>651</v>
      </c>
      <c r="D435" s="5">
        <v>89657155</v>
      </c>
      <c r="E435" s="5" t="s">
        <v>652</v>
      </c>
      <c r="F435" s="5" t="s">
        <v>585</v>
      </c>
      <c r="G435" s="5" t="s">
        <v>586</v>
      </c>
      <c r="H435" s="5" t="s">
        <v>587</v>
      </c>
      <c r="I435" s="6">
        <v>1025203016332</v>
      </c>
      <c r="J435" s="5">
        <v>2</v>
      </c>
      <c r="K435" s="5" t="s">
        <v>337</v>
      </c>
      <c r="L435" s="5">
        <v>11.39709869</v>
      </c>
      <c r="M435" s="5" t="s">
        <v>21</v>
      </c>
    </row>
    <row r="436" spans="1:13" ht="60" x14ac:dyDescent="0.25">
      <c r="A436" s="4">
        <f t="shared" si="6"/>
        <v>427</v>
      </c>
      <c r="B436" s="5" t="s">
        <v>630</v>
      </c>
      <c r="C436" s="5" t="s">
        <v>631</v>
      </c>
      <c r="D436" s="5">
        <v>89643464</v>
      </c>
      <c r="E436" s="5" t="s">
        <v>632</v>
      </c>
      <c r="F436" s="5" t="s">
        <v>633</v>
      </c>
      <c r="G436" s="5" t="s">
        <v>634</v>
      </c>
      <c r="H436" s="5" t="s">
        <v>587</v>
      </c>
      <c r="I436" s="6">
        <v>1025203016332</v>
      </c>
      <c r="J436" s="5">
        <v>2</v>
      </c>
      <c r="K436" s="5" t="s">
        <v>337</v>
      </c>
      <c r="L436" s="5">
        <v>9.7738230072400007</v>
      </c>
      <c r="M436" s="5" t="s">
        <v>21</v>
      </c>
    </row>
    <row r="437" spans="1:13" ht="60" x14ac:dyDescent="0.25">
      <c r="A437" s="4">
        <f t="shared" si="6"/>
        <v>428</v>
      </c>
      <c r="B437" s="5" t="s">
        <v>2621</v>
      </c>
      <c r="C437" s="5" t="s">
        <v>2622</v>
      </c>
      <c r="D437" s="5">
        <v>89701000</v>
      </c>
      <c r="E437" s="5" t="s">
        <v>2623</v>
      </c>
      <c r="F437" s="5" t="s">
        <v>2624</v>
      </c>
      <c r="G437" s="5" t="s">
        <v>2625</v>
      </c>
      <c r="H437" s="5" t="s">
        <v>2626</v>
      </c>
      <c r="I437" s="6">
        <v>1063905088158</v>
      </c>
      <c r="J437" s="5">
        <v>3</v>
      </c>
      <c r="K437" s="5" t="s">
        <v>1626</v>
      </c>
      <c r="L437" s="5">
        <v>2.1313280193159998</v>
      </c>
      <c r="M437" s="5" t="s">
        <v>21</v>
      </c>
    </row>
    <row r="438" spans="1:13" ht="60" x14ac:dyDescent="0.25">
      <c r="A438" s="4">
        <f t="shared" si="6"/>
        <v>429</v>
      </c>
      <c r="B438" s="5" t="s">
        <v>74</v>
      </c>
      <c r="C438" s="5" t="s">
        <v>75</v>
      </c>
      <c r="D438" s="5">
        <v>89701000</v>
      </c>
      <c r="E438" s="5" t="s">
        <v>76</v>
      </c>
      <c r="F438" s="5" t="s">
        <v>77</v>
      </c>
      <c r="G438" s="5" t="s">
        <v>78</v>
      </c>
      <c r="H438" s="5" t="s">
        <v>79</v>
      </c>
      <c r="I438" s="6">
        <v>1051327015101</v>
      </c>
      <c r="J438" s="5">
        <v>1</v>
      </c>
      <c r="K438" s="5" t="s">
        <v>80</v>
      </c>
      <c r="L438" s="5">
        <v>1007.5567580886</v>
      </c>
      <c r="M438" s="5" t="s">
        <v>21</v>
      </c>
    </row>
    <row r="439" spans="1:13" ht="60" x14ac:dyDescent="0.25">
      <c r="A439" s="4">
        <f t="shared" si="6"/>
        <v>430</v>
      </c>
      <c r="B439" s="5" t="s">
        <v>2033</v>
      </c>
      <c r="C439" s="5" t="s">
        <v>2034</v>
      </c>
      <c r="D439" s="5">
        <v>89624477</v>
      </c>
      <c r="E439" s="5" t="s">
        <v>2035</v>
      </c>
      <c r="F439" s="5" t="s">
        <v>2036</v>
      </c>
      <c r="G439" s="5" t="s">
        <v>802</v>
      </c>
      <c r="H439" s="5" t="s">
        <v>803</v>
      </c>
      <c r="I439" s="6">
        <v>1061323004126</v>
      </c>
      <c r="J439" s="5">
        <v>3</v>
      </c>
      <c r="K439" s="5" t="s">
        <v>1626</v>
      </c>
      <c r="L439" s="5">
        <v>1.6107770299999999</v>
      </c>
      <c r="M439" s="5" t="s">
        <v>21</v>
      </c>
    </row>
    <row r="440" spans="1:13" ht="60" x14ac:dyDescent="0.25">
      <c r="A440" s="4">
        <f t="shared" si="6"/>
        <v>431</v>
      </c>
      <c r="B440" s="5" t="s">
        <v>2037</v>
      </c>
      <c r="C440" s="5" t="s">
        <v>2038</v>
      </c>
      <c r="D440" s="5">
        <v>89624477</v>
      </c>
      <c r="E440" s="5" t="s">
        <v>2039</v>
      </c>
      <c r="F440" s="5" t="s">
        <v>2040</v>
      </c>
      <c r="G440" s="5" t="s">
        <v>2041</v>
      </c>
      <c r="H440" s="5" t="s">
        <v>803</v>
      </c>
      <c r="I440" s="6">
        <v>1061323004126</v>
      </c>
      <c r="J440" s="5">
        <v>3</v>
      </c>
      <c r="K440" s="5" t="s">
        <v>1626</v>
      </c>
      <c r="L440" s="5">
        <v>1.3453270004</v>
      </c>
      <c r="M440" s="5" t="s">
        <v>21</v>
      </c>
    </row>
    <row r="441" spans="1:13" ht="60" x14ac:dyDescent="0.25">
      <c r="A441" s="4">
        <f t="shared" si="6"/>
        <v>432</v>
      </c>
      <c r="B441" s="5" t="s">
        <v>798</v>
      </c>
      <c r="C441" s="5" t="s">
        <v>799</v>
      </c>
      <c r="D441" s="5">
        <v>89624477</v>
      </c>
      <c r="E441" s="5" t="s">
        <v>800</v>
      </c>
      <c r="F441" s="5" t="s">
        <v>801</v>
      </c>
      <c r="G441" s="5" t="s">
        <v>802</v>
      </c>
      <c r="H441" s="5" t="s">
        <v>803</v>
      </c>
      <c r="I441" s="6">
        <v>1061323004126</v>
      </c>
      <c r="J441" s="5">
        <v>2</v>
      </c>
      <c r="K441" s="5" t="s">
        <v>200</v>
      </c>
      <c r="L441" s="5">
        <v>82.742813608000006</v>
      </c>
      <c r="M441" s="5" t="s">
        <v>21</v>
      </c>
    </row>
    <row r="442" spans="1:13" ht="60" x14ac:dyDescent="0.25">
      <c r="A442" s="4">
        <f t="shared" si="6"/>
        <v>433</v>
      </c>
      <c r="B442" s="5" t="s">
        <v>1173</v>
      </c>
      <c r="C442" s="5" t="s">
        <v>1174</v>
      </c>
      <c r="D442" s="5">
        <v>89640151</v>
      </c>
      <c r="E442" s="5" t="s">
        <v>1175</v>
      </c>
      <c r="F442" s="5" t="s">
        <v>1176</v>
      </c>
      <c r="G442" s="5" t="s">
        <v>1177</v>
      </c>
      <c r="H442" s="5" t="s">
        <v>1178</v>
      </c>
      <c r="I442" s="6">
        <v>1141326014708</v>
      </c>
      <c r="J442" s="5">
        <v>2</v>
      </c>
      <c r="K442" s="5" t="s">
        <v>318</v>
      </c>
      <c r="L442" s="5">
        <v>17.626148082</v>
      </c>
      <c r="M442" s="5" t="s">
        <v>21</v>
      </c>
    </row>
    <row r="443" spans="1:13" ht="60" x14ac:dyDescent="0.25">
      <c r="A443" s="4">
        <f t="shared" si="6"/>
        <v>434</v>
      </c>
      <c r="B443" s="5" t="s">
        <v>1720</v>
      </c>
      <c r="C443" s="5" t="s">
        <v>1721</v>
      </c>
      <c r="D443" s="5">
        <v>89701000</v>
      </c>
      <c r="E443" s="5" t="s">
        <v>1722</v>
      </c>
      <c r="F443" s="5" t="s">
        <v>1723</v>
      </c>
      <c r="G443" s="5" t="s">
        <v>1724</v>
      </c>
      <c r="H443" s="5" t="s">
        <v>1725</v>
      </c>
      <c r="I443" s="6">
        <v>1097746274009</v>
      </c>
      <c r="J443" s="5">
        <v>3</v>
      </c>
      <c r="K443" s="5" t="s">
        <v>1626</v>
      </c>
      <c r="L443" s="5">
        <v>6.3375000000000001E-2</v>
      </c>
      <c r="M443" s="5" t="s">
        <v>21</v>
      </c>
    </row>
    <row r="444" spans="1:13" ht="60" x14ac:dyDescent="0.25">
      <c r="A444" s="4">
        <f t="shared" si="6"/>
        <v>435</v>
      </c>
      <c r="B444" s="5" t="s">
        <v>1772</v>
      </c>
      <c r="C444" s="5" t="s">
        <v>1773</v>
      </c>
      <c r="D444" s="5">
        <v>89701000</v>
      </c>
      <c r="E444" s="5" t="s">
        <v>1774</v>
      </c>
      <c r="F444" s="5" t="s">
        <v>1723</v>
      </c>
      <c r="G444" s="5" t="s">
        <v>1724</v>
      </c>
      <c r="H444" s="5" t="s">
        <v>1725</v>
      </c>
      <c r="I444" s="6">
        <v>1097746274009</v>
      </c>
      <c r="J444" s="5">
        <v>3</v>
      </c>
      <c r="K444" s="5" t="s">
        <v>1626</v>
      </c>
      <c r="L444" s="5">
        <v>8.6555999999999994E-2</v>
      </c>
      <c r="M444" s="5" t="s">
        <v>21</v>
      </c>
    </row>
    <row r="445" spans="1:13" ht="60" x14ac:dyDescent="0.25">
      <c r="A445" s="4">
        <f t="shared" si="6"/>
        <v>436</v>
      </c>
      <c r="B445" s="5" t="s">
        <v>1775</v>
      </c>
      <c r="C445" s="5" t="s">
        <v>1776</v>
      </c>
      <c r="D445" s="5">
        <v>89701000</v>
      </c>
      <c r="E445" s="5" t="s">
        <v>1777</v>
      </c>
      <c r="F445" s="5" t="s">
        <v>1778</v>
      </c>
      <c r="G445" s="5" t="s">
        <v>1779</v>
      </c>
      <c r="H445" s="5" t="s">
        <v>1725</v>
      </c>
      <c r="I445" s="6">
        <v>1097746274009</v>
      </c>
      <c r="J445" s="5">
        <v>3</v>
      </c>
      <c r="K445" s="5" t="s">
        <v>1626</v>
      </c>
      <c r="L445" s="5">
        <v>6.3892000000000004E-2</v>
      </c>
      <c r="M445" s="5" t="s">
        <v>21</v>
      </c>
    </row>
    <row r="446" spans="1:13" ht="60" x14ac:dyDescent="0.25">
      <c r="A446" s="4">
        <f t="shared" si="6"/>
        <v>437</v>
      </c>
      <c r="B446" s="5" t="s">
        <v>1864</v>
      </c>
      <c r="C446" s="5" t="s">
        <v>1865</v>
      </c>
      <c r="D446" s="5">
        <v>89701000</v>
      </c>
      <c r="E446" s="5" t="s">
        <v>1866</v>
      </c>
      <c r="F446" s="5" t="s">
        <v>1778</v>
      </c>
      <c r="G446" s="5" t="s">
        <v>1779</v>
      </c>
      <c r="H446" s="5" t="s">
        <v>1725</v>
      </c>
      <c r="I446" s="6">
        <v>1097746274009</v>
      </c>
      <c r="J446" s="5">
        <v>3</v>
      </c>
      <c r="K446" s="5" t="s">
        <v>1626</v>
      </c>
      <c r="L446" s="5">
        <v>6.3892000000000004E-2</v>
      </c>
      <c r="M446" s="5" t="s">
        <v>21</v>
      </c>
    </row>
    <row r="447" spans="1:13" ht="60" x14ac:dyDescent="0.25">
      <c r="A447" s="4">
        <f t="shared" si="6"/>
        <v>438</v>
      </c>
      <c r="B447" s="5" t="s">
        <v>570</v>
      </c>
      <c r="C447" s="5" t="s">
        <v>571</v>
      </c>
      <c r="D447" s="5">
        <v>89637000</v>
      </c>
      <c r="E447" s="5" t="s">
        <v>572</v>
      </c>
      <c r="F447" s="5" t="s">
        <v>573</v>
      </c>
      <c r="G447" s="5" t="s">
        <v>574</v>
      </c>
      <c r="H447" s="5" t="s">
        <v>575</v>
      </c>
      <c r="I447" s="6">
        <v>1031318002781</v>
      </c>
      <c r="J447" s="5">
        <v>2</v>
      </c>
      <c r="K447" s="5" t="s">
        <v>200</v>
      </c>
      <c r="L447" s="5">
        <v>1.5875152798800001</v>
      </c>
      <c r="M447" s="5" t="s">
        <v>21</v>
      </c>
    </row>
    <row r="448" spans="1:13" ht="60" x14ac:dyDescent="0.25">
      <c r="A448" s="4">
        <f t="shared" si="6"/>
        <v>439</v>
      </c>
      <c r="B448" s="5" t="s">
        <v>194</v>
      </c>
      <c r="C448" s="5" t="s">
        <v>195</v>
      </c>
      <c r="D448" s="5">
        <v>89646491</v>
      </c>
      <c r="E448" s="5" t="s">
        <v>196</v>
      </c>
      <c r="F448" s="5" t="s">
        <v>197</v>
      </c>
      <c r="G448" s="5" t="s">
        <v>198</v>
      </c>
      <c r="H448" s="5" t="s">
        <v>199</v>
      </c>
      <c r="I448" s="6">
        <v>1121327001454</v>
      </c>
      <c r="J448" s="5">
        <v>2</v>
      </c>
      <c r="K448" s="5" t="s">
        <v>200</v>
      </c>
      <c r="L448" s="5">
        <v>12.985805008</v>
      </c>
      <c r="M448" s="5" t="s">
        <v>21</v>
      </c>
    </row>
    <row r="449" spans="1:13" ht="60" x14ac:dyDescent="0.25">
      <c r="A449" s="4">
        <f t="shared" si="6"/>
        <v>440</v>
      </c>
      <c r="B449" s="5" t="s">
        <v>1638</v>
      </c>
      <c r="C449" s="5" t="s">
        <v>1639</v>
      </c>
      <c r="D449" s="5">
        <v>89646446</v>
      </c>
      <c r="E449" s="5" t="s">
        <v>1640</v>
      </c>
      <c r="F449" s="5" t="s">
        <v>197</v>
      </c>
      <c r="G449" s="5" t="s">
        <v>198</v>
      </c>
      <c r="H449" s="5" t="s">
        <v>199</v>
      </c>
      <c r="I449" s="6">
        <v>1121327001454</v>
      </c>
      <c r="J449" s="5">
        <v>3</v>
      </c>
      <c r="K449" s="5" t="s">
        <v>1626</v>
      </c>
      <c r="L449" s="5">
        <v>0.10994909999999999</v>
      </c>
      <c r="M449" s="5" t="s">
        <v>21</v>
      </c>
    </row>
    <row r="450" spans="1:13" ht="60" x14ac:dyDescent="0.25">
      <c r="A450" s="4">
        <f t="shared" si="6"/>
        <v>441</v>
      </c>
      <c r="B450" s="5" t="s">
        <v>2172</v>
      </c>
      <c r="C450" s="5" t="s">
        <v>2173</v>
      </c>
      <c r="D450" s="5">
        <v>89701000</v>
      </c>
      <c r="E450" s="5" t="s">
        <v>2174</v>
      </c>
      <c r="F450" s="5" t="s">
        <v>2175</v>
      </c>
      <c r="G450" s="5" t="s">
        <v>2176</v>
      </c>
      <c r="H450" s="5" t="s">
        <v>2177</v>
      </c>
      <c r="I450" s="6">
        <v>1031800564157</v>
      </c>
      <c r="J450" s="5">
        <v>3</v>
      </c>
      <c r="K450" s="5" t="s">
        <v>1626</v>
      </c>
      <c r="L450" s="5">
        <v>2.3853789999999999</v>
      </c>
      <c r="M450" s="5" t="s">
        <v>21</v>
      </c>
    </row>
    <row r="451" spans="1:13" ht="60" x14ac:dyDescent="0.25">
      <c r="A451" s="4">
        <f t="shared" si="6"/>
        <v>442</v>
      </c>
      <c r="B451" s="5" t="s">
        <v>2499</v>
      </c>
      <c r="C451" s="5" t="s">
        <v>2500</v>
      </c>
      <c r="D451" s="5">
        <v>89643101</v>
      </c>
      <c r="E451" s="5" t="s">
        <v>2501</v>
      </c>
      <c r="F451" s="5" t="s">
        <v>2175</v>
      </c>
      <c r="G451" s="5" t="s">
        <v>2176</v>
      </c>
      <c r="H451" s="5" t="s">
        <v>2177</v>
      </c>
      <c r="I451" s="6">
        <v>1031800564157</v>
      </c>
      <c r="J451" s="5">
        <v>3</v>
      </c>
      <c r="K451" s="5" t="s">
        <v>1626</v>
      </c>
      <c r="L451" s="5">
        <v>3.9217399999999998</v>
      </c>
      <c r="M451" s="5" t="s">
        <v>21</v>
      </c>
    </row>
    <row r="452" spans="1:13" ht="60" x14ac:dyDescent="0.25">
      <c r="A452" s="4">
        <f t="shared" si="6"/>
        <v>443</v>
      </c>
      <c r="B452" s="5" t="s">
        <v>2502</v>
      </c>
      <c r="C452" s="5" t="s">
        <v>2503</v>
      </c>
      <c r="D452" s="5">
        <v>89701000</v>
      </c>
      <c r="E452" s="5" t="s">
        <v>2504</v>
      </c>
      <c r="F452" s="5" t="s">
        <v>2175</v>
      </c>
      <c r="G452" s="5" t="s">
        <v>2176</v>
      </c>
      <c r="H452" s="5" t="s">
        <v>2177</v>
      </c>
      <c r="I452" s="6">
        <v>1031800564157</v>
      </c>
      <c r="J452" s="5">
        <v>3</v>
      </c>
      <c r="K452" s="5" t="s">
        <v>1626</v>
      </c>
      <c r="L452" s="5">
        <v>2.468467</v>
      </c>
      <c r="M452" s="5" t="s">
        <v>21</v>
      </c>
    </row>
    <row r="453" spans="1:13" ht="60" x14ac:dyDescent="0.25">
      <c r="A453" s="4">
        <f t="shared" si="6"/>
        <v>444</v>
      </c>
      <c r="B453" s="5" t="s">
        <v>2505</v>
      </c>
      <c r="C453" s="5" t="s">
        <v>2506</v>
      </c>
      <c r="D453" s="5">
        <v>89637445</v>
      </c>
      <c r="E453" s="5" t="s">
        <v>2507</v>
      </c>
      <c r="F453" s="5" t="s">
        <v>2175</v>
      </c>
      <c r="G453" s="5" t="s">
        <v>2176</v>
      </c>
      <c r="H453" s="5" t="s">
        <v>2177</v>
      </c>
      <c r="I453" s="6">
        <v>1031800564157</v>
      </c>
      <c r="J453" s="5">
        <v>3</v>
      </c>
      <c r="K453" s="5" t="s">
        <v>1626</v>
      </c>
      <c r="L453" s="5">
        <v>2.0069119999999998</v>
      </c>
      <c r="M453" s="5" t="s">
        <v>21</v>
      </c>
    </row>
    <row r="454" spans="1:13" ht="60" x14ac:dyDescent="0.25">
      <c r="A454" s="4">
        <f t="shared" si="6"/>
        <v>445</v>
      </c>
      <c r="B454" s="5" t="s">
        <v>2508</v>
      </c>
      <c r="C454" s="5" t="s">
        <v>2509</v>
      </c>
      <c r="D454" s="5">
        <v>89657151</v>
      </c>
      <c r="E454" s="5" t="s">
        <v>321</v>
      </c>
      <c r="F454" s="5" t="s">
        <v>2175</v>
      </c>
      <c r="G454" s="5" t="s">
        <v>2176</v>
      </c>
      <c r="H454" s="5" t="s">
        <v>2177</v>
      </c>
      <c r="I454" s="6">
        <v>1031800564157</v>
      </c>
      <c r="J454" s="5">
        <v>3</v>
      </c>
      <c r="K454" s="5" t="s">
        <v>1626</v>
      </c>
      <c r="L454" s="5">
        <v>2.9338220000000002</v>
      </c>
      <c r="M454" s="5" t="s">
        <v>21</v>
      </c>
    </row>
    <row r="455" spans="1:13" ht="60" x14ac:dyDescent="0.25">
      <c r="A455" s="4">
        <f t="shared" si="6"/>
        <v>446</v>
      </c>
      <c r="B455" s="5" t="s">
        <v>2510</v>
      </c>
      <c r="C455" s="5" t="s">
        <v>2511</v>
      </c>
      <c r="D455" s="5">
        <v>89701000</v>
      </c>
      <c r="E455" s="5" t="s">
        <v>2512</v>
      </c>
      <c r="F455" s="5" t="s">
        <v>2175</v>
      </c>
      <c r="G455" s="5" t="s">
        <v>2176</v>
      </c>
      <c r="H455" s="5" t="s">
        <v>2177</v>
      </c>
      <c r="I455" s="6">
        <v>1031800564157</v>
      </c>
      <c r="J455" s="5">
        <v>3</v>
      </c>
      <c r="K455" s="5" t="s">
        <v>1626</v>
      </c>
      <c r="L455" s="5">
        <v>4.6120950000000001</v>
      </c>
      <c r="M455" s="5" t="s">
        <v>21</v>
      </c>
    </row>
    <row r="456" spans="1:13" ht="60" x14ac:dyDescent="0.25">
      <c r="A456" s="4">
        <f t="shared" si="6"/>
        <v>447</v>
      </c>
      <c r="B456" s="5" t="s">
        <v>2513</v>
      </c>
      <c r="C456" s="5" t="s">
        <v>2514</v>
      </c>
      <c r="D456" s="5">
        <v>89701000</v>
      </c>
      <c r="E456" s="5" t="s">
        <v>2515</v>
      </c>
      <c r="F456" s="5" t="s">
        <v>2175</v>
      </c>
      <c r="G456" s="5" t="s">
        <v>2176</v>
      </c>
      <c r="H456" s="5" t="s">
        <v>2177</v>
      </c>
      <c r="I456" s="6">
        <v>1031800564157</v>
      </c>
      <c r="J456" s="5">
        <v>3</v>
      </c>
      <c r="K456" s="5" t="s">
        <v>1626</v>
      </c>
      <c r="L456" s="5">
        <v>3.9170199999999999</v>
      </c>
      <c r="M456" s="5" t="s">
        <v>21</v>
      </c>
    </row>
    <row r="457" spans="1:13" ht="60" x14ac:dyDescent="0.25">
      <c r="A457" s="4">
        <f t="shared" si="6"/>
        <v>448</v>
      </c>
      <c r="B457" s="5" t="s">
        <v>2516</v>
      </c>
      <c r="C457" s="5" t="s">
        <v>2517</v>
      </c>
      <c r="D457" s="5">
        <v>89701000</v>
      </c>
      <c r="E457" s="5" t="s">
        <v>2518</v>
      </c>
      <c r="F457" s="5" t="s">
        <v>2175</v>
      </c>
      <c r="G457" s="5" t="s">
        <v>2519</v>
      </c>
      <c r="H457" s="5" t="s">
        <v>2177</v>
      </c>
      <c r="I457" s="6">
        <v>1031800564157</v>
      </c>
      <c r="J457" s="5">
        <v>3</v>
      </c>
      <c r="K457" s="5" t="s">
        <v>1626</v>
      </c>
      <c r="L457" s="5">
        <v>3.964188</v>
      </c>
      <c r="M457" s="5" t="s">
        <v>21</v>
      </c>
    </row>
    <row r="458" spans="1:13" ht="60" x14ac:dyDescent="0.25">
      <c r="A458" s="4">
        <f t="shared" si="6"/>
        <v>449</v>
      </c>
      <c r="B458" s="5" t="s">
        <v>2520</v>
      </c>
      <c r="C458" s="5" t="s">
        <v>2521</v>
      </c>
      <c r="D458" s="5">
        <v>89701000</v>
      </c>
      <c r="E458" s="5" t="s">
        <v>2522</v>
      </c>
      <c r="F458" s="5" t="s">
        <v>2175</v>
      </c>
      <c r="G458" s="5" t="s">
        <v>2176</v>
      </c>
      <c r="H458" s="5" t="s">
        <v>2177</v>
      </c>
      <c r="I458" s="6">
        <v>1031800564157</v>
      </c>
      <c r="J458" s="5">
        <v>3</v>
      </c>
      <c r="K458" s="5" t="s">
        <v>1626</v>
      </c>
      <c r="L458" s="5">
        <v>1.0472300000000001</v>
      </c>
      <c r="M458" s="5" t="s">
        <v>21</v>
      </c>
    </row>
    <row r="459" spans="1:13" ht="60" x14ac:dyDescent="0.25">
      <c r="A459" s="4">
        <f t="shared" si="6"/>
        <v>450</v>
      </c>
      <c r="B459" s="5" t="s">
        <v>2523</v>
      </c>
      <c r="C459" s="5" t="s">
        <v>2524</v>
      </c>
      <c r="D459" s="5">
        <v>89643101</v>
      </c>
      <c r="E459" s="5" t="s">
        <v>2525</v>
      </c>
      <c r="F459" s="5" t="s">
        <v>2175</v>
      </c>
      <c r="G459" s="5" t="s">
        <v>2176</v>
      </c>
      <c r="H459" s="5" t="s">
        <v>2177</v>
      </c>
      <c r="I459" s="6">
        <v>1031800564157</v>
      </c>
      <c r="J459" s="5">
        <v>3</v>
      </c>
      <c r="K459" s="5" t="s">
        <v>1626</v>
      </c>
      <c r="L459" s="5">
        <v>3.568368</v>
      </c>
      <c r="M459" s="5" t="s">
        <v>21</v>
      </c>
    </row>
    <row r="460" spans="1:13" ht="60" x14ac:dyDescent="0.25">
      <c r="A460" s="4">
        <f t="shared" ref="A460:A523" si="7">A459+1</f>
        <v>451</v>
      </c>
      <c r="B460" s="5" t="s">
        <v>2526</v>
      </c>
      <c r="C460" s="5" t="s">
        <v>2527</v>
      </c>
      <c r="D460" s="5">
        <v>89621432</v>
      </c>
      <c r="E460" s="5" t="s">
        <v>2528</v>
      </c>
      <c r="F460" s="5" t="s">
        <v>2175</v>
      </c>
      <c r="G460" s="5" t="s">
        <v>2176</v>
      </c>
      <c r="H460" s="5" t="s">
        <v>2177</v>
      </c>
      <c r="I460" s="6">
        <v>1031800564157</v>
      </c>
      <c r="J460" s="5">
        <v>3</v>
      </c>
      <c r="K460" s="5" t="s">
        <v>1626</v>
      </c>
      <c r="L460" s="5">
        <v>2.5423140000000002</v>
      </c>
      <c r="M460" s="5" t="s">
        <v>21</v>
      </c>
    </row>
    <row r="461" spans="1:13" ht="108" x14ac:dyDescent="0.25">
      <c r="A461" s="4">
        <f t="shared" si="7"/>
        <v>452</v>
      </c>
      <c r="B461" s="5" t="s">
        <v>903</v>
      </c>
      <c r="C461" s="5" t="s">
        <v>904</v>
      </c>
      <c r="D461" s="5">
        <v>89640000</v>
      </c>
      <c r="E461" s="5" t="s">
        <v>905</v>
      </c>
      <c r="F461" s="5" t="s">
        <v>906</v>
      </c>
      <c r="G461" s="5" t="s">
        <v>907</v>
      </c>
      <c r="H461" s="5" t="s">
        <v>908</v>
      </c>
      <c r="I461" s="6">
        <v>1051310016548</v>
      </c>
      <c r="J461" s="5">
        <v>2</v>
      </c>
      <c r="K461" s="5" t="s">
        <v>200</v>
      </c>
      <c r="L461" s="5">
        <v>4.233555273716</v>
      </c>
      <c r="M461" s="5" t="s">
        <v>21</v>
      </c>
    </row>
    <row r="462" spans="1:13" ht="60" x14ac:dyDescent="0.25">
      <c r="A462" s="4">
        <f t="shared" si="7"/>
        <v>453</v>
      </c>
      <c r="B462" s="5" t="s">
        <v>107</v>
      </c>
      <c r="C462" s="5" t="s">
        <v>108</v>
      </c>
      <c r="D462" s="5">
        <v>89637415</v>
      </c>
      <c r="E462" s="5" t="s">
        <v>109</v>
      </c>
      <c r="F462" s="5" t="s">
        <v>110</v>
      </c>
      <c r="G462" s="5" t="s">
        <v>111</v>
      </c>
      <c r="H462" s="5" t="s">
        <v>112</v>
      </c>
      <c r="I462" s="6">
        <v>1051310017252</v>
      </c>
      <c r="J462" s="5">
        <v>1</v>
      </c>
      <c r="K462" s="5" t="s">
        <v>113</v>
      </c>
      <c r="L462" s="5">
        <v>93.000267013400006</v>
      </c>
      <c r="M462" s="5" t="s">
        <v>21</v>
      </c>
    </row>
    <row r="463" spans="1:13" ht="60" x14ac:dyDescent="0.25">
      <c r="A463" s="4">
        <f t="shared" si="7"/>
        <v>454</v>
      </c>
      <c r="B463" s="5" t="s">
        <v>2127</v>
      </c>
      <c r="C463" s="5" t="s">
        <v>2128</v>
      </c>
      <c r="D463" s="5">
        <v>89701000</v>
      </c>
      <c r="E463" s="5" t="s">
        <v>2129</v>
      </c>
      <c r="F463" s="5" t="s">
        <v>2130</v>
      </c>
      <c r="G463" s="5" t="s">
        <v>2131</v>
      </c>
      <c r="H463" s="5" t="s">
        <v>2132</v>
      </c>
      <c r="I463" s="6">
        <v>1021301116100</v>
      </c>
      <c r="J463" s="5">
        <v>3</v>
      </c>
      <c r="K463" s="5" t="s">
        <v>1626</v>
      </c>
      <c r="L463" s="5">
        <v>6.7219204000000001</v>
      </c>
      <c r="M463" s="5" t="s">
        <v>21</v>
      </c>
    </row>
    <row r="464" spans="1:13" ht="60" x14ac:dyDescent="0.25">
      <c r="A464" s="4">
        <f t="shared" si="7"/>
        <v>455</v>
      </c>
      <c r="B464" s="5" t="s">
        <v>1069</v>
      </c>
      <c r="C464" s="5" t="s">
        <v>1070</v>
      </c>
      <c r="D464" s="5">
        <v>89621000</v>
      </c>
      <c r="E464" s="5" t="s">
        <v>1071</v>
      </c>
      <c r="F464" s="5" t="s">
        <v>1072</v>
      </c>
      <c r="G464" s="5" t="s">
        <v>1073</v>
      </c>
      <c r="H464" s="5" t="s">
        <v>1074</v>
      </c>
      <c r="I464" s="6">
        <v>1041302002862</v>
      </c>
      <c r="J464" s="5">
        <v>2</v>
      </c>
      <c r="K464" s="5" t="s">
        <v>200</v>
      </c>
      <c r="L464" s="5">
        <v>31.437870000465999</v>
      </c>
      <c r="M464" s="5" t="s">
        <v>21</v>
      </c>
    </row>
    <row r="465" spans="1:13" ht="60" x14ac:dyDescent="0.25">
      <c r="A465" s="4">
        <f t="shared" si="7"/>
        <v>456</v>
      </c>
      <c r="B465" s="5" t="s">
        <v>1819</v>
      </c>
      <c r="C465" s="5" t="s">
        <v>1820</v>
      </c>
      <c r="D465" s="5">
        <v>89621000</v>
      </c>
      <c r="E465" s="5" t="s">
        <v>1821</v>
      </c>
      <c r="F465" s="5" t="s">
        <v>1072</v>
      </c>
      <c r="G465" s="5" t="s">
        <v>1822</v>
      </c>
      <c r="H465" s="5" t="s">
        <v>1074</v>
      </c>
      <c r="I465" s="6">
        <v>1041302002862</v>
      </c>
      <c r="J465" s="5">
        <v>3</v>
      </c>
      <c r="K465" s="5" t="s">
        <v>1626</v>
      </c>
      <c r="L465" s="5">
        <v>3.3910124999999998E-3</v>
      </c>
      <c r="M465" s="5" t="s">
        <v>21</v>
      </c>
    </row>
    <row r="466" spans="1:13" ht="60" x14ac:dyDescent="0.25">
      <c r="A466" s="4">
        <f t="shared" si="7"/>
        <v>457</v>
      </c>
      <c r="B466" s="5" t="s">
        <v>1823</v>
      </c>
      <c r="C466" s="5" t="s">
        <v>1824</v>
      </c>
      <c r="D466" s="5">
        <v>89621000</v>
      </c>
      <c r="E466" s="5" t="s">
        <v>1825</v>
      </c>
      <c r="F466" s="5" t="s">
        <v>1072</v>
      </c>
      <c r="G466" s="5" t="s">
        <v>1822</v>
      </c>
      <c r="H466" s="5" t="s">
        <v>1074</v>
      </c>
      <c r="I466" s="6">
        <v>1041302002862</v>
      </c>
      <c r="J466" s="5">
        <v>3</v>
      </c>
      <c r="K466" s="5" t="s">
        <v>1626</v>
      </c>
      <c r="L466" s="5">
        <v>10.754396524499001</v>
      </c>
      <c r="M466" s="5" t="s">
        <v>21</v>
      </c>
    </row>
    <row r="467" spans="1:13" ht="60" x14ac:dyDescent="0.25">
      <c r="A467" s="4">
        <f t="shared" si="7"/>
        <v>458</v>
      </c>
      <c r="B467" s="5" t="s">
        <v>854</v>
      </c>
      <c r="C467" s="5" t="s">
        <v>855</v>
      </c>
      <c r="D467" s="5">
        <v>89701000</v>
      </c>
      <c r="E467" s="5" t="s">
        <v>856</v>
      </c>
      <c r="F467" s="5" t="s">
        <v>857</v>
      </c>
      <c r="G467" s="5" t="s">
        <v>858</v>
      </c>
      <c r="H467" s="5" t="s">
        <v>859</v>
      </c>
      <c r="I467" s="6">
        <v>1111327001752</v>
      </c>
      <c r="J467" s="5">
        <v>2</v>
      </c>
      <c r="K467" s="5" t="s">
        <v>860</v>
      </c>
      <c r="L467" s="5">
        <v>1.4757688</v>
      </c>
      <c r="M467" s="5" t="s">
        <v>21</v>
      </c>
    </row>
    <row r="468" spans="1:13" ht="72" x14ac:dyDescent="0.25">
      <c r="A468" s="4">
        <f t="shared" si="7"/>
        <v>459</v>
      </c>
      <c r="B468" s="5" t="s">
        <v>564</v>
      </c>
      <c r="C468" s="5" t="s">
        <v>565</v>
      </c>
      <c r="D468" s="5">
        <v>89649404</v>
      </c>
      <c r="E468" s="5" t="s">
        <v>566</v>
      </c>
      <c r="F468" s="5" t="s">
        <v>567</v>
      </c>
      <c r="G468" s="5" t="s">
        <v>568</v>
      </c>
      <c r="H468" s="5" t="s">
        <v>569</v>
      </c>
      <c r="I468" s="6">
        <v>1101314000193</v>
      </c>
      <c r="J468" s="5">
        <v>2</v>
      </c>
      <c r="K468" s="5" t="s">
        <v>200</v>
      </c>
      <c r="L468" s="5">
        <v>18.781386733569999</v>
      </c>
      <c r="M468" s="5" t="s">
        <v>21</v>
      </c>
    </row>
    <row r="469" spans="1:13" ht="60" x14ac:dyDescent="0.25">
      <c r="A469" s="4">
        <f t="shared" si="7"/>
        <v>460</v>
      </c>
      <c r="B469" s="5" t="s">
        <v>1761</v>
      </c>
      <c r="C469" s="5" t="s">
        <v>1762</v>
      </c>
      <c r="D469" s="5">
        <v>89649404</v>
      </c>
      <c r="E469" s="5" t="s">
        <v>1763</v>
      </c>
      <c r="F469" s="5" t="s">
        <v>1764</v>
      </c>
      <c r="G469" s="5" t="s">
        <v>1765</v>
      </c>
      <c r="H469" s="5" t="s">
        <v>569</v>
      </c>
      <c r="I469" s="6">
        <v>1101314000193</v>
      </c>
      <c r="J469" s="5">
        <v>3</v>
      </c>
      <c r="K469" s="5" t="s">
        <v>1626</v>
      </c>
      <c r="L469" s="5">
        <v>0.52884149273000003</v>
      </c>
      <c r="M469" s="5" t="s">
        <v>21</v>
      </c>
    </row>
    <row r="470" spans="1:13" ht="72" x14ac:dyDescent="0.25">
      <c r="A470" s="4">
        <f t="shared" si="7"/>
        <v>461</v>
      </c>
      <c r="B470" s="5" t="s">
        <v>752</v>
      </c>
      <c r="C470" s="5" t="s">
        <v>753</v>
      </c>
      <c r="D470" s="5">
        <v>89646000</v>
      </c>
      <c r="E470" s="5" t="s">
        <v>754</v>
      </c>
      <c r="F470" s="5" t="s">
        <v>755</v>
      </c>
      <c r="G470" s="5" t="s">
        <v>756</v>
      </c>
      <c r="H470" s="5" t="s">
        <v>757</v>
      </c>
      <c r="I470" s="6">
        <v>1041306000526</v>
      </c>
      <c r="J470" s="5">
        <v>2</v>
      </c>
      <c r="K470" s="5" t="s">
        <v>200</v>
      </c>
      <c r="L470" s="5">
        <v>12.95278474</v>
      </c>
      <c r="M470" s="5" t="s">
        <v>21</v>
      </c>
    </row>
    <row r="471" spans="1:13" ht="96" x14ac:dyDescent="0.25">
      <c r="A471" s="4">
        <f t="shared" si="7"/>
        <v>462</v>
      </c>
      <c r="B471" s="5" t="s">
        <v>758</v>
      </c>
      <c r="C471" s="5" t="s">
        <v>759</v>
      </c>
      <c r="D471" s="5">
        <v>89646000</v>
      </c>
      <c r="E471" s="5" t="s">
        <v>760</v>
      </c>
      <c r="F471" s="5" t="s">
        <v>755</v>
      </c>
      <c r="G471" s="5" t="s">
        <v>756</v>
      </c>
      <c r="H471" s="5" t="s">
        <v>757</v>
      </c>
      <c r="I471" s="6">
        <v>1041306000526</v>
      </c>
      <c r="J471" s="5">
        <v>2</v>
      </c>
      <c r="K471" s="5" t="s">
        <v>200</v>
      </c>
      <c r="L471" s="5">
        <v>1.4455899999999999</v>
      </c>
      <c r="M471" s="5" t="s">
        <v>21</v>
      </c>
    </row>
    <row r="472" spans="1:13" ht="60" x14ac:dyDescent="0.25">
      <c r="A472" s="4">
        <f t="shared" si="7"/>
        <v>463</v>
      </c>
      <c r="B472" s="5" t="s">
        <v>1210</v>
      </c>
      <c r="C472" s="5" t="s">
        <v>1211</v>
      </c>
      <c r="D472" s="5">
        <v>89646000</v>
      </c>
      <c r="E472" s="5" t="s">
        <v>1212</v>
      </c>
      <c r="F472" s="5" t="s">
        <v>755</v>
      </c>
      <c r="G472" s="5" t="s">
        <v>756</v>
      </c>
      <c r="H472" s="5" t="s">
        <v>757</v>
      </c>
      <c r="I472" s="6">
        <v>1041306000526</v>
      </c>
      <c r="J472" s="5">
        <v>2</v>
      </c>
      <c r="K472" s="5" t="s">
        <v>200</v>
      </c>
      <c r="L472" s="5">
        <v>54.361104366040003</v>
      </c>
      <c r="M472" s="5" t="s">
        <v>21</v>
      </c>
    </row>
    <row r="473" spans="1:13" ht="84" x14ac:dyDescent="0.25">
      <c r="A473" s="4">
        <f t="shared" si="7"/>
        <v>464</v>
      </c>
      <c r="B473" s="5" t="s">
        <v>2005</v>
      </c>
      <c r="C473" s="5" t="s">
        <v>2006</v>
      </c>
      <c r="D473" s="5">
        <v>89646000</v>
      </c>
      <c r="E473" s="5" t="s">
        <v>2007</v>
      </c>
      <c r="F473" s="5" t="s">
        <v>755</v>
      </c>
      <c r="G473" s="5" t="s">
        <v>756</v>
      </c>
      <c r="H473" s="5" t="s">
        <v>757</v>
      </c>
      <c r="I473" s="6">
        <v>1041306000526</v>
      </c>
      <c r="J473" s="5">
        <v>3</v>
      </c>
      <c r="K473" s="5" t="s">
        <v>1626</v>
      </c>
      <c r="L473" s="5">
        <v>0.40031600000000001</v>
      </c>
      <c r="M473" s="5" t="s">
        <v>21</v>
      </c>
    </row>
    <row r="474" spans="1:13" ht="60" x14ac:dyDescent="0.25">
      <c r="A474" s="4">
        <f t="shared" si="7"/>
        <v>465</v>
      </c>
      <c r="B474" s="5" t="s">
        <v>2008</v>
      </c>
      <c r="C474" s="5" t="s">
        <v>2009</v>
      </c>
      <c r="D474" s="5">
        <v>89646000</v>
      </c>
      <c r="E474" s="5" t="s">
        <v>2010</v>
      </c>
      <c r="F474" s="5" t="s">
        <v>755</v>
      </c>
      <c r="G474" s="5" t="s">
        <v>2011</v>
      </c>
      <c r="H474" s="5" t="s">
        <v>757</v>
      </c>
      <c r="I474" s="6">
        <v>1041306000526</v>
      </c>
      <c r="J474" s="5">
        <v>3</v>
      </c>
      <c r="K474" s="5" t="s">
        <v>1626</v>
      </c>
      <c r="L474" s="5">
        <v>7.8596048599999996E-2</v>
      </c>
      <c r="M474" s="5" t="s">
        <v>21</v>
      </c>
    </row>
    <row r="475" spans="1:13" ht="60" x14ac:dyDescent="0.25">
      <c r="A475" s="4">
        <f t="shared" si="7"/>
        <v>466</v>
      </c>
      <c r="B475" s="5" t="s">
        <v>2434</v>
      </c>
      <c r="C475" s="5" t="s">
        <v>2435</v>
      </c>
      <c r="D475" s="5">
        <v>89646000</v>
      </c>
      <c r="E475" s="5" t="s">
        <v>2436</v>
      </c>
      <c r="F475" s="5" t="s">
        <v>755</v>
      </c>
      <c r="G475" s="5" t="s">
        <v>756</v>
      </c>
      <c r="H475" s="5" t="s">
        <v>757</v>
      </c>
      <c r="I475" s="6">
        <v>1041306000526</v>
      </c>
      <c r="J475" s="5">
        <v>3</v>
      </c>
      <c r="K475" s="5" t="s">
        <v>1626</v>
      </c>
      <c r="L475" s="5">
        <v>0.43243504999999999</v>
      </c>
      <c r="M475" s="5" t="s">
        <v>21</v>
      </c>
    </row>
    <row r="476" spans="1:13" ht="72" x14ac:dyDescent="0.25">
      <c r="A476" s="4">
        <f t="shared" si="7"/>
        <v>467</v>
      </c>
      <c r="B476" s="5" t="s">
        <v>1037</v>
      </c>
      <c r="C476" s="5" t="s">
        <v>1038</v>
      </c>
      <c r="D476" s="5">
        <v>89643000</v>
      </c>
      <c r="E476" s="5" t="s">
        <v>1039</v>
      </c>
      <c r="F476" s="5" t="s">
        <v>1040</v>
      </c>
      <c r="G476" s="5" t="s">
        <v>1041</v>
      </c>
      <c r="H476" s="5" t="s">
        <v>1042</v>
      </c>
      <c r="I476" s="6">
        <v>1071324000417</v>
      </c>
      <c r="J476" s="5">
        <v>2</v>
      </c>
      <c r="K476" s="5" t="s">
        <v>200</v>
      </c>
      <c r="L476" s="5">
        <v>24.235962199999999</v>
      </c>
      <c r="M476" s="5" t="s">
        <v>21</v>
      </c>
    </row>
    <row r="477" spans="1:13" ht="60" x14ac:dyDescent="0.25">
      <c r="A477" s="4">
        <f t="shared" si="7"/>
        <v>468</v>
      </c>
      <c r="B477" s="5" t="s">
        <v>1668</v>
      </c>
      <c r="C477" s="5" t="s">
        <v>1669</v>
      </c>
      <c r="D477" s="5">
        <v>89643459</v>
      </c>
      <c r="E477" s="5" t="s">
        <v>1670</v>
      </c>
      <c r="F477" s="5" t="s">
        <v>1671</v>
      </c>
      <c r="G477" s="5" t="s">
        <v>1672</v>
      </c>
      <c r="H477" s="5" t="s">
        <v>1042</v>
      </c>
      <c r="I477" s="6">
        <v>1071324000417</v>
      </c>
      <c r="J477" s="5">
        <v>3</v>
      </c>
      <c r="K477" s="5" t="s">
        <v>1626</v>
      </c>
      <c r="L477" s="5">
        <v>1.59152688</v>
      </c>
      <c r="M477" s="5" t="s">
        <v>21</v>
      </c>
    </row>
    <row r="478" spans="1:13" ht="60" x14ac:dyDescent="0.25">
      <c r="A478" s="4">
        <f t="shared" si="7"/>
        <v>469</v>
      </c>
      <c r="B478" s="5" t="s">
        <v>1673</v>
      </c>
      <c r="C478" s="5" t="s">
        <v>1674</v>
      </c>
      <c r="D478" s="5">
        <v>89643459</v>
      </c>
      <c r="E478" s="5" t="s">
        <v>1670</v>
      </c>
      <c r="F478" s="5" t="s">
        <v>1671</v>
      </c>
      <c r="G478" s="5" t="s">
        <v>1672</v>
      </c>
      <c r="H478" s="5" t="s">
        <v>1042</v>
      </c>
      <c r="I478" s="6">
        <v>1071324000417</v>
      </c>
      <c r="J478" s="5">
        <v>3</v>
      </c>
      <c r="K478" s="5" t="s">
        <v>1626</v>
      </c>
      <c r="L478" s="5">
        <v>1.1679E-2</v>
      </c>
      <c r="M478" s="5" t="s">
        <v>21</v>
      </c>
    </row>
    <row r="479" spans="1:13" ht="60" x14ac:dyDescent="0.25">
      <c r="A479" s="4">
        <f t="shared" si="7"/>
        <v>470</v>
      </c>
      <c r="B479" s="5" t="s">
        <v>2178</v>
      </c>
      <c r="C479" s="5" t="s">
        <v>2179</v>
      </c>
      <c r="D479" s="5">
        <v>89643000</v>
      </c>
      <c r="E479" s="5" t="s">
        <v>1039</v>
      </c>
      <c r="F479" s="5" t="s">
        <v>1040</v>
      </c>
      <c r="G479" s="5" t="s">
        <v>2180</v>
      </c>
      <c r="H479" s="5" t="s">
        <v>1042</v>
      </c>
      <c r="I479" s="6">
        <v>1071324000417</v>
      </c>
      <c r="J479" s="5">
        <v>3</v>
      </c>
      <c r="K479" s="5" t="s">
        <v>1626</v>
      </c>
      <c r="L479" s="5">
        <v>0.38849830000000002</v>
      </c>
      <c r="M479" s="5" t="s">
        <v>21</v>
      </c>
    </row>
    <row r="480" spans="1:13" ht="60" x14ac:dyDescent="0.25">
      <c r="A480" s="4">
        <f t="shared" si="7"/>
        <v>471</v>
      </c>
      <c r="B480" s="5" t="s">
        <v>653</v>
      </c>
      <c r="C480" s="5" t="s">
        <v>654</v>
      </c>
      <c r="D480" s="5">
        <v>89643000</v>
      </c>
      <c r="E480" s="5" t="s">
        <v>655</v>
      </c>
      <c r="F480" s="5" t="s">
        <v>656</v>
      </c>
      <c r="G480" s="5" t="s">
        <v>657</v>
      </c>
      <c r="H480" s="5" t="s">
        <v>658</v>
      </c>
      <c r="I480" s="6">
        <v>1041314000320</v>
      </c>
      <c r="J480" s="5">
        <v>2</v>
      </c>
      <c r="K480" s="5" t="s">
        <v>200</v>
      </c>
      <c r="L480" s="5">
        <v>31.716022321000001</v>
      </c>
      <c r="M480" s="5" t="s">
        <v>21</v>
      </c>
    </row>
    <row r="481" spans="1:13" ht="60" x14ac:dyDescent="0.25">
      <c r="A481" s="4">
        <f t="shared" si="7"/>
        <v>472</v>
      </c>
      <c r="B481" s="5" t="s">
        <v>1337</v>
      </c>
      <c r="C481" s="5" t="s">
        <v>1338</v>
      </c>
      <c r="D481" s="5">
        <v>89643000</v>
      </c>
      <c r="E481" s="5" t="s">
        <v>1339</v>
      </c>
      <c r="F481" s="5" t="s">
        <v>656</v>
      </c>
      <c r="G481" s="5" t="s">
        <v>657</v>
      </c>
      <c r="H481" s="5" t="s">
        <v>658</v>
      </c>
      <c r="I481" s="6">
        <v>1041314000320</v>
      </c>
      <c r="J481" s="5">
        <v>2</v>
      </c>
      <c r="K481" s="5" t="s">
        <v>200</v>
      </c>
      <c r="L481" s="5">
        <v>1.4687423500000001</v>
      </c>
      <c r="M481" s="5" t="s">
        <v>21</v>
      </c>
    </row>
    <row r="482" spans="1:13" ht="60" x14ac:dyDescent="0.25">
      <c r="A482" s="4">
        <f t="shared" si="7"/>
        <v>473</v>
      </c>
      <c r="B482" s="5" t="s">
        <v>1984</v>
      </c>
      <c r="C482" s="5" t="s">
        <v>1985</v>
      </c>
      <c r="D482" s="5">
        <v>89643000</v>
      </c>
      <c r="E482" s="5" t="s">
        <v>1339</v>
      </c>
      <c r="F482" s="5" t="s">
        <v>656</v>
      </c>
      <c r="G482" s="5" t="s">
        <v>657</v>
      </c>
      <c r="H482" s="5" t="s">
        <v>658</v>
      </c>
      <c r="I482" s="6">
        <v>1041314000320</v>
      </c>
      <c r="J482" s="5">
        <v>3</v>
      </c>
      <c r="K482" s="5" t="s">
        <v>1626</v>
      </c>
      <c r="L482" s="5">
        <v>0.1464</v>
      </c>
      <c r="M482" s="5" t="s">
        <v>21</v>
      </c>
    </row>
    <row r="483" spans="1:13" ht="60" x14ac:dyDescent="0.25">
      <c r="A483" s="4">
        <f t="shared" si="7"/>
        <v>474</v>
      </c>
      <c r="B483" s="5" t="s">
        <v>1986</v>
      </c>
      <c r="C483" s="5" t="s">
        <v>1987</v>
      </c>
      <c r="D483" s="5">
        <v>89643000</v>
      </c>
      <c r="E483" s="5" t="s">
        <v>1339</v>
      </c>
      <c r="F483" s="5" t="s">
        <v>656</v>
      </c>
      <c r="G483" s="5" t="s">
        <v>657</v>
      </c>
      <c r="H483" s="5" t="s">
        <v>658</v>
      </c>
      <c r="I483" s="6">
        <v>1041314000320</v>
      </c>
      <c r="J483" s="5">
        <v>3</v>
      </c>
      <c r="K483" s="5" t="s">
        <v>1626</v>
      </c>
      <c r="L483" s="5">
        <v>1.7212403999999999</v>
      </c>
      <c r="M483" s="5" t="s">
        <v>21</v>
      </c>
    </row>
    <row r="484" spans="1:13" ht="60" x14ac:dyDescent="0.25">
      <c r="A484" s="4">
        <f t="shared" si="7"/>
        <v>475</v>
      </c>
      <c r="B484" s="5" t="s">
        <v>1988</v>
      </c>
      <c r="C484" s="5" t="s">
        <v>1989</v>
      </c>
      <c r="D484" s="5">
        <v>89643000</v>
      </c>
      <c r="E484" s="5" t="s">
        <v>1339</v>
      </c>
      <c r="F484" s="5" t="s">
        <v>656</v>
      </c>
      <c r="G484" s="5" t="s">
        <v>657</v>
      </c>
      <c r="H484" s="5" t="s">
        <v>658</v>
      </c>
      <c r="I484" s="6">
        <v>1041314000320</v>
      </c>
      <c r="J484" s="5">
        <v>3</v>
      </c>
      <c r="K484" s="5" t="s">
        <v>1626</v>
      </c>
      <c r="L484" s="5">
        <v>0.73629</v>
      </c>
      <c r="M484" s="5" t="s">
        <v>21</v>
      </c>
    </row>
    <row r="485" spans="1:13" ht="60" x14ac:dyDescent="0.25">
      <c r="A485" s="4">
        <f t="shared" si="7"/>
        <v>476</v>
      </c>
      <c r="B485" s="5" t="s">
        <v>2529</v>
      </c>
      <c r="C485" s="5" t="s">
        <v>2530</v>
      </c>
      <c r="D485" s="5">
        <v>89643458</v>
      </c>
      <c r="E485" s="5" t="s">
        <v>655</v>
      </c>
      <c r="F485" s="5" t="s">
        <v>656</v>
      </c>
      <c r="G485" s="5" t="s">
        <v>657</v>
      </c>
      <c r="H485" s="5" t="s">
        <v>658</v>
      </c>
      <c r="I485" s="6">
        <v>1041314000320</v>
      </c>
      <c r="J485" s="5">
        <v>3</v>
      </c>
      <c r="K485" s="5" t="s">
        <v>1626</v>
      </c>
      <c r="L485" s="5">
        <v>1.7124477520000001</v>
      </c>
      <c r="M485" s="5" t="s">
        <v>21</v>
      </c>
    </row>
    <row r="486" spans="1:13" ht="60" x14ac:dyDescent="0.25">
      <c r="A486" s="4">
        <f t="shared" si="7"/>
        <v>477</v>
      </c>
      <c r="B486" s="5" t="s">
        <v>1043</v>
      </c>
      <c r="C486" s="5" t="s">
        <v>1044</v>
      </c>
      <c r="D486" s="5">
        <v>89626000</v>
      </c>
      <c r="E486" s="5" t="s">
        <v>1045</v>
      </c>
      <c r="F486" s="5" t="s">
        <v>1046</v>
      </c>
      <c r="G486" s="5" t="s">
        <v>1047</v>
      </c>
      <c r="H486" s="5" t="s">
        <v>1048</v>
      </c>
      <c r="I486" s="6">
        <v>1051310027560</v>
      </c>
      <c r="J486" s="5">
        <v>2</v>
      </c>
      <c r="K486" s="5" t="s">
        <v>200</v>
      </c>
      <c r="L486" s="5">
        <v>47.509392642507002</v>
      </c>
      <c r="M486" s="5" t="s">
        <v>21</v>
      </c>
    </row>
    <row r="487" spans="1:13" ht="60" x14ac:dyDescent="0.25">
      <c r="A487" s="4">
        <f t="shared" si="7"/>
        <v>478</v>
      </c>
      <c r="B487" s="5" t="s">
        <v>201</v>
      </c>
      <c r="C487" s="5" t="s">
        <v>202</v>
      </c>
      <c r="D487" s="5">
        <v>89613452</v>
      </c>
      <c r="E487" s="5" t="s">
        <v>203</v>
      </c>
      <c r="F487" s="5" t="s">
        <v>204</v>
      </c>
      <c r="G487" s="5" t="s">
        <v>205</v>
      </c>
      <c r="H487" s="5" t="s">
        <v>206</v>
      </c>
      <c r="I487" s="6">
        <v>1101310000296</v>
      </c>
      <c r="J487" s="5">
        <v>2</v>
      </c>
      <c r="K487" s="5" t="s">
        <v>200</v>
      </c>
      <c r="L487" s="5">
        <v>3.8159632422100001</v>
      </c>
      <c r="M487" s="5" t="s">
        <v>21</v>
      </c>
    </row>
    <row r="488" spans="1:13" ht="72" x14ac:dyDescent="0.25">
      <c r="A488" s="4">
        <f t="shared" si="7"/>
        <v>479</v>
      </c>
      <c r="B488" s="5" t="s">
        <v>1027</v>
      </c>
      <c r="C488" s="5" t="s">
        <v>1028</v>
      </c>
      <c r="D488" s="5">
        <v>89613452</v>
      </c>
      <c r="E488" s="5" t="s">
        <v>1029</v>
      </c>
      <c r="F488" s="5" t="s">
        <v>204</v>
      </c>
      <c r="G488" s="5" t="s">
        <v>1030</v>
      </c>
      <c r="H488" s="5" t="s">
        <v>206</v>
      </c>
      <c r="I488" s="6">
        <v>1101310000296</v>
      </c>
      <c r="J488" s="5">
        <v>2</v>
      </c>
      <c r="K488" s="5" t="s">
        <v>200</v>
      </c>
      <c r="L488" s="5">
        <v>8.7714352660839996</v>
      </c>
      <c r="M488" s="5" t="s">
        <v>21</v>
      </c>
    </row>
    <row r="489" spans="1:13" ht="60" x14ac:dyDescent="0.25">
      <c r="A489" s="4">
        <f t="shared" si="7"/>
        <v>480</v>
      </c>
      <c r="B489" s="5" t="s">
        <v>1161</v>
      </c>
      <c r="C489" s="5" t="s">
        <v>1162</v>
      </c>
      <c r="D489" s="5">
        <v>89654475</v>
      </c>
      <c r="E489" s="5" t="s">
        <v>1163</v>
      </c>
      <c r="F489" s="5" t="s">
        <v>1164</v>
      </c>
      <c r="G489" s="5" t="s">
        <v>1165</v>
      </c>
      <c r="H489" s="5" t="s">
        <v>462</v>
      </c>
      <c r="I489" s="6">
        <v>1051308003812</v>
      </c>
      <c r="J489" s="5">
        <v>2</v>
      </c>
      <c r="K489" s="5" t="s">
        <v>200</v>
      </c>
      <c r="L489" s="5">
        <v>2.3376419099999999</v>
      </c>
      <c r="M489" s="5" t="s">
        <v>21</v>
      </c>
    </row>
    <row r="490" spans="1:13" ht="60" x14ac:dyDescent="0.25">
      <c r="A490" s="4">
        <f t="shared" si="7"/>
        <v>481</v>
      </c>
      <c r="B490" s="5" t="s">
        <v>1166</v>
      </c>
      <c r="C490" s="5" t="s">
        <v>1167</v>
      </c>
      <c r="D490" s="5">
        <v>89654151</v>
      </c>
      <c r="E490" s="5" t="s">
        <v>1168</v>
      </c>
      <c r="F490" s="5" t="s">
        <v>1164</v>
      </c>
      <c r="G490" s="5" t="s">
        <v>1169</v>
      </c>
      <c r="H490" s="5" t="s">
        <v>462</v>
      </c>
      <c r="I490" s="6">
        <v>1051308003812</v>
      </c>
      <c r="J490" s="5">
        <v>2</v>
      </c>
      <c r="K490" s="5" t="s">
        <v>200</v>
      </c>
      <c r="L490" s="5">
        <v>16.465980600000002</v>
      </c>
      <c r="M490" s="5" t="s">
        <v>21</v>
      </c>
    </row>
    <row r="491" spans="1:13" ht="60" x14ac:dyDescent="0.25">
      <c r="A491" s="4">
        <f t="shared" si="7"/>
        <v>482</v>
      </c>
      <c r="B491" s="5" t="s">
        <v>1170</v>
      </c>
      <c r="C491" s="5" t="s">
        <v>1171</v>
      </c>
      <c r="D491" s="5">
        <v>89654420</v>
      </c>
      <c r="E491" s="5" t="s">
        <v>1172</v>
      </c>
      <c r="F491" s="5" t="s">
        <v>1164</v>
      </c>
      <c r="G491" s="5" t="s">
        <v>1165</v>
      </c>
      <c r="H491" s="5" t="s">
        <v>462</v>
      </c>
      <c r="I491" s="6">
        <v>1051308003812</v>
      </c>
      <c r="J491" s="5">
        <v>2</v>
      </c>
      <c r="K491" s="5" t="s">
        <v>200</v>
      </c>
      <c r="L491" s="5">
        <v>3.375226831</v>
      </c>
      <c r="M491" s="5" t="s">
        <v>21</v>
      </c>
    </row>
    <row r="492" spans="1:13" ht="60" x14ac:dyDescent="0.25">
      <c r="A492" s="4">
        <f t="shared" si="7"/>
        <v>483</v>
      </c>
      <c r="B492" s="5" t="s">
        <v>1891</v>
      </c>
      <c r="C492" s="5" t="s">
        <v>1892</v>
      </c>
      <c r="D492" s="5">
        <v>89654420</v>
      </c>
      <c r="E492" s="5" t="s">
        <v>1893</v>
      </c>
      <c r="F492" s="5" t="s">
        <v>1164</v>
      </c>
      <c r="G492" s="5" t="s">
        <v>1165</v>
      </c>
      <c r="H492" s="5" t="s">
        <v>462</v>
      </c>
      <c r="I492" s="6">
        <v>1051308003812</v>
      </c>
      <c r="J492" s="5">
        <v>3</v>
      </c>
      <c r="K492" s="5" t="s">
        <v>1626</v>
      </c>
      <c r="L492" s="5">
        <v>0.62762249999999997</v>
      </c>
      <c r="M492" s="5" t="s">
        <v>21</v>
      </c>
    </row>
    <row r="493" spans="1:13" ht="60" x14ac:dyDescent="0.25">
      <c r="A493" s="4">
        <f t="shared" si="7"/>
        <v>484</v>
      </c>
      <c r="B493" s="5" t="s">
        <v>1894</v>
      </c>
      <c r="C493" s="5" t="s">
        <v>1895</v>
      </c>
      <c r="D493" s="5">
        <v>89654430</v>
      </c>
      <c r="E493" s="5" t="s">
        <v>1896</v>
      </c>
      <c r="F493" s="5" t="s">
        <v>1164</v>
      </c>
      <c r="G493" s="5" t="s">
        <v>1165</v>
      </c>
      <c r="H493" s="5" t="s">
        <v>462</v>
      </c>
      <c r="I493" s="6">
        <v>1051308003812</v>
      </c>
      <c r="J493" s="5">
        <v>3</v>
      </c>
      <c r="K493" s="5" t="s">
        <v>1626</v>
      </c>
      <c r="L493" s="5">
        <v>0.20776739999999999</v>
      </c>
      <c r="M493" s="5" t="s">
        <v>21</v>
      </c>
    </row>
    <row r="494" spans="1:13" ht="60" x14ac:dyDescent="0.25">
      <c r="A494" s="4">
        <f t="shared" si="7"/>
        <v>485</v>
      </c>
      <c r="B494" s="5" t="s">
        <v>2235</v>
      </c>
      <c r="C494" s="5" t="s">
        <v>2236</v>
      </c>
      <c r="D494" s="5">
        <v>89654405</v>
      </c>
      <c r="E494" s="5" t="s">
        <v>2237</v>
      </c>
      <c r="F494" s="5" t="s">
        <v>1164</v>
      </c>
      <c r="G494" s="5" t="s">
        <v>1165</v>
      </c>
      <c r="H494" s="5" t="s">
        <v>462</v>
      </c>
      <c r="I494" s="6">
        <v>1051308003812</v>
      </c>
      <c r="J494" s="5">
        <v>3</v>
      </c>
      <c r="K494" s="5" t="s">
        <v>1626</v>
      </c>
      <c r="L494" s="5">
        <v>3.1039078099999999</v>
      </c>
      <c r="M494" s="5" t="s">
        <v>21</v>
      </c>
    </row>
    <row r="495" spans="1:13" ht="60" x14ac:dyDescent="0.25">
      <c r="A495" s="4">
        <f t="shared" si="7"/>
        <v>486</v>
      </c>
      <c r="B495" s="5" t="s">
        <v>2238</v>
      </c>
      <c r="C495" s="5" t="s">
        <v>2239</v>
      </c>
      <c r="D495" s="5">
        <v>89654151</v>
      </c>
      <c r="E495" s="5" t="s">
        <v>2240</v>
      </c>
      <c r="F495" s="5" t="s">
        <v>1164</v>
      </c>
      <c r="G495" s="5" t="s">
        <v>1165</v>
      </c>
      <c r="H495" s="5" t="s">
        <v>462</v>
      </c>
      <c r="I495" s="6">
        <v>1051308003812</v>
      </c>
      <c r="J495" s="5">
        <v>3</v>
      </c>
      <c r="K495" s="5" t="s">
        <v>1626</v>
      </c>
      <c r="L495" s="5">
        <v>0.15527669999999999</v>
      </c>
      <c r="M495" s="5" t="s">
        <v>21</v>
      </c>
    </row>
    <row r="496" spans="1:13" ht="60" x14ac:dyDescent="0.25">
      <c r="A496" s="4">
        <f t="shared" si="7"/>
        <v>487</v>
      </c>
      <c r="B496" s="5" t="s">
        <v>2241</v>
      </c>
      <c r="C496" s="5" t="s">
        <v>2242</v>
      </c>
      <c r="D496" s="5">
        <v>89654151</v>
      </c>
      <c r="E496" s="5" t="s">
        <v>1165</v>
      </c>
      <c r="F496" s="5" t="s">
        <v>1164</v>
      </c>
      <c r="G496" s="5" t="s">
        <v>1165</v>
      </c>
      <c r="H496" s="5" t="s">
        <v>462</v>
      </c>
      <c r="I496" s="6">
        <v>1051308003812</v>
      </c>
      <c r="J496" s="5">
        <v>3</v>
      </c>
      <c r="K496" s="5" t="s">
        <v>1626</v>
      </c>
      <c r="L496" s="5">
        <v>3.7223189032000001</v>
      </c>
      <c r="M496" s="5" t="s">
        <v>21</v>
      </c>
    </row>
    <row r="497" spans="1:13" ht="60" x14ac:dyDescent="0.25">
      <c r="A497" s="4">
        <f t="shared" si="7"/>
        <v>488</v>
      </c>
      <c r="B497" s="5" t="s">
        <v>1271</v>
      </c>
      <c r="C497" s="5" t="s">
        <v>1272</v>
      </c>
      <c r="D497" s="5">
        <v>89643472</v>
      </c>
      <c r="E497" s="5" t="s">
        <v>1273</v>
      </c>
      <c r="F497" s="5" t="s">
        <v>1274</v>
      </c>
      <c r="G497" s="5" t="s">
        <v>1275</v>
      </c>
      <c r="H497" s="5" t="s">
        <v>1276</v>
      </c>
      <c r="I497" s="6">
        <v>1071326002659</v>
      </c>
      <c r="J497" s="5">
        <v>2</v>
      </c>
      <c r="K497" s="5" t="s">
        <v>200</v>
      </c>
      <c r="L497" s="5">
        <v>23.764221823155999</v>
      </c>
      <c r="M497" s="5" t="s">
        <v>21</v>
      </c>
    </row>
    <row r="498" spans="1:13" ht="72" x14ac:dyDescent="0.25">
      <c r="A498" s="4">
        <f t="shared" si="7"/>
        <v>489</v>
      </c>
      <c r="B498" s="5" t="s">
        <v>2168</v>
      </c>
      <c r="C498" s="5" t="s">
        <v>1199</v>
      </c>
      <c r="D498" s="5">
        <v>89613452</v>
      </c>
      <c r="E498" s="5" t="s">
        <v>2169</v>
      </c>
      <c r="F498" s="5" t="s">
        <v>2170</v>
      </c>
      <c r="G498" s="5" t="s">
        <v>2171</v>
      </c>
      <c r="H498" s="5" t="s">
        <v>206</v>
      </c>
      <c r="I498" s="6">
        <v>1101310000296</v>
      </c>
      <c r="J498" s="5">
        <v>3</v>
      </c>
      <c r="K498" s="5" t="s">
        <v>1626</v>
      </c>
      <c r="L498" s="5">
        <v>1.5952061</v>
      </c>
      <c r="M498" s="5" t="s">
        <v>21</v>
      </c>
    </row>
    <row r="499" spans="1:13" ht="60" x14ac:dyDescent="0.25">
      <c r="A499" s="4">
        <f t="shared" si="7"/>
        <v>490</v>
      </c>
      <c r="B499" s="5" t="s">
        <v>1192</v>
      </c>
      <c r="C499" s="5" t="s">
        <v>1193</v>
      </c>
      <c r="D499" s="5">
        <v>89631465</v>
      </c>
      <c r="E499" s="5" t="s">
        <v>1194</v>
      </c>
      <c r="F499" s="5" t="s">
        <v>1195</v>
      </c>
      <c r="G499" s="5" t="s">
        <v>1196</v>
      </c>
      <c r="H499" s="5" t="s">
        <v>1197</v>
      </c>
      <c r="I499" s="6">
        <v>1081324000603</v>
      </c>
      <c r="J499" s="5">
        <v>2</v>
      </c>
      <c r="K499" s="5" t="s">
        <v>200</v>
      </c>
      <c r="L499" s="5">
        <v>5.7894701030000002</v>
      </c>
      <c r="M499" s="5" t="s">
        <v>21</v>
      </c>
    </row>
    <row r="500" spans="1:13" ht="60" x14ac:dyDescent="0.25">
      <c r="A500" s="4">
        <f t="shared" si="7"/>
        <v>491</v>
      </c>
      <c r="B500" s="5" t="s">
        <v>1198</v>
      </c>
      <c r="C500" s="5" t="s">
        <v>1199</v>
      </c>
      <c r="D500" s="5">
        <v>89631465</v>
      </c>
      <c r="E500" s="5" t="s">
        <v>1200</v>
      </c>
      <c r="F500" s="5" t="s">
        <v>1195</v>
      </c>
      <c r="G500" s="5" t="s">
        <v>1196</v>
      </c>
      <c r="H500" s="5" t="s">
        <v>1197</v>
      </c>
      <c r="I500" s="6">
        <v>1081324000603</v>
      </c>
      <c r="J500" s="5">
        <v>2</v>
      </c>
      <c r="K500" s="5" t="s">
        <v>200</v>
      </c>
      <c r="L500" s="5">
        <v>6.2129332030000004</v>
      </c>
      <c r="M500" s="5" t="s">
        <v>21</v>
      </c>
    </row>
    <row r="501" spans="1:13" ht="60" x14ac:dyDescent="0.25">
      <c r="A501" s="4">
        <f t="shared" si="7"/>
        <v>492</v>
      </c>
      <c r="B501" s="5" t="s">
        <v>358</v>
      </c>
      <c r="C501" s="5" t="s">
        <v>359</v>
      </c>
      <c r="D501" s="5">
        <v>89701000</v>
      </c>
      <c r="E501" s="5" t="s">
        <v>360</v>
      </c>
      <c r="F501" s="5" t="s">
        <v>361</v>
      </c>
      <c r="G501" s="5" t="s">
        <v>362</v>
      </c>
      <c r="H501" s="5" t="s">
        <v>363</v>
      </c>
      <c r="I501" s="6">
        <v>1071328001458</v>
      </c>
      <c r="J501" s="5">
        <v>2</v>
      </c>
      <c r="K501" s="5" t="s">
        <v>364</v>
      </c>
      <c r="L501" s="5">
        <v>9.8099562092799992</v>
      </c>
      <c r="M501" s="5" t="s">
        <v>21</v>
      </c>
    </row>
    <row r="502" spans="1:13" ht="60" x14ac:dyDescent="0.25">
      <c r="A502" s="4">
        <f t="shared" si="7"/>
        <v>493</v>
      </c>
      <c r="B502" s="5" t="s">
        <v>1340</v>
      </c>
      <c r="C502" s="5" t="s">
        <v>1341</v>
      </c>
      <c r="D502" s="5">
        <v>89701000</v>
      </c>
      <c r="E502" s="5" t="s">
        <v>1342</v>
      </c>
      <c r="F502" s="5" t="s">
        <v>1343</v>
      </c>
      <c r="G502" s="5" t="s">
        <v>1344</v>
      </c>
      <c r="H502" s="5" t="s">
        <v>1345</v>
      </c>
      <c r="I502" s="6">
        <v>1131328000671</v>
      </c>
      <c r="J502" s="5">
        <v>2</v>
      </c>
      <c r="K502" s="5" t="s">
        <v>300</v>
      </c>
      <c r="L502" s="5">
        <v>4.2818147078699997</v>
      </c>
      <c r="M502" s="5" t="s">
        <v>21</v>
      </c>
    </row>
    <row r="503" spans="1:13" ht="60" x14ac:dyDescent="0.25">
      <c r="A503" s="4">
        <f t="shared" si="7"/>
        <v>494</v>
      </c>
      <c r="B503" s="5" t="s">
        <v>1346</v>
      </c>
      <c r="C503" s="5" t="s">
        <v>1347</v>
      </c>
      <c r="D503" s="5">
        <v>89701000</v>
      </c>
      <c r="E503" s="5" t="s">
        <v>1348</v>
      </c>
      <c r="F503" s="5" t="s">
        <v>1343</v>
      </c>
      <c r="G503" s="5" t="s">
        <v>1349</v>
      </c>
      <c r="H503" s="5" t="s">
        <v>1345</v>
      </c>
      <c r="I503" s="6">
        <v>1131328000671</v>
      </c>
      <c r="J503" s="5">
        <v>2</v>
      </c>
      <c r="K503" s="5" t="s">
        <v>1350</v>
      </c>
      <c r="L503" s="5">
        <v>4.3621600000000003</v>
      </c>
      <c r="M503" s="5" t="s">
        <v>21</v>
      </c>
    </row>
    <row r="504" spans="1:13" ht="84" x14ac:dyDescent="0.25">
      <c r="A504" s="4">
        <f t="shared" si="7"/>
        <v>495</v>
      </c>
      <c r="B504" s="5" t="s">
        <v>517</v>
      </c>
      <c r="C504" s="5" t="s">
        <v>518</v>
      </c>
      <c r="D504" s="5">
        <v>89603492</v>
      </c>
      <c r="E504" s="5" t="s">
        <v>519</v>
      </c>
      <c r="F504" s="5" t="s">
        <v>520</v>
      </c>
      <c r="G504" s="5" t="s">
        <v>521</v>
      </c>
      <c r="H504" s="5" t="s">
        <v>270</v>
      </c>
      <c r="I504" s="6">
        <v>1051322011080</v>
      </c>
      <c r="J504" s="5">
        <v>2</v>
      </c>
      <c r="K504" s="5" t="s">
        <v>200</v>
      </c>
      <c r="L504" s="5">
        <v>101.2796539048</v>
      </c>
      <c r="M504" s="5" t="s">
        <v>21</v>
      </c>
    </row>
    <row r="505" spans="1:13" ht="72" x14ac:dyDescent="0.25">
      <c r="A505" s="4">
        <f t="shared" si="7"/>
        <v>496</v>
      </c>
      <c r="B505" s="5" t="s">
        <v>1594</v>
      </c>
      <c r="C505" s="5" t="s">
        <v>1595</v>
      </c>
      <c r="D505" s="5">
        <v>89634000</v>
      </c>
      <c r="E505" s="5" t="s">
        <v>1596</v>
      </c>
      <c r="F505" s="5" t="s">
        <v>1597</v>
      </c>
      <c r="G505" s="5" t="s">
        <v>1598</v>
      </c>
      <c r="H505" s="5" t="s">
        <v>1599</v>
      </c>
      <c r="I505" s="6">
        <v>1061314001650</v>
      </c>
      <c r="J505" s="5">
        <v>2</v>
      </c>
      <c r="K505" s="5" t="s">
        <v>409</v>
      </c>
      <c r="L505" s="5">
        <v>35.773656712099999</v>
      </c>
      <c r="M505" s="5" t="s">
        <v>21</v>
      </c>
    </row>
    <row r="506" spans="1:13" ht="60" x14ac:dyDescent="0.25">
      <c r="A506" s="4">
        <f t="shared" si="7"/>
        <v>497</v>
      </c>
      <c r="B506" s="5" t="s">
        <v>898</v>
      </c>
      <c r="C506" s="5" t="s">
        <v>899</v>
      </c>
      <c r="D506" s="5">
        <v>89701000</v>
      </c>
      <c r="E506" s="5" t="s">
        <v>900</v>
      </c>
      <c r="F506" s="5" t="s">
        <v>901</v>
      </c>
      <c r="G506" s="5" t="s">
        <v>98</v>
      </c>
      <c r="H506" s="5" t="s">
        <v>99</v>
      </c>
      <c r="I506" s="6">
        <v>1021301114702</v>
      </c>
      <c r="J506" s="5">
        <v>2</v>
      </c>
      <c r="K506" s="5" t="s">
        <v>902</v>
      </c>
      <c r="L506" s="5">
        <v>16.117488950199998</v>
      </c>
      <c r="M506" s="5" t="s">
        <v>21</v>
      </c>
    </row>
    <row r="507" spans="1:13" ht="60" x14ac:dyDescent="0.25">
      <c r="A507" s="4">
        <f t="shared" si="7"/>
        <v>498</v>
      </c>
      <c r="B507" s="5" t="s">
        <v>388</v>
      </c>
      <c r="C507" s="5" t="s">
        <v>389</v>
      </c>
      <c r="D507" s="5">
        <v>89640402</v>
      </c>
      <c r="E507" s="5" t="s">
        <v>390</v>
      </c>
      <c r="F507" s="5" t="s">
        <v>391</v>
      </c>
      <c r="G507" s="5" t="s">
        <v>392</v>
      </c>
      <c r="H507" s="5" t="s">
        <v>393</v>
      </c>
      <c r="I507" s="6">
        <v>1131310000183</v>
      </c>
      <c r="J507" s="5">
        <v>2</v>
      </c>
      <c r="K507" s="5" t="s">
        <v>394</v>
      </c>
      <c r="L507" s="5">
        <v>2846.5603642000001</v>
      </c>
      <c r="M507" s="5" t="s">
        <v>21</v>
      </c>
    </row>
    <row r="508" spans="1:13" ht="72" x14ac:dyDescent="0.25">
      <c r="A508" s="4">
        <f t="shared" si="7"/>
        <v>499</v>
      </c>
      <c r="B508" s="5" t="s">
        <v>479</v>
      </c>
      <c r="C508" s="5" t="s">
        <v>480</v>
      </c>
      <c r="D508" s="5">
        <v>89624101</v>
      </c>
      <c r="E508" s="5" t="s">
        <v>481</v>
      </c>
      <c r="F508" s="5" t="s">
        <v>482</v>
      </c>
      <c r="G508" s="5" t="s">
        <v>483</v>
      </c>
      <c r="H508" s="5" t="s">
        <v>484</v>
      </c>
      <c r="I508" s="6">
        <v>1061323004852</v>
      </c>
      <c r="J508" s="5">
        <v>2</v>
      </c>
      <c r="K508" s="5" t="s">
        <v>394</v>
      </c>
      <c r="L508" s="5">
        <v>299.32064100000002</v>
      </c>
      <c r="M508" s="5" t="s">
        <v>21</v>
      </c>
    </row>
    <row r="509" spans="1:13" ht="60" x14ac:dyDescent="0.25">
      <c r="A509" s="4">
        <f t="shared" si="7"/>
        <v>500</v>
      </c>
      <c r="B509" s="5" t="s">
        <v>1562</v>
      </c>
      <c r="C509" s="5" t="s">
        <v>1563</v>
      </c>
      <c r="D509" s="5">
        <v>89624101</v>
      </c>
      <c r="E509" s="5" t="s">
        <v>1564</v>
      </c>
      <c r="F509" s="5" t="s">
        <v>482</v>
      </c>
      <c r="G509" s="5" t="s">
        <v>483</v>
      </c>
      <c r="H509" s="5" t="s">
        <v>484</v>
      </c>
      <c r="I509" s="6">
        <v>1061323004852</v>
      </c>
      <c r="J509" s="5">
        <v>2</v>
      </c>
      <c r="K509" s="5" t="s">
        <v>228</v>
      </c>
      <c r="L509" s="5">
        <v>16.817624404</v>
      </c>
      <c r="M509" s="5" t="s">
        <v>21</v>
      </c>
    </row>
    <row r="510" spans="1:13" ht="60" x14ac:dyDescent="0.25">
      <c r="A510" s="4">
        <f t="shared" si="7"/>
        <v>501</v>
      </c>
      <c r="B510" s="5" t="s">
        <v>1938</v>
      </c>
      <c r="C510" s="5" t="s">
        <v>1939</v>
      </c>
      <c r="D510" s="5">
        <v>89624101</v>
      </c>
      <c r="E510" s="5" t="s">
        <v>1940</v>
      </c>
      <c r="F510" s="5" t="s">
        <v>482</v>
      </c>
      <c r="G510" s="5" t="s">
        <v>483</v>
      </c>
      <c r="H510" s="5" t="s">
        <v>484</v>
      </c>
      <c r="I510" s="6">
        <v>1061323004852</v>
      </c>
      <c r="J510" s="5">
        <v>3</v>
      </c>
      <c r="K510" s="5" t="s">
        <v>1626</v>
      </c>
      <c r="L510" s="5">
        <v>0.121713</v>
      </c>
      <c r="M510" s="5" t="s">
        <v>21</v>
      </c>
    </row>
    <row r="511" spans="1:13" ht="60" x14ac:dyDescent="0.25">
      <c r="A511" s="4">
        <f t="shared" si="7"/>
        <v>502</v>
      </c>
      <c r="B511" s="5" t="s">
        <v>1941</v>
      </c>
      <c r="C511" s="5" t="s">
        <v>1942</v>
      </c>
      <c r="D511" s="5">
        <v>89624101</v>
      </c>
      <c r="E511" s="5" t="s">
        <v>1943</v>
      </c>
      <c r="F511" s="5" t="s">
        <v>482</v>
      </c>
      <c r="G511" s="5" t="s">
        <v>483</v>
      </c>
      <c r="H511" s="5" t="s">
        <v>484</v>
      </c>
      <c r="I511" s="6">
        <v>1061323004852</v>
      </c>
      <c r="J511" s="5">
        <v>3</v>
      </c>
      <c r="K511" s="5" t="s">
        <v>1626</v>
      </c>
      <c r="L511" s="5">
        <v>0.121713</v>
      </c>
      <c r="M511" s="5" t="s">
        <v>21</v>
      </c>
    </row>
    <row r="512" spans="1:13" ht="60" x14ac:dyDescent="0.25">
      <c r="A512" s="4">
        <f t="shared" si="7"/>
        <v>503</v>
      </c>
      <c r="B512" s="5" t="s">
        <v>1944</v>
      </c>
      <c r="C512" s="5" t="s">
        <v>1945</v>
      </c>
      <c r="D512" s="5">
        <v>89624101</v>
      </c>
      <c r="E512" s="5" t="s">
        <v>1946</v>
      </c>
      <c r="F512" s="5" t="s">
        <v>482</v>
      </c>
      <c r="G512" s="5" t="s">
        <v>483</v>
      </c>
      <c r="H512" s="5" t="s">
        <v>484</v>
      </c>
      <c r="I512" s="6">
        <v>1061323004852</v>
      </c>
      <c r="J512" s="5">
        <v>3</v>
      </c>
      <c r="K512" s="5" t="s">
        <v>1626</v>
      </c>
      <c r="L512" s="5">
        <v>0.92804138999999997</v>
      </c>
      <c r="M512" s="5" t="s">
        <v>21</v>
      </c>
    </row>
    <row r="513" spans="1:13" ht="96" x14ac:dyDescent="0.25">
      <c r="A513" s="4">
        <f t="shared" si="7"/>
        <v>504</v>
      </c>
      <c r="B513" s="5" t="s">
        <v>1325</v>
      </c>
      <c r="C513" s="5" t="s">
        <v>1326</v>
      </c>
      <c r="D513" s="5">
        <v>89629101</v>
      </c>
      <c r="E513" s="5" t="s">
        <v>1327</v>
      </c>
      <c r="F513" s="5" t="s">
        <v>1328</v>
      </c>
      <c r="G513" s="5" t="s">
        <v>1329</v>
      </c>
      <c r="H513" s="5" t="s">
        <v>1330</v>
      </c>
      <c r="I513" s="6">
        <v>1041312000652</v>
      </c>
      <c r="J513" s="5">
        <v>2</v>
      </c>
      <c r="K513" s="5" t="s">
        <v>409</v>
      </c>
      <c r="L513" s="5">
        <v>15.732888000000001</v>
      </c>
      <c r="M513" s="5" t="s">
        <v>21</v>
      </c>
    </row>
    <row r="514" spans="1:13" ht="60" x14ac:dyDescent="0.25">
      <c r="A514" s="4">
        <f t="shared" si="7"/>
        <v>505</v>
      </c>
      <c r="B514" s="5" t="s">
        <v>2496</v>
      </c>
      <c r="C514" s="5" t="s">
        <v>2497</v>
      </c>
      <c r="D514" s="5">
        <v>89629101</v>
      </c>
      <c r="E514" s="5" t="s">
        <v>2498</v>
      </c>
      <c r="F514" s="5" t="s">
        <v>1328</v>
      </c>
      <c r="G514" s="5" t="s">
        <v>1329</v>
      </c>
      <c r="H514" s="5" t="s">
        <v>1330</v>
      </c>
      <c r="I514" s="6">
        <v>1041312000652</v>
      </c>
      <c r="J514" s="5">
        <v>3</v>
      </c>
      <c r="K514" s="5" t="s">
        <v>1626</v>
      </c>
      <c r="L514" s="5">
        <v>0.20848</v>
      </c>
      <c r="M514" s="5" t="s">
        <v>21</v>
      </c>
    </row>
    <row r="515" spans="1:13" ht="72" x14ac:dyDescent="0.25">
      <c r="A515" s="4">
        <f t="shared" si="7"/>
        <v>506</v>
      </c>
      <c r="B515" s="5" t="s">
        <v>785</v>
      </c>
      <c r="C515" s="5" t="s">
        <v>786</v>
      </c>
      <c r="D515" s="5">
        <v>89603000</v>
      </c>
      <c r="E515" s="5" t="s">
        <v>787</v>
      </c>
      <c r="F515" s="5" t="s">
        <v>788</v>
      </c>
      <c r="G515" s="5" t="s">
        <v>789</v>
      </c>
      <c r="H515" s="5" t="s">
        <v>790</v>
      </c>
      <c r="I515" s="6">
        <v>1061322020495</v>
      </c>
      <c r="J515" s="5">
        <v>2</v>
      </c>
      <c r="K515" s="5" t="s">
        <v>394</v>
      </c>
      <c r="L515" s="5">
        <v>1170.5443769999999</v>
      </c>
      <c r="M515" s="5" t="s">
        <v>21</v>
      </c>
    </row>
    <row r="516" spans="1:13" ht="60" x14ac:dyDescent="0.25">
      <c r="A516" s="4">
        <f t="shared" si="7"/>
        <v>507</v>
      </c>
      <c r="B516" s="5" t="s">
        <v>791</v>
      </c>
      <c r="C516" s="5" t="s">
        <v>792</v>
      </c>
      <c r="D516" s="5">
        <v>89603000</v>
      </c>
      <c r="E516" s="5" t="s">
        <v>793</v>
      </c>
      <c r="F516" s="5" t="s">
        <v>788</v>
      </c>
      <c r="G516" s="5" t="s">
        <v>794</v>
      </c>
      <c r="H516" s="5" t="s">
        <v>790</v>
      </c>
      <c r="I516" s="6">
        <v>1061322020495</v>
      </c>
      <c r="J516" s="5">
        <v>2</v>
      </c>
      <c r="K516" s="5" t="s">
        <v>409</v>
      </c>
      <c r="L516" s="5">
        <v>0.45279898000000002</v>
      </c>
      <c r="M516" s="5" t="s">
        <v>21</v>
      </c>
    </row>
    <row r="517" spans="1:13" ht="60" x14ac:dyDescent="0.25">
      <c r="A517" s="4">
        <f t="shared" si="7"/>
        <v>508</v>
      </c>
      <c r="B517" s="5" t="s">
        <v>2030</v>
      </c>
      <c r="C517" s="5" t="s">
        <v>2031</v>
      </c>
      <c r="D517" s="5">
        <v>89603101</v>
      </c>
      <c r="E517" s="5" t="s">
        <v>2032</v>
      </c>
      <c r="F517" s="5" t="s">
        <v>788</v>
      </c>
      <c r="G517" s="5" t="s">
        <v>794</v>
      </c>
      <c r="H517" s="5" t="s">
        <v>790</v>
      </c>
      <c r="I517" s="6">
        <v>1061322020495</v>
      </c>
      <c r="J517" s="5">
        <v>3</v>
      </c>
      <c r="K517" s="5" t="s">
        <v>1626</v>
      </c>
      <c r="L517" s="5">
        <v>0.19415530096</v>
      </c>
      <c r="M517" s="5" t="s">
        <v>21</v>
      </c>
    </row>
    <row r="518" spans="1:13" ht="60" x14ac:dyDescent="0.25">
      <c r="A518" s="4">
        <f t="shared" si="7"/>
        <v>509</v>
      </c>
      <c r="B518" s="5" t="s">
        <v>2212</v>
      </c>
      <c r="C518" s="5" t="s">
        <v>2213</v>
      </c>
      <c r="D518" s="5">
        <v>89701000</v>
      </c>
      <c r="E518" s="5" t="s">
        <v>2214</v>
      </c>
      <c r="F518" s="5" t="s">
        <v>2215</v>
      </c>
      <c r="G518" s="5" t="s">
        <v>2216</v>
      </c>
      <c r="H518" s="5" t="s">
        <v>2217</v>
      </c>
      <c r="I518" s="6">
        <v>1021300976091</v>
      </c>
      <c r="J518" s="5">
        <v>3</v>
      </c>
      <c r="K518" s="5" t="s">
        <v>1626</v>
      </c>
      <c r="L518" s="5">
        <v>2.9745903180340001</v>
      </c>
      <c r="M518" s="5" t="s">
        <v>21</v>
      </c>
    </row>
    <row r="519" spans="1:13" ht="60" x14ac:dyDescent="0.25">
      <c r="A519" s="4">
        <f t="shared" si="7"/>
        <v>510</v>
      </c>
      <c r="B519" s="5" t="s">
        <v>2440</v>
      </c>
      <c r="C519" s="5" t="s">
        <v>2441</v>
      </c>
      <c r="D519" s="5">
        <v>89701000</v>
      </c>
      <c r="E519" s="5" t="s">
        <v>2442</v>
      </c>
      <c r="F519" s="5" t="s">
        <v>2443</v>
      </c>
      <c r="G519" s="5" t="s">
        <v>2444</v>
      </c>
      <c r="H519" s="5" t="s">
        <v>2445</v>
      </c>
      <c r="I519" s="6">
        <v>1021300975431</v>
      </c>
      <c r="J519" s="5">
        <v>3</v>
      </c>
      <c r="K519" s="5" t="s">
        <v>1626</v>
      </c>
      <c r="L519" s="5">
        <v>7.9953400999999999</v>
      </c>
      <c r="M519" s="5" t="s">
        <v>21</v>
      </c>
    </row>
    <row r="520" spans="1:13" ht="60" x14ac:dyDescent="0.25">
      <c r="A520" s="4">
        <f t="shared" si="7"/>
        <v>511</v>
      </c>
      <c r="B520" s="5" t="s">
        <v>2450</v>
      </c>
      <c r="C520" s="5" t="s">
        <v>1193</v>
      </c>
      <c r="D520" s="5">
        <v>89701000</v>
      </c>
      <c r="E520" s="5" t="s">
        <v>2451</v>
      </c>
      <c r="F520" s="5" t="s">
        <v>2452</v>
      </c>
      <c r="G520" s="5" t="s">
        <v>2453</v>
      </c>
      <c r="H520" s="5" t="s">
        <v>2454</v>
      </c>
      <c r="I520" s="6">
        <v>1051326016785</v>
      </c>
      <c r="J520" s="5">
        <v>3</v>
      </c>
      <c r="K520" s="5" t="s">
        <v>1626</v>
      </c>
      <c r="L520" s="5">
        <v>1.8156907900000001</v>
      </c>
      <c r="M520" s="5" t="s">
        <v>21</v>
      </c>
    </row>
    <row r="521" spans="1:13" ht="72" x14ac:dyDescent="0.25">
      <c r="A521" s="4">
        <f t="shared" si="7"/>
        <v>512</v>
      </c>
      <c r="B521" s="5" t="s">
        <v>114</v>
      </c>
      <c r="C521" s="5" t="s">
        <v>115</v>
      </c>
      <c r="D521" s="5">
        <v>89701000</v>
      </c>
      <c r="E521" s="5" t="s">
        <v>116</v>
      </c>
      <c r="F521" s="5" t="s">
        <v>117</v>
      </c>
      <c r="G521" s="5" t="s">
        <v>118</v>
      </c>
      <c r="H521" s="5" t="s">
        <v>119</v>
      </c>
      <c r="I521" s="6">
        <v>1021300973374</v>
      </c>
      <c r="J521" s="5">
        <v>1</v>
      </c>
      <c r="K521" s="5" t="s">
        <v>120</v>
      </c>
      <c r="L521" s="5">
        <v>256.83767559500001</v>
      </c>
      <c r="M521" s="5" t="s">
        <v>21</v>
      </c>
    </row>
    <row r="522" spans="1:13" ht="72" x14ac:dyDescent="0.25">
      <c r="A522" s="4">
        <f t="shared" si="7"/>
        <v>513</v>
      </c>
      <c r="B522" s="5" t="s">
        <v>405</v>
      </c>
      <c r="C522" s="5" t="s">
        <v>406</v>
      </c>
      <c r="D522" s="5">
        <v>89701000</v>
      </c>
      <c r="E522" s="5" t="s">
        <v>407</v>
      </c>
      <c r="F522" s="5" t="s">
        <v>117</v>
      </c>
      <c r="G522" s="5" t="s">
        <v>408</v>
      </c>
      <c r="H522" s="5" t="s">
        <v>119</v>
      </c>
      <c r="I522" s="6">
        <v>1021300973374</v>
      </c>
      <c r="J522" s="5">
        <v>2</v>
      </c>
      <c r="K522" s="5" t="s">
        <v>409</v>
      </c>
      <c r="L522" s="5">
        <v>1.5432327269999999</v>
      </c>
      <c r="M522" s="5" t="s">
        <v>21</v>
      </c>
    </row>
    <row r="523" spans="1:13" ht="72" x14ac:dyDescent="0.25">
      <c r="A523" s="4">
        <f t="shared" si="7"/>
        <v>514</v>
      </c>
      <c r="B523" s="5" t="s">
        <v>1853</v>
      </c>
      <c r="C523" s="5" t="s">
        <v>1854</v>
      </c>
      <c r="D523" s="5">
        <v>89701000</v>
      </c>
      <c r="E523" s="5" t="s">
        <v>1855</v>
      </c>
      <c r="F523" s="5" t="s">
        <v>117</v>
      </c>
      <c r="G523" s="5" t="s">
        <v>408</v>
      </c>
      <c r="H523" s="5" t="s">
        <v>119</v>
      </c>
      <c r="I523" s="6">
        <v>1021300973374</v>
      </c>
      <c r="J523" s="5">
        <v>3</v>
      </c>
      <c r="K523" s="5" t="s">
        <v>1626</v>
      </c>
      <c r="L523" s="5">
        <v>4.0928945144000002</v>
      </c>
      <c r="M523" s="5" t="s">
        <v>21</v>
      </c>
    </row>
    <row r="524" spans="1:13" ht="60" x14ac:dyDescent="0.25">
      <c r="A524" s="4">
        <f t="shared" ref="A524:A587" si="8">A523+1</f>
        <v>515</v>
      </c>
      <c r="B524" s="5" t="s">
        <v>1968</v>
      </c>
      <c r="C524" s="5" t="s">
        <v>1969</v>
      </c>
      <c r="D524" s="5">
        <v>89701000</v>
      </c>
      <c r="E524" s="5" t="s">
        <v>1970</v>
      </c>
      <c r="F524" s="5" t="s">
        <v>1971</v>
      </c>
      <c r="G524" s="5" t="s">
        <v>1972</v>
      </c>
      <c r="H524" s="5" t="s">
        <v>1973</v>
      </c>
      <c r="I524" s="6">
        <v>1021301067039</v>
      </c>
      <c r="J524" s="5">
        <v>3</v>
      </c>
      <c r="K524" s="5" t="s">
        <v>1626</v>
      </c>
      <c r="L524" s="5">
        <v>0.10138901102</v>
      </c>
      <c r="M524" s="5" t="s">
        <v>21</v>
      </c>
    </row>
    <row r="525" spans="1:13" ht="60" x14ac:dyDescent="0.25">
      <c r="A525" s="4">
        <f t="shared" si="8"/>
        <v>516</v>
      </c>
      <c r="B525" s="5" t="s">
        <v>1974</v>
      </c>
      <c r="C525" s="5" t="s">
        <v>1975</v>
      </c>
      <c r="D525" s="5">
        <v>89701000</v>
      </c>
      <c r="E525" s="5" t="s">
        <v>1976</v>
      </c>
      <c r="F525" s="5" t="s">
        <v>1971</v>
      </c>
      <c r="G525" s="5" t="s">
        <v>1977</v>
      </c>
      <c r="H525" s="5" t="s">
        <v>1973</v>
      </c>
      <c r="I525" s="6">
        <v>1021301067039</v>
      </c>
      <c r="J525" s="5">
        <v>3</v>
      </c>
      <c r="K525" s="5" t="s">
        <v>1626</v>
      </c>
      <c r="L525" s="5">
        <v>3.5467739863559999</v>
      </c>
      <c r="M525" s="5" t="s">
        <v>21</v>
      </c>
    </row>
    <row r="526" spans="1:13" ht="60" x14ac:dyDescent="0.25">
      <c r="A526" s="4">
        <f t="shared" si="8"/>
        <v>517</v>
      </c>
      <c r="B526" s="5" t="s">
        <v>1978</v>
      </c>
      <c r="C526" s="5" t="s">
        <v>1979</v>
      </c>
      <c r="D526" s="5">
        <v>89701000</v>
      </c>
      <c r="E526" s="5" t="s">
        <v>1980</v>
      </c>
      <c r="F526" s="5" t="s">
        <v>1971</v>
      </c>
      <c r="G526" s="5" t="s">
        <v>1972</v>
      </c>
      <c r="H526" s="5" t="s">
        <v>1973</v>
      </c>
      <c r="I526" s="6">
        <v>1021301067039</v>
      </c>
      <c r="J526" s="5">
        <v>3</v>
      </c>
      <c r="K526" s="5" t="s">
        <v>1626</v>
      </c>
      <c r="L526" s="5">
        <v>4.2434481080999999</v>
      </c>
      <c r="M526" s="5" t="s">
        <v>21</v>
      </c>
    </row>
    <row r="527" spans="1:13" ht="60" x14ac:dyDescent="0.25">
      <c r="A527" s="4">
        <f t="shared" si="8"/>
        <v>518</v>
      </c>
      <c r="B527" s="5" t="s">
        <v>2118</v>
      </c>
      <c r="C527" s="5" t="s">
        <v>2119</v>
      </c>
      <c r="D527" s="5">
        <v>89701000</v>
      </c>
      <c r="E527" s="5" t="s">
        <v>2120</v>
      </c>
      <c r="F527" s="5" t="s">
        <v>2121</v>
      </c>
      <c r="G527" s="5" t="s">
        <v>2122</v>
      </c>
      <c r="H527" s="5" t="s">
        <v>2123</v>
      </c>
      <c r="I527" s="6">
        <v>1021301114053</v>
      </c>
      <c r="J527" s="5">
        <v>3</v>
      </c>
      <c r="K527" s="5" t="s">
        <v>1626</v>
      </c>
      <c r="L527" s="5">
        <v>1.4464258400000001</v>
      </c>
      <c r="M527" s="5" t="s">
        <v>21</v>
      </c>
    </row>
    <row r="528" spans="1:13" ht="60" x14ac:dyDescent="0.25">
      <c r="A528" s="4">
        <f t="shared" si="8"/>
        <v>519</v>
      </c>
      <c r="B528" s="5" t="s">
        <v>2124</v>
      </c>
      <c r="C528" s="5" t="s">
        <v>2125</v>
      </c>
      <c r="D528" s="5">
        <v>89701000</v>
      </c>
      <c r="E528" s="5" t="s">
        <v>2126</v>
      </c>
      <c r="F528" s="5" t="s">
        <v>2121</v>
      </c>
      <c r="G528" s="5" t="s">
        <v>2122</v>
      </c>
      <c r="H528" s="5" t="s">
        <v>2123</v>
      </c>
      <c r="I528" s="6">
        <v>1021301114053</v>
      </c>
      <c r="J528" s="5">
        <v>3</v>
      </c>
      <c r="K528" s="5" t="s">
        <v>1626</v>
      </c>
      <c r="L528" s="5">
        <v>6.4652405000000002</v>
      </c>
      <c r="M528" s="5" t="s">
        <v>21</v>
      </c>
    </row>
    <row r="529" spans="1:13" ht="60" x14ac:dyDescent="0.25">
      <c r="A529" s="4">
        <f t="shared" si="8"/>
        <v>520</v>
      </c>
      <c r="B529" s="5" t="s">
        <v>2566</v>
      </c>
      <c r="C529" s="5" t="s">
        <v>2567</v>
      </c>
      <c r="D529" s="5">
        <v>89603000</v>
      </c>
      <c r="E529" s="5" t="s">
        <v>2568</v>
      </c>
      <c r="F529" s="5" t="s">
        <v>2569</v>
      </c>
      <c r="G529" s="5" t="s">
        <v>2570</v>
      </c>
      <c r="H529" s="5" t="s">
        <v>2571</v>
      </c>
      <c r="I529" s="6">
        <v>1021300548830</v>
      </c>
      <c r="J529" s="5">
        <v>3</v>
      </c>
      <c r="K529" s="5" t="s">
        <v>1626</v>
      </c>
      <c r="L529" s="5">
        <v>0.127003</v>
      </c>
      <c r="M529" s="5" t="s">
        <v>21</v>
      </c>
    </row>
    <row r="530" spans="1:13" ht="120" x14ac:dyDescent="0.25">
      <c r="A530" s="4">
        <f t="shared" si="8"/>
        <v>521</v>
      </c>
      <c r="B530" s="5" t="s">
        <v>1565</v>
      </c>
      <c r="C530" s="5" t="s">
        <v>1566</v>
      </c>
      <c r="D530" s="5">
        <v>89643101</v>
      </c>
      <c r="E530" s="5" t="s">
        <v>1567</v>
      </c>
      <c r="F530" s="5" t="s">
        <v>1568</v>
      </c>
      <c r="G530" s="5" t="s">
        <v>1569</v>
      </c>
      <c r="H530" s="5" t="s">
        <v>317</v>
      </c>
      <c r="I530" s="6">
        <v>1037739877295</v>
      </c>
      <c r="J530" s="5">
        <v>2</v>
      </c>
      <c r="K530" s="5" t="s">
        <v>318</v>
      </c>
      <c r="L530" s="5">
        <v>1.9857900000000001E-2</v>
      </c>
      <c r="M530" s="5" t="s">
        <v>21</v>
      </c>
    </row>
    <row r="531" spans="1:13" ht="60" x14ac:dyDescent="0.25">
      <c r="A531" s="4">
        <f t="shared" si="8"/>
        <v>522</v>
      </c>
      <c r="B531" s="5" t="s">
        <v>2024</v>
      </c>
      <c r="C531" s="5" t="s">
        <v>2025</v>
      </c>
      <c r="D531" s="5">
        <v>89701000</v>
      </c>
      <c r="E531" s="5" t="s">
        <v>2026</v>
      </c>
      <c r="F531" s="5" t="s">
        <v>2027</v>
      </c>
      <c r="G531" s="5" t="s">
        <v>2028</v>
      </c>
      <c r="H531" s="5" t="s">
        <v>2029</v>
      </c>
      <c r="I531" s="6">
        <v>1027739529641</v>
      </c>
      <c r="J531" s="5">
        <v>3</v>
      </c>
      <c r="K531" s="5" t="s">
        <v>1626</v>
      </c>
      <c r="L531" s="5">
        <v>9.3144001000000004E-2</v>
      </c>
      <c r="M531" s="5" t="s">
        <v>21</v>
      </c>
    </row>
    <row r="532" spans="1:13" ht="60" x14ac:dyDescent="0.25">
      <c r="A532" s="4">
        <f t="shared" si="8"/>
        <v>523</v>
      </c>
      <c r="B532" s="5" t="s">
        <v>549</v>
      </c>
      <c r="C532" s="5" t="s">
        <v>550</v>
      </c>
      <c r="D532" s="5">
        <v>89613000</v>
      </c>
      <c r="E532" s="5" t="s">
        <v>551</v>
      </c>
      <c r="F532" s="5" t="s">
        <v>552</v>
      </c>
      <c r="G532" s="5" t="s">
        <v>553</v>
      </c>
      <c r="H532" s="5" t="s">
        <v>554</v>
      </c>
      <c r="I532" s="6">
        <v>311131028000011</v>
      </c>
      <c r="J532" s="5">
        <v>2</v>
      </c>
      <c r="K532" s="5" t="s">
        <v>200</v>
      </c>
      <c r="L532" s="5">
        <v>2.3268334995000002</v>
      </c>
      <c r="M532" s="5" t="s">
        <v>21</v>
      </c>
    </row>
    <row r="533" spans="1:13" ht="60" x14ac:dyDescent="0.25">
      <c r="A533" s="4">
        <f t="shared" si="8"/>
        <v>524</v>
      </c>
      <c r="B533" s="5" t="s">
        <v>67</v>
      </c>
      <c r="C533" s="5" t="s">
        <v>68</v>
      </c>
      <c r="D533" s="5">
        <v>89637405</v>
      </c>
      <c r="E533" s="5" t="s">
        <v>69</v>
      </c>
      <c r="F533" s="5" t="s">
        <v>70</v>
      </c>
      <c r="G533" s="5" t="s">
        <v>71</v>
      </c>
      <c r="H533" s="5" t="s">
        <v>72</v>
      </c>
      <c r="I533" s="6">
        <v>1021300973110</v>
      </c>
      <c r="J533" s="5">
        <v>1</v>
      </c>
      <c r="K533" s="5" t="s">
        <v>73</v>
      </c>
      <c r="L533" s="5">
        <v>17883.684164999999</v>
      </c>
      <c r="M533" s="5" t="s">
        <v>21</v>
      </c>
    </row>
    <row r="534" spans="1:13" ht="60" x14ac:dyDescent="0.25">
      <c r="A534" s="4">
        <f t="shared" si="8"/>
        <v>525</v>
      </c>
      <c r="B534" s="5" t="s">
        <v>213</v>
      </c>
      <c r="C534" s="5" t="s">
        <v>214</v>
      </c>
      <c r="D534" s="5">
        <v>89631000</v>
      </c>
      <c r="E534" s="5" t="s">
        <v>215</v>
      </c>
      <c r="F534" s="5" t="s">
        <v>216</v>
      </c>
      <c r="G534" s="5" t="s">
        <v>217</v>
      </c>
      <c r="H534" s="5" t="s">
        <v>218</v>
      </c>
      <c r="I534" s="6">
        <v>317132600001686</v>
      </c>
      <c r="J534" s="5">
        <v>2</v>
      </c>
      <c r="K534" s="5" t="s">
        <v>200</v>
      </c>
      <c r="L534" s="5">
        <v>15.697197411099999</v>
      </c>
      <c r="M534" s="5" t="s">
        <v>21</v>
      </c>
    </row>
    <row r="535" spans="1:13" ht="60" x14ac:dyDescent="0.25">
      <c r="A535" s="4">
        <f t="shared" si="8"/>
        <v>526</v>
      </c>
      <c r="B535" s="5" t="s">
        <v>1247</v>
      </c>
      <c r="C535" s="5" t="s">
        <v>1248</v>
      </c>
      <c r="D535" s="5">
        <v>89701000</v>
      </c>
      <c r="E535" s="5" t="s">
        <v>1249</v>
      </c>
      <c r="F535" s="5" t="s">
        <v>1250</v>
      </c>
      <c r="G535" s="5" t="s">
        <v>1251</v>
      </c>
      <c r="H535" s="5" t="s">
        <v>1252</v>
      </c>
      <c r="I535" s="6">
        <v>304132636600575</v>
      </c>
      <c r="J535" s="5">
        <v>2</v>
      </c>
      <c r="K535" s="5" t="s">
        <v>1253</v>
      </c>
      <c r="L535" s="5">
        <v>4.3000922069999996</v>
      </c>
      <c r="M535" s="5" t="s">
        <v>21</v>
      </c>
    </row>
    <row r="536" spans="1:13" ht="60" x14ac:dyDescent="0.25">
      <c r="A536" s="4">
        <f t="shared" si="8"/>
        <v>527</v>
      </c>
      <c r="B536" s="5" t="s">
        <v>371</v>
      </c>
      <c r="C536" s="5" t="s">
        <v>372</v>
      </c>
      <c r="D536" s="5">
        <v>89607400</v>
      </c>
      <c r="E536" s="5" t="s">
        <v>373</v>
      </c>
      <c r="F536" s="5" t="s">
        <v>374</v>
      </c>
      <c r="G536" s="5" t="s">
        <v>373</v>
      </c>
      <c r="H536" s="5" t="s">
        <v>375</v>
      </c>
      <c r="I536" s="6">
        <v>318132600003325</v>
      </c>
      <c r="J536" s="5">
        <v>2</v>
      </c>
      <c r="K536" s="5" t="s">
        <v>200</v>
      </c>
      <c r="L536" s="5">
        <v>0.40531919999999999</v>
      </c>
      <c r="M536" s="5" t="s">
        <v>21</v>
      </c>
    </row>
    <row r="537" spans="1:13" ht="60" x14ac:dyDescent="0.25">
      <c r="A537" s="4">
        <f t="shared" si="8"/>
        <v>528</v>
      </c>
      <c r="B537" s="5" t="s">
        <v>2609</v>
      </c>
      <c r="C537" s="5" t="s">
        <v>2610</v>
      </c>
      <c r="D537" s="5">
        <v>89701000</v>
      </c>
      <c r="E537" s="5" t="s">
        <v>2611</v>
      </c>
      <c r="F537" s="5" t="s">
        <v>2612</v>
      </c>
      <c r="G537" s="5" t="s">
        <v>2613</v>
      </c>
      <c r="H537" s="5" t="s">
        <v>2614</v>
      </c>
      <c r="I537" s="6">
        <v>1021301063266</v>
      </c>
      <c r="J537" s="5">
        <v>3</v>
      </c>
      <c r="K537" s="5" t="s">
        <v>1626</v>
      </c>
      <c r="L537" s="5">
        <v>3.7721716920000001</v>
      </c>
      <c r="M537" s="5" t="s">
        <v>21</v>
      </c>
    </row>
    <row r="538" spans="1:13" ht="60" x14ac:dyDescent="0.25">
      <c r="A538" s="4">
        <f t="shared" si="8"/>
        <v>529</v>
      </c>
      <c r="B538" s="5" t="s">
        <v>1240</v>
      </c>
      <c r="C538" s="5" t="s">
        <v>1241</v>
      </c>
      <c r="D538" s="5">
        <v>89701000</v>
      </c>
      <c r="E538" s="5" t="s">
        <v>1242</v>
      </c>
      <c r="F538" s="5" t="s">
        <v>1243</v>
      </c>
      <c r="G538" s="5" t="s">
        <v>1244</v>
      </c>
      <c r="H538" s="5" t="s">
        <v>1245</v>
      </c>
      <c r="I538" s="6">
        <v>1021301117320</v>
      </c>
      <c r="J538" s="5">
        <v>2</v>
      </c>
      <c r="K538" s="5" t="s">
        <v>1246</v>
      </c>
      <c r="L538" s="5">
        <v>14.02215158774</v>
      </c>
      <c r="M538" s="5" t="s">
        <v>21</v>
      </c>
    </row>
    <row r="539" spans="1:13" ht="72" x14ac:dyDescent="0.25">
      <c r="A539" s="4">
        <f t="shared" si="8"/>
        <v>530</v>
      </c>
      <c r="B539" s="5" t="s">
        <v>882</v>
      </c>
      <c r="C539" s="5" t="s">
        <v>883</v>
      </c>
      <c r="D539" s="5">
        <v>89626000</v>
      </c>
      <c r="E539" s="5" t="s">
        <v>884</v>
      </c>
      <c r="F539" s="5" t="s">
        <v>885</v>
      </c>
      <c r="G539" s="5" t="s">
        <v>886</v>
      </c>
      <c r="H539" s="5" t="s">
        <v>887</v>
      </c>
      <c r="I539" s="6">
        <v>1041304001342</v>
      </c>
      <c r="J539" s="5">
        <v>2</v>
      </c>
      <c r="K539" s="5" t="s">
        <v>200</v>
      </c>
      <c r="L539" s="5">
        <v>83.573831749459998</v>
      </c>
      <c r="M539" s="5" t="s">
        <v>21</v>
      </c>
    </row>
    <row r="540" spans="1:13" ht="60" x14ac:dyDescent="0.25">
      <c r="A540" s="4">
        <f t="shared" si="8"/>
        <v>531</v>
      </c>
      <c r="B540" s="5" t="s">
        <v>1812</v>
      </c>
      <c r="C540" s="5" t="s">
        <v>1813</v>
      </c>
      <c r="D540" s="5">
        <v>89626000</v>
      </c>
      <c r="E540" s="5" t="s">
        <v>1814</v>
      </c>
      <c r="F540" s="5" t="s">
        <v>885</v>
      </c>
      <c r="G540" s="5" t="s">
        <v>1815</v>
      </c>
      <c r="H540" s="5" t="s">
        <v>887</v>
      </c>
      <c r="I540" s="6">
        <v>1041304001342</v>
      </c>
      <c r="J540" s="5">
        <v>3</v>
      </c>
      <c r="K540" s="5" t="s">
        <v>1626</v>
      </c>
      <c r="L540" s="5">
        <v>5.1624392099999996</v>
      </c>
      <c r="M540" s="5" t="s">
        <v>21</v>
      </c>
    </row>
    <row r="541" spans="1:13" ht="60" x14ac:dyDescent="0.25">
      <c r="A541" s="4">
        <f t="shared" si="8"/>
        <v>532</v>
      </c>
      <c r="B541" s="5" t="s">
        <v>1816</v>
      </c>
      <c r="C541" s="5" t="s">
        <v>1817</v>
      </c>
      <c r="D541" s="5">
        <v>89626000</v>
      </c>
      <c r="E541" s="5" t="s">
        <v>1818</v>
      </c>
      <c r="F541" s="5" t="s">
        <v>885</v>
      </c>
      <c r="G541" s="5" t="s">
        <v>1815</v>
      </c>
      <c r="H541" s="5" t="s">
        <v>887</v>
      </c>
      <c r="I541" s="6">
        <v>1041304001342</v>
      </c>
      <c r="J541" s="5">
        <v>3</v>
      </c>
      <c r="K541" s="5" t="s">
        <v>1626</v>
      </c>
      <c r="L541" s="5">
        <v>7.1211835399999996</v>
      </c>
      <c r="M541" s="5" t="s">
        <v>21</v>
      </c>
    </row>
    <row r="542" spans="1:13" ht="60" x14ac:dyDescent="0.25">
      <c r="A542" s="4">
        <f t="shared" si="8"/>
        <v>533</v>
      </c>
      <c r="B542" s="5" t="s">
        <v>1507</v>
      </c>
      <c r="C542" s="5" t="s">
        <v>1508</v>
      </c>
      <c r="D542" s="5">
        <v>89643000</v>
      </c>
      <c r="E542" s="5" t="s">
        <v>1509</v>
      </c>
      <c r="F542" s="5" t="s">
        <v>1510</v>
      </c>
      <c r="G542" s="5" t="s">
        <v>1511</v>
      </c>
      <c r="H542" s="5" t="s">
        <v>1512</v>
      </c>
      <c r="I542" s="6"/>
      <c r="J542" s="5">
        <v>2</v>
      </c>
      <c r="K542" s="5" t="s">
        <v>200</v>
      </c>
      <c r="L542" s="5">
        <v>25.424324752899999</v>
      </c>
      <c r="M542" s="5" t="s">
        <v>21</v>
      </c>
    </row>
    <row r="543" spans="1:13" ht="96" x14ac:dyDescent="0.25">
      <c r="A543" s="4">
        <f t="shared" si="8"/>
        <v>534</v>
      </c>
      <c r="B543" s="5" t="s">
        <v>2048</v>
      </c>
      <c r="C543" s="5" t="s">
        <v>2049</v>
      </c>
      <c r="D543" s="5">
        <v>89643448</v>
      </c>
      <c r="E543" s="5" t="s">
        <v>2050</v>
      </c>
      <c r="F543" s="5" t="s">
        <v>2051</v>
      </c>
      <c r="G543" s="5" t="s">
        <v>2052</v>
      </c>
      <c r="H543" s="5" t="s">
        <v>2053</v>
      </c>
      <c r="I543" s="6">
        <v>1027700430889</v>
      </c>
      <c r="J543" s="5">
        <v>3</v>
      </c>
      <c r="K543" s="5" t="s">
        <v>1626</v>
      </c>
      <c r="L543" s="5">
        <v>4.8571397000000003</v>
      </c>
      <c r="M543" s="5" t="s">
        <v>21</v>
      </c>
    </row>
    <row r="544" spans="1:13" ht="60" x14ac:dyDescent="0.25">
      <c r="A544" s="4">
        <f t="shared" si="8"/>
        <v>535</v>
      </c>
      <c r="B544" s="5" t="s">
        <v>1277</v>
      </c>
      <c r="C544" s="5" t="s">
        <v>1278</v>
      </c>
      <c r="D544" s="5">
        <v>89701000</v>
      </c>
      <c r="E544" s="5" t="s">
        <v>1279</v>
      </c>
      <c r="F544" s="5" t="s">
        <v>1280</v>
      </c>
      <c r="G544" s="5" t="s">
        <v>1281</v>
      </c>
      <c r="H544" s="5" t="s">
        <v>1282</v>
      </c>
      <c r="I544" s="6">
        <v>1021301119487</v>
      </c>
      <c r="J544" s="5">
        <v>2</v>
      </c>
      <c r="K544" s="5" t="s">
        <v>200</v>
      </c>
      <c r="L544" s="5">
        <v>6.6744880999999996</v>
      </c>
      <c r="M544" s="5" t="s">
        <v>21</v>
      </c>
    </row>
    <row r="545" spans="1:13" ht="60" x14ac:dyDescent="0.25">
      <c r="A545" s="4">
        <f t="shared" si="8"/>
        <v>536</v>
      </c>
      <c r="B545" s="5" t="s">
        <v>2181</v>
      </c>
      <c r="C545" s="5" t="s">
        <v>2182</v>
      </c>
      <c r="D545" s="5">
        <v>89629101</v>
      </c>
      <c r="E545" s="5" t="s">
        <v>2183</v>
      </c>
      <c r="F545" s="5" t="s">
        <v>2184</v>
      </c>
      <c r="G545" s="5" t="s">
        <v>2185</v>
      </c>
      <c r="H545" s="5" t="s">
        <v>2186</v>
      </c>
      <c r="I545" s="6">
        <v>1021300887596</v>
      </c>
      <c r="J545" s="5">
        <v>3</v>
      </c>
      <c r="K545" s="5" t="s">
        <v>2187</v>
      </c>
      <c r="L545" s="5">
        <v>0.85818809839999999</v>
      </c>
      <c r="M545" s="5" t="s">
        <v>21</v>
      </c>
    </row>
    <row r="546" spans="1:13" ht="84" x14ac:dyDescent="0.25">
      <c r="A546" s="4">
        <f t="shared" si="8"/>
        <v>537</v>
      </c>
      <c r="B546" s="5" t="s">
        <v>659</v>
      </c>
      <c r="C546" s="5" t="s">
        <v>660</v>
      </c>
      <c r="D546" s="5">
        <v>89626431</v>
      </c>
      <c r="E546" s="5" t="s">
        <v>661</v>
      </c>
      <c r="F546" s="5" t="s">
        <v>662</v>
      </c>
      <c r="G546" s="5" t="s">
        <v>663</v>
      </c>
      <c r="H546" s="5" t="s">
        <v>664</v>
      </c>
      <c r="I546" s="6">
        <v>1021300707670</v>
      </c>
      <c r="J546" s="5">
        <v>2</v>
      </c>
      <c r="K546" s="5" t="s">
        <v>200</v>
      </c>
      <c r="L546" s="5">
        <v>18.371757511830001</v>
      </c>
      <c r="M546" s="5" t="s">
        <v>21</v>
      </c>
    </row>
    <row r="547" spans="1:13" ht="60" x14ac:dyDescent="0.25">
      <c r="A547" s="4">
        <f t="shared" si="8"/>
        <v>538</v>
      </c>
      <c r="B547" s="5" t="s">
        <v>939</v>
      </c>
      <c r="C547" s="5" t="s">
        <v>940</v>
      </c>
      <c r="D547" s="5">
        <v>89643451</v>
      </c>
      <c r="E547" s="5" t="s">
        <v>941</v>
      </c>
      <c r="F547" s="5" t="s">
        <v>942</v>
      </c>
      <c r="G547" s="5" t="s">
        <v>943</v>
      </c>
      <c r="H547" s="5" t="s">
        <v>944</v>
      </c>
      <c r="I547" s="6">
        <v>312132435600019</v>
      </c>
      <c r="J547" s="5">
        <v>2</v>
      </c>
      <c r="K547" s="5" t="s">
        <v>200</v>
      </c>
      <c r="L547" s="5">
        <v>3.3021596094549999</v>
      </c>
      <c r="M547" s="5" t="s">
        <v>21</v>
      </c>
    </row>
    <row r="548" spans="1:13" ht="60" x14ac:dyDescent="0.25">
      <c r="A548" s="4">
        <f t="shared" si="8"/>
        <v>539</v>
      </c>
      <c r="B548" s="5" t="s">
        <v>1574</v>
      </c>
      <c r="C548" s="5" t="s">
        <v>1575</v>
      </c>
      <c r="D548" s="5">
        <v>89701000</v>
      </c>
      <c r="E548" s="5" t="s">
        <v>1576</v>
      </c>
      <c r="F548" s="5" t="s">
        <v>1577</v>
      </c>
      <c r="G548" s="5" t="s">
        <v>1578</v>
      </c>
      <c r="H548" s="5" t="s">
        <v>1579</v>
      </c>
      <c r="I548" s="6">
        <v>1097746772738</v>
      </c>
      <c r="J548" s="5">
        <v>2</v>
      </c>
      <c r="K548" s="5" t="s">
        <v>318</v>
      </c>
      <c r="L548" s="5">
        <v>5.3553000000000003E-3</v>
      </c>
      <c r="M548" s="5" t="s">
        <v>21</v>
      </c>
    </row>
    <row r="549" spans="1:13" ht="60" x14ac:dyDescent="0.25">
      <c r="A549" s="4">
        <f t="shared" si="8"/>
        <v>540</v>
      </c>
      <c r="B549" s="5" t="s">
        <v>745</v>
      </c>
      <c r="C549" s="5" t="s">
        <v>746</v>
      </c>
      <c r="D549" s="5">
        <v>89701000</v>
      </c>
      <c r="E549" s="5" t="s">
        <v>747</v>
      </c>
      <c r="F549" s="5" t="s">
        <v>748</v>
      </c>
      <c r="G549" s="5" t="s">
        <v>749</v>
      </c>
      <c r="H549" s="5" t="s">
        <v>750</v>
      </c>
      <c r="I549" s="6">
        <v>1036300992793</v>
      </c>
      <c r="J549" s="5">
        <v>2</v>
      </c>
      <c r="K549" s="5" t="s">
        <v>751</v>
      </c>
      <c r="L549" s="5">
        <v>0.71358290000000002</v>
      </c>
      <c r="M549" s="5" t="s">
        <v>21</v>
      </c>
    </row>
    <row r="550" spans="1:13" ht="60" x14ac:dyDescent="0.25">
      <c r="A550" s="4">
        <f t="shared" si="8"/>
        <v>541</v>
      </c>
      <c r="B550" s="5" t="s">
        <v>921</v>
      </c>
      <c r="C550" s="5" t="s">
        <v>922</v>
      </c>
      <c r="D550" s="5">
        <v>89657151</v>
      </c>
      <c r="E550" s="5" t="s">
        <v>923</v>
      </c>
      <c r="F550" s="5" t="s">
        <v>924</v>
      </c>
      <c r="G550" s="5" t="s">
        <v>925</v>
      </c>
      <c r="H550" s="5" t="s">
        <v>926</v>
      </c>
      <c r="I550" s="6">
        <v>1101326001820</v>
      </c>
      <c r="J550" s="5">
        <v>2</v>
      </c>
      <c r="K550" s="5" t="s">
        <v>927</v>
      </c>
      <c r="L550" s="5">
        <v>0.38456403140000001</v>
      </c>
      <c r="M550" s="5" t="s">
        <v>21</v>
      </c>
    </row>
    <row r="551" spans="1:13" ht="60" x14ac:dyDescent="0.25">
      <c r="A551" s="4">
        <f t="shared" si="8"/>
        <v>542</v>
      </c>
      <c r="B551" s="5" t="s">
        <v>2100</v>
      </c>
      <c r="C551" s="5" t="s">
        <v>2101</v>
      </c>
      <c r="D551" s="5">
        <v>89624101</v>
      </c>
      <c r="E551" s="5" t="s">
        <v>2102</v>
      </c>
      <c r="F551" s="5" t="s">
        <v>924</v>
      </c>
      <c r="G551" s="5" t="s">
        <v>925</v>
      </c>
      <c r="H551" s="5" t="s">
        <v>926</v>
      </c>
      <c r="I551" s="6">
        <v>1101326001820</v>
      </c>
      <c r="J551" s="5">
        <v>3</v>
      </c>
      <c r="K551" s="5" t="s">
        <v>1626</v>
      </c>
      <c r="L551" s="5">
        <v>0.44244705677000001</v>
      </c>
      <c r="M551" s="5" t="s">
        <v>21</v>
      </c>
    </row>
    <row r="552" spans="1:13" ht="60" x14ac:dyDescent="0.25">
      <c r="A552" s="4">
        <f t="shared" si="8"/>
        <v>543</v>
      </c>
      <c r="B552" s="5" t="s">
        <v>2112</v>
      </c>
      <c r="C552" s="5" t="s">
        <v>2113</v>
      </c>
      <c r="D552" s="5">
        <v>89651465</v>
      </c>
      <c r="E552" s="5" t="s">
        <v>2114</v>
      </c>
      <c r="F552" s="5" t="s">
        <v>924</v>
      </c>
      <c r="G552" s="5" t="s">
        <v>925</v>
      </c>
      <c r="H552" s="5" t="s">
        <v>926</v>
      </c>
      <c r="I552" s="6">
        <v>1101326001820</v>
      </c>
      <c r="J552" s="5">
        <v>3</v>
      </c>
      <c r="K552" s="5" t="s">
        <v>1626</v>
      </c>
      <c r="L552" s="5">
        <v>0.46399653198000002</v>
      </c>
      <c r="M552" s="5" t="s">
        <v>21</v>
      </c>
    </row>
    <row r="553" spans="1:13" ht="60" x14ac:dyDescent="0.25">
      <c r="A553" s="4">
        <f t="shared" si="8"/>
        <v>544</v>
      </c>
      <c r="B553" s="5" t="s">
        <v>2636</v>
      </c>
      <c r="C553" s="5" t="s">
        <v>2637</v>
      </c>
      <c r="D553" s="5">
        <v>89603000</v>
      </c>
      <c r="E553" s="5" t="s">
        <v>2638</v>
      </c>
      <c r="F553" s="5" t="s">
        <v>2639</v>
      </c>
      <c r="G553" s="5" t="s">
        <v>2638</v>
      </c>
      <c r="H553" s="5" t="s">
        <v>2640</v>
      </c>
      <c r="I553" s="6">
        <v>1021300546541</v>
      </c>
      <c r="J553" s="5">
        <v>3</v>
      </c>
      <c r="K553" s="5" t="s">
        <v>1626</v>
      </c>
      <c r="L553" s="5">
        <v>5.1466997599999997</v>
      </c>
      <c r="M553" s="5" t="s">
        <v>21</v>
      </c>
    </row>
    <row r="554" spans="1:13" ht="60" x14ac:dyDescent="0.25">
      <c r="A554" s="4">
        <f t="shared" si="8"/>
        <v>545</v>
      </c>
      <c r="B554" s="5" t="s">
        <v>1580</v>
      </c>
      <c r="C554" s="5" t="s">
        <v>1581</v>
      </c>
      <c r="D554" s="5">
        <v>89701000</v>
      </c>
      <c r="E554" s="5" t="s">
        <v>1582</v>
      </c>
      <c r="F554" s="5" t="s">
        <v>1583</v>
      </c>
      <c r="G554" s="5" t="s">
        <v>1584</v>
      </c>
      <c r="H554" s="5" t="s">
        <v>1585</v>
      </c>
      <c r="I554" s="6">
        <v>1021301112546</v>
      </c>
      <c r="J554" s="5">
        <v>2</v>
      </c>
      <c r="K554" s="5" t="s">
        <v>1586</v>
      </c>
      <c r="L554" s="5">
        <v>9.8053263459999993</v>
      </c>
      <c r="M554" s="5" t="s">
        <v>21</v>
      </c>
    </row>
    <row r="555" spans="1:13" ht="60" x14ac:dyDescent="0.25">
      <c r="A555" s="4">
        <f t="shared" si="8"/>
        <v>546</v>
      </c>
      <c r="B555" s="5" t="s">
        <v>1551</v>
      </c>
      <c r="C555" s="5" t="s">
        <v>1552</v>
      </c>
      <c r="D555" s="5">
        <v>89701000</v>
      </c>
      <c r="E555" s="5" t="s">
        <v>1553</v>
      </c>
      <c r="F555" s="5" t="s">
        <v>1554</v>
      </c>
      <c r="G555" s="5" t="s">
        <v>1555</v>
      </c>
      <c r="H555" s="5" t="s">
        <v>1556</v>
      </c>
      <c r="I555" s="6">
        <v>1057749126820</v>
      </c>
      <c r="J555" s="5">
        <v>2</v>
      </c>
      <c r="K555" s="5" t="s">
        <v>185</v>
      </c>
      <c r="L555" s="5">
        <v>22.3196732</v>
      </c>
      <c r="M555" s="5" t="s">
        <v>21</v>
      </c>
    </row>
    <row r="556" spans="1:13" ht="60" x14ac:dyDescent="0.25">
      <c r="A556" s="4">
        <f t="shared" si="8"/>
        <v>547</v>
      </c>
      <c r="B556" s="5" t="s">
        <v>2459</v>
      </c>
      <c r="C556" s="5" t="s">
        <v>2460</v>
      </c>
      <c r="D556" s="5">
        <v>89618425</v>
      </c>
      <c r="E556" s="5" t="s">
        <v>2461</v>
      </c>
      <c r="F556" s="5" t="s">
        <v>2462</v>
      </c>
      <c r="G556" s="5" t="s">
        <v>2463</v>
      </c>
      <c r="H556" s="5" t="s">
        <v>2464</v>
      </c>
      <c r="I556" s="6">
        <v>1025202198053</v>
      </c>
      <c r="J556" s="5">
        <v>3</v>
      </c>
      <c r="K556" s="5" t="s">
        <v>1626</v>
      </c>
      <c r="L556" s="5">
        <v>13.3446</v>
      </c>
      <c r="M556" s="5" t="s">
        <v>21</v>
      </c>
    </row>
    <row r="557" spans="1:13" ht="60" x14ac:dyDescent="0.25">
      <c r="A557" s="4">
        <f t="shared" si="8"/>
        <v>548</v>
      </c>
      <c r="B557" s="5" t="s">
        <v>101</v>
      </c>
      <c r="C557" s="5" t="s">
        <v>102</v>
      </c>
      <c r="D557" s="5">
        <v>89701000</v>
      </c>
      <c r="E557" s="5" t="s">
        <v>103</v>
      </c>
      <c r="F557" s="5" t="s">
        <v>104</v>
      </c>
      <c r="G557" s="5" t="s">
        <v>103</v>
      </c>
      <c r="H557" s="5" t="s">
        <v>105</v>
      </c>
      <c r="I557" s="6">
        <v>1021301062860</v>
      </c>
      <c r="J557" s="5">
        <v>1</v>
      </c>
      <c r="K557" s="5" t="s">
        <v>106</v>
      </c>
      <c r="L557" s="5">
        <v>111.978246868</v>
      </c>
      <c r="M557" s="5" t="s">
        <v>21</v>
      </c>
    </row>
    <row r="558" spans="1:13" ht="60" x14ac:dyDescent="0.25">
      <c r="A558" s="4">
        <f t="shared" si="8"/>
        <v>549</v>
      </c>
      <c r="B558" s="5" t="s">
        <v>2583</v>
      </c>
      <c r="C558" s="5" t="s">
        <v>2584</v>
      </c>
      <c r="D558" s="5">
        <v>89701000</v>
      </c>
      <c r="E558" s="5" t="s">
        <v>2585</v>
      </c>
      <c r="F558" s="5" t="s">
        <v>2586</v>
      </c>
      <c r="G558" s="5" t="s">
        <v>2585</v>
      </c>
      <c r="H558" s="5" t="s">
        <v>2587</v>
      </c>
      <c r="I558" s="6">
        <v>1021301061869</v>
      </c>
      <c r="J558" s="5">
        <v>3</v>
      </c>
      <c r="K558" s="5" t="s">
        <v>1626</v>
      </c>
      <c r="L558" s="5">
        <v>37.051276100000003</v>
      </c>
      <c r="M558" s="5" t="s">
        <v>21</v>
      </c>
    </row>
    <row r="559" spans="1:13" ht="60" x14ac:dyDescent="0.25">
      <c r="A559" s="4">
        <f t="shared" si="8"/>
        <v>550</v>
      </c>
      <c r="B559" s="5" t="s">
        <v>2455</v>
      </c>
      <c r="C559" s="5" t="s">
        <v>2456</v>
      </c>
      <c r="D559" s="5">
        <v>89629101</v>
      </c>
      <c r="E559" s="5" t="s">
        <v>2457</v>
      </c>
      <c r="F559" s="5" t="s">
        <v>1964</v>
      </c>
      <c r="G559" s="5" t="s">
        <v>2458</v>
      </c>
      <c r="H559" s="5" t="s">
        <v>1965</v>
      </c>
      <c r="I559" s="6">
        <v>1021300886859</v>
      </c>
      <c r="J559" s="5">
        <v>3</v>
      </c>
      <c r="K559" s="5" t="s">
        <v>1626</v>
      </c>
      <c r="L559" s="5">
        <v>6.4141924000000001</v>
      </c>
      <c r="M559" s="5" t="s">
        <v>21</v>
      </c>
    </row>
    <row r="560" spans="1:13" ht="60" x14ac:dyDescent="0.25">
      <c r="A560" s="4">
        <f t="shared" si="8"/>
        <v>551</v>
      </c>
      <c r="B560" s="5" t="s">
        <v>1288</v>
      </c>
      <c r="C560" s="5" t="s">
        <v>1289</v>
      </c>
      <c r="D560" s="5">
        <v>89643101</v>
      </c>
      <c r="E560" s="5" t="s">
        <v>1290</v>
      </c>
      <c r="F560" s="5" t="s">
        <v>1291</v>
      </c>
      <c r="G560" s="5" t="s">
        <v>1292</v>
      </c>
      <c r="H560" s="5" t="s">
        <v>425</v>
      </c>
      <c r="I560" s="6">
        <v>1021300927845</v>
      </c>
      <c r="J560" s="5">
        <v>2</v>
      </c>
      <c r="K560" s="5" t="s">
        <v>426</v>
      </c>
      <c r="L560" s="5">
        <v>92.304652187000002</v>
      </c>
      <c r="M560" s="5" t="s">
        <v>21</v>
      </c>
    </row>
    <row r="561" spans="1:13" ht="60" x14ac:dyDescent="0.25">
      <c r="A561" s="4">
        <f t="shared" si="8"/>
        <v>552</v>
      </c>
      <c r="B561" s="5" t="s">
        <v>420</v>
      </c>
      <c r="C561" s="5" t="s">
        <v>421</v>
      </c>
      <c r="D561" s="5">
        <v>89701000</v>
      </c>
      <c r="E561" s="5" t="s">
        <v>422</v>
      </c>
      <c r="F561" s="5" t="s">
        <v>423</v>
      </c>
      <c r="G561" s="5" t="s">
        <v>424</v>
      </c>
      <c r="H561" s="5" t="s">
        <v>425</v>
      </c>
      <c r="I561" s="6">
        <v>1021300927845</v>
      </c>
      <c r="J561" s="5">
        <v>2</v>
      </c>
      <c r="K561" s="5" t="s">
        <v>426</v>
      </c>
      <c r="L561" s="5">
        <v>103.65624690040001</v>
      </c>
      <c r="M561" s="5" t="s">
        <v>21</v>
      </c>
    </row>
    <row r="562" spans="1:13" ht="60" x14ac:dyDescent="0.25">
      <c r="A562" s="4">
        <f t="shared" si="8"/>
        <v>553</v>
      </c>
      <c r="B562" s="5" t="s">
        <v>1283</v>
      </c>
      <c r="C562" s="5" t="s">
        <v>1284</v>
      </c>
      <c r="D562" s="5">
        <v>89643101</v>
      </c>
      <c r="E562" s="5" t="s">
        <v>1285</v>
      </c>
      <c r="F562" s="5" t="s">
        <v>423</v>
      </c>
      <c r="G562" s="5" t="s">
        <v>1286</v>
      </c>
      <c r="H562" s="5" t="s">
        <v>425</v>
      </c>
      <c r="I562" s="6">
        <v>1021300927845</v>
      </c>
      <c r="J562" s="5">
        <v>2</v>
      </c>
      <c r="K562" s="5" t="s">
        <v>1287</v>
      </c>
      <c r="L562" s="5">
        <v>139.31412538439</v>
      </c>
      <c r="M562" s="5" t="s">
        <v>21</v>
      </c>
    </row>
    <row r="563" spans="1:13" ht="60" x14ac:dyDescent="0.25">
      <c r="A563" s="4">
        <f t="shared" si="8"/>
        <v>554</v>
      </c>
      <c r="B563" s="5" t="s">
        <v>726</v>
      </c>
      <c r="C563" s="5" t="s">
        <v>727</v>
      </c>
      <c r="D563" s="5">
        <v>89657151</v>
      </c>
      <c r="E563" s="5" t="s">
        <v>694</v>
      </c>
      <c r="F563" s="5" t="s">
        <v>728</v>
      </c>
      <c r="G563" s="5" t="s">
        <v>713</v>
      </c>
      <c r="H563" s="5" t="s">
        <v>41</v>
      </c>
      <c r="I563" s="6">
        <v>1051322011025</v>
      </c>
      <c r="J563" s="5">
        <v>2</v>
      </c>
      <c r="K563" s="5" t="s">
        <v>190</v>
      </c>
      <c r="L563" s="5">
        <v>83.53510503615</v>
      </c>
      <c r="M563" s="5" t="s">
        <v>21</v>
      </c>
    </row>
    <row r="564" spans="1:13" ht="60" x14ac:dyDescent="0.25">
      <c r="A564" s="4">
        <f t="shared" si="8"/>
        <v>555</v>
      </c>
      <c r="B564" s="5" t="s">
        <v>36</v>
      </c>
      <c r="C564" s="5" t="s">
        <v>37</v>
      </c>
      <c r="D564" s="5">
        <v>89657151</v>
      </c>
      <c r="E564" s="5" t="s">
        <v>38</v>
      </c>
      <c r="F564" s="5" t="s">
        <v>39</v>
      </c>
      <c r="G564" s="5" t="s">
        <v>40</v>
      </c>
      <c r="H564" s="5" t="s">
        <v>41</v>
      </c>
      <c r="I564" s="6">
        <v>1051322011025</v>
      </c>
      <c r="J564" s="5">
        <v>1</v>
      </c>
      <c r="K564" s="5" t="s">
        <v>42</v>
      </c>
      <c r="L564" s="5">
        <v>0.78502340502000001</v>
      </c>
      <c r="M564" s="5" t="s">
        <v>21</v>
      </c>
    </row>
    <row r="565" spans="1:13" ht="60" x14ac:dyDescent="0.25">
      <c r="A565" s="4">
        <f t="shared" si="8"/>
        <v>556</v>
      </c>
      <c r="B565" s="5" t="s">
        <v>395</v>
      </c>
      <c r="C565" s="5" t="s">
        <v>396</v>
      </c>
      <c r="D565" s="5">
        <v>89657151</v>
      </c>
      <c r="E565" s="5" t="s">
        <v>397</v>
      </c>
      <c r="F565" s="5" t="s">
        <v>39</v>
      </c>
      <c r="G565" s="5" t="s">
        <v>398</v>
      </c>
      <c r="H565" s="5" t="s">
        <v>41</v>
      </c>
      <c r="I565" s="6">
        <v>1051322011025</v>
      </c>
      <c r="J565" s="5">
        <v>2</v>
      </c>
      <c r="K565" s="5" t="s">
        <v>190</v>
      </c>
      <c r="L565" s="5">
        <v>72.318699069999994</v>
      </c>
      <c r="M565" s="5" t="s">
        <v>21</v>
      </c>
    </row>
    <row r="566" spans="1:13" ht="72" x14ac:dyDescent="0.25">
      <c r="A566" s="4">
        <f t="shared" si="8"/>
        <v>557</v>
      </c>
      <c r="B566" s="5" t="s">
        <v>682</v>
      </c>
      <c r="C566" s="5" t="s">
        <v>683</v>
      </c>
      <c r="D566" s="5">
        <v>89657151</v>
      </c>
      <c r="E566" s="5" t="s">
        <v>684</v>
      </c>
      <c r="F566" s="5" t="s">
        <v>685</v>
      </c>
      <c r="G566" s="5" t="s">
        <v>398</v>
      </c>
      <c r="H566" s="5" t="s">
        <v>41</v>
      </c>
      <c r="I566" s="6">
        <v>1051322011025</v>
      </c>
      <c r="J566" s="5">
        <v>2</v>
      </c>
      <c r="K566" s="5" t="s">
        <v>190</v>
      </c>
      <c r="L566" s="5">
        <v>2.4657893024700002</v>
      </c>
      <c r="M566" s="5" t="s">
        <v>21</v>
      </c>
    </row>
    <row r="567" spans="1:13" ht="72" x14ac:dyDescent="0.25">
      <c r="A567" s="4">
        <f t="shared" si="8"/>
        <v>558</v>
      </c>
      <c r="B567" s="5" t="s">
        <v>686</v>
      </c>
      <c r="C567" s="5" t="s">
        <v>687</v>
      </c>
      <c r="D567" s="5">
        <v>89657151</v>
      </c>
      <c r="E567" s="5" t="s">
        <v>688</v>
      </c>
      <c r="F567" s="5" t="s">
        <v>685</v>
      </c>
      <c r="G567" s="5" t="s">
        <v>398</v>
      </c>
      <c r="H567" s="5" t="s">
        <v>41</v>
      </c>
      <c r="I567" s="6">
        <v>1051322011025</v>
      </c>
      <c r="J567" s="5">
        <v>2</v>
      </c>
      <c r="K567" s="5" t="s">
        <v>190</v>
      </c>
      <c r="L567" s="5">
        <v>72.318646073790006</v>
      </c>
      <c r="M567" s="5" t="s">
        <v>21</v>
      </c>
    </row>
    <row r="568" spans="1:13" ht="72" x14ac:dyDescent="0.25">
      <c r="A568" s="4">
        <f t="shared" si="8"/>
        <v>559</v>
      </c>
      <c r="B568" s="5" t="s">
        <v>689</v>
      </c>
      <c r="C568" s="5" t="s">
        <v>690</v>
      </c>
      <c r="D568" s="5">
        <v>89657151</v>
      </c>
      <c r="E568" s="5" t="s">
        <v>691</v>
      </c>
      <c r="F568" s="5" t="s">
        <v>685</v>
      </c>
      <c r="G568" s="5" t="s">
        <v>398</v>
      </c>
      <c r="H568" s="5" t="s">
        <v>41</v>
      </c>
      <c r="I568" s="6">
        <v>1051322011025</v>
      </c>
      <c r="J568" s="5">
        <v>2</v>
      </c>
      <c r="K568" s="5" t="s">
        <v>190</v>
      </c>
      <c r="L568" s="5">
        <v>74.335570037950006</v>
      </c>
      <c r="M568" s="5" t="s">
        <v>21</v>
      </c>
    </row>
    <row r="569" spans="1:13" ht="72" x14ac:dyDescent="0.25">
      <c r="A569" s="4">
        <f t="shared" si="8"/>
        <v>560</v>
      </c>
      <c r="B569" s="5" t="s">
        <v>692</v>
      </c>
      <c r="C569" s="5" t="s">
        <v>693</v>
      </c>
      <c r="D569" s="5">
        <v>89657151</v>
      </c>
      <c r="E569" s="5" t="s">
        <v>694</v>
      </c>
      <c r="F569" s="5" t="s">
        <v>685</v>
      </c>
      <c r="G569" s="5" t="s">
        <v>398</v>
      </c>
      <c r="H569" s="5" t="s">
        <v>41</v>
      </c>
      <c r="I569" s="6">
        <v>1051322011025</v>
      </c>
      <c r="J569" s="5">
        <v>2</v>
      </c>
      <c r="K569" s="5" t="s">
        <v>190</v>
      </c>
      <c r="L569" s="5">
        <v>68.627282085120001</v>
      </c>
      <c r="M569" s="5" t="s">
        <v>21</v>
      </c>
    </row>
    <row r="570" spans="1:13" ht="60" x14ac:dyDescent="0.25">
      <c r="A570" s="4">
        <f t="shared" si="8"/>
        <v>561</v>
      </c>
      <c r="B570" s="5" t="s">
        <v>695</v>
      </c>
      <c r="C570" s="5" t="s">
        <v>696</v>
      </c>
      <c r="D570" s="5">
        <v>89657151</v>
      </c>
      <c r="E570" s="5" t="s">
        <v>697</v>
      </c>
      <c r="F570" s="5" t="s">
        <v>39</v>
      </c>
      <c r="G570" s="5" t="s">
        <v>698</v>
      </c>
      <c r="H570" s="5" t="s">
        <v>41</v>
      </c>
      <c r="I570" s="6">
        <v>1051322011025</v>
      </c>
      <c r="J570" s="5">
        <v>2</v>
      </c>
      <c r="K570" s="5" t="s">
        <v>409</v>
      </c>
      <c r="L570" s="5">
        <v>4.8779038950000002</v>
      </c>
      <c r="M570" s="5" t="s">
        <v>21</v>
      </c>
    </row>
    <row r="571" spans="1:13" ht="72" x14ac:dyDescent="0.25">
      <c r="A571" s="4">
        <f t="shared" si="8"/>
        <v>562</v>
      </c>
      <c r="B571" s="5" t="s">
        <v>702</v>
      </c>
      <c r="C571" s="5" t="s">
        <v>703</v>
      </c>
      <c r="D571" s="5">
        <v>89657151</v>
      </c>
      <c r="E571" s="5" t="s">
        <v>704</v>
      </c>
      <c r="F571" s="5" t="s">
        <v>685</v>
      </c>
      <c r="G571" s="5" t="s">
        <v>705</v>
      </c>
      <c r="H571" s="5" t="s">
        <v>41</v>
      </c>
      <c r="I571" s="6">
        <v>1051322011025</v>
      </c>
      <c r="J571" s="5">
        <v>2</v>
      </c>
      <c r="K571" s="5" t="s">
        <v>190</v>
      </c>
      <c r="L571" s="5">
        <v>17.729639047319999</v>
      </c>
      <c r="M571" s="5" t="s">
        <v>21</v>
      </c>
    </row>
    <row r="572" spans="1:13" ht="84" x14ac:dyDescent="0.25">
      <c r="A572" s="4">
        <f t="shared" si="8"/>
        <v>563</v>
      </c>
      <c r="B572" s="5" t="s">
        <v>706</v>
      </c>
      <c r="C572" s="5" t="s">
        <v>707</v>
      </c>
      <c r="D572" s="5">
        <v>89657151</v>
      </c>
      <c r="E572" s="5" t="s">
        <v>708</v>
      </c>
      <c r="F572" s="5" t="s">
        <v>685</v>
      </c>
      <c r="G572" s="5" t="s">
        <v>709</v>
      </c>
      <c r="H572" s="5" t="s">
        <v>41</v>
      </c>
      <c r="I572" s="6">
        <v>1051322011025</v>
      </c>
      <c r="J572" s="5">
        <v>2</v>
      </c>
      <c r="K572" s="5" t="s">
        <v>190</v>
      </c>
      <c r="L572" s="5">
        <v>21.629184877090001</v>
      </c>
      <c r="M572" s="5" t="s">
        <v>21</v>
      </c>
    </row>
    <row r="573" spans="1:13" ht="60" x14ac:dyDescent="0.25">
      <c r="A573" s="4">
        <f t="shared" si="8"/>
        <v>564</v>
      </c>
      <c r="B573" s="5" t="s">
        <v>710</v>
      </c>
      <c r="C573" s="5" t="s">
        <v>711</v>
      </c>
      <c r="D573" s="5">
        <v>89657151</v>
      </c>
      <c r="E573" s="5" t="s">
        <v>712</v>
      </c>
      <c r="F573" s="5" t="s">
        <v>685</v>
      </c>
      <c r="G573" s="5" t="s">
        <v>713</v>
      </c>
      <c r="H573" s="5" t="s">
        <v>41</v>
      </c>
      <c r="I573" s="6">
        <v>1051322011025</v>
      </c>
      <c r="J573" s="5">
        <v>2</v>
      </c>
      <c r="K573" s="5" t="s">
        <v>190</v>
      </c>
      <c r="L573" s="5">
        <v>19.621294047589998</v>
      </c>
      <c r="M573" s="5" t="s">
        <v>21</v>
      </c>
    </row>
    <row r="574" spans="1:13" ht="72" x14ac:dyDescent="0.25">
      <c r="A574" s="4">
        <f t="shared" si="8"/>
        <v>565</v>
      </c>
      <c r="B574" s="5" t="s">
        <v>714</v>
      </c>
      <c r="C574" s="5" t="s">
        <v>715</v>
      </c>
      <c r="D574" s="5">
        <v>89657151</v>
      </c>
      <c r="E574" s="5" t="s">
        <v>716</v>
      </c>
      <c r="F574" s="5" t="s">
        <v>685</v>
      </c>
      <c r="G574" s="5" t="s">
        <v>398</v>
      </c>
      <c r="H574" s="5" t="s">
        <v>41</v>
      </c>
      <c r="I574" s="6">
        <v>1051322011025</v>
      </c>
      <c r="J574" s="5">
        <v>2</v>
      </c>
      <c r="K574" s="5" t="s">
        <v>190</v>
      </c>
      <c r="L574" s="5">
        <v>19.726319062519998</v>
      </c>
      <c r="M574" s="5" t="s">
        <v>21</v>
      </c>
    </row>
    <row r="575" spans="1:13" ht="72" x14ac:dyDescent="0.25">
      <c r="A575" s="4">
        <f t="shared" si="8"/>
        <v>566</v>
      </c>
      <c r="B575" s="5" t="s">
        <v>717</v>
      </c>
      <c r="C575" s="5" t="s">
        <v>718</v>
      </c>
      <c r="D575" s="5">
        <v>89657151</v>
      </c>
      <c r="E575" s="5" t="s">
        <v>719</v>
      </c>
      <c r="F575" s="5" t="s">
        <v>685</v>
      </c>
      <c r="G575" s="5" t="s">
        <v>398</v>
      </c>
      <c r="H575" s="5" t="s">
        <v>41</v>
      </c>
      <c r="I575" s="6">
        <v>1051322011025</v>
      </c>
      <c r="J575" s="5">
        <v>2</v>
      </c>
      <c r="K575" s="5" t="s">
        <v>190</v>
      </c>
      <c r="L575" s="5">
        <v>12.590538974579999</v>
      </c>
      <c r="M575" s="5" t="s">
        <v>21</v>
      </c>
    </row>
    <row r="576" spans="1:13" ht="72" x14ac:dyDescent="0.25">
      <c r="A576" s="4">
        <f t="shared" si="8"/>
        <v>567</v>
      </c>
      <c r="B576" s="5" t="s">
        <v>720</v>
      </c>
      <c r="C576" s="5" t="s">
        <v>721</v>
      </c>
      <c r="D576" s="5">
        <v>89657151</v>
      </c>
      <c r="E576" s="5" t="s">
        <v>722</v>
      </c>
      <c r="F576" s="5" t="s">
        <v>39</v>
      </c>
      <c r="G576" s="5" t="s">
        <v>40</v>
      </c>
      <c r="H576" s="5" t="s">
        <v>41</v>
      </c>
      <c r="I576" s="6">
        <v>1051322011025</v>
      </c>
      <c r="J576" s="5">
        <v>2</v>
      </c>
      <c r="K576" s="5" t="s">
        <v>190</v>
      </c>
      <c r="L576" s="5">
        <v>12.605350830200001</v>
      </c>
      <c r="M576" s="5" t="s">
        <v>21</v>
      </c>
    </row>
    <row r="577" spans="1:13" ht="60" x14ac:dyDescent="0.25">
      <c r="A577" s="4">
        <f t="shared" si="8"/>
        <v>568</v>
      </c>
      <c r="B577" s="5" t="s">
        <v>723</v>
      </c>
      <c r="C577" s="5" t="s">
        <v>724</v>
      </c>
      <c r="D577" s="5">
        <v>89657151</v>
      </c>
      <c r="E577" s="5" t="s">
        <v>725</v>
      </c>
      <c r="F577" s="5" t="s">
        <v>685</v>
      </c>
      <c r="G577" s="5" t="s">
        <v>398</v>
      </c>
      <c r="H577" s="5" t="s">
        <v>41</v>
      </c>
      <c r="I577" s="6">
        <v>1051322011025</v>
      </c>
      <c r="J577" s="5">
        <v>2</v>
      </c>
      <c r="K577" s="5" t="s">
        <v>190</v>
      </c>
      <c r="L577" s="5">
        <v>121.91505572561</v>
      </c>
      <c r="M577" s="5" t="s">
        <v>21</v>
      </c>
    </row>
    <row r="578" spans="1:13" ht="84" x14ac:dyDescent="0.25">
      <c r="A578" s="4">
        <f t="shared" si="8"/>
        <v>569</v>
      </c>
      <c r="B578" s="5" t="s">
        <v>729</v>
      </c>
      <c r="C578" s="5" t="s">
        <v>730</v>
      </c>
      <c r="D578" s="5">
        <v>89657151</v>
      </c>
      <c r="E578" s="5" t="s">
        <v>731</v>
      </c>
      <c r="F578" s="5" t="s">
        <v>685</v>
      </c>
      <c r="G578" s="5" t="s">
        <v>732</v>
      </c>
      <c r="H578" s="5" t="s">
        <v>41</v>
      </c>
      <c r="I578" s="6">
        <v>1051322011025</v>
      </c>
      <c r="J578" s="5">
        <v>2</v>
      </c>
      <c r="K578" s="5" t="s">
        <v>190</v>
      </c>
      <c r="L578" s="5">
        <v>80.953128904780002</v>
      </c>
      <c r="M578" s="5" t="s">
        <v>21</v>
      </c>
    </row>
    <row r="579" spans="1:13" ht="60" x14ac:dyDescent="0.25">
      <c r="A579" s="4">
        <f t="shared" si="8"/>
        <v>570</v>
      </c>
      <c r="B579" s="5" t="s">
        <v>742</v>
      </c>
      <c r="C579" s="5" t="s">
        <v>743</v>
      </c>
      <c r="D579" s="5">
        <v>89657151</v>
      </c>
      <c r="E579" s="5" t="s">
        <v>697</v>
      </c>
      <c r="F579" s="5" t="s">
        <v>39</v>
      </c>
      <c r="G579" s="5" t="s">
        <v>40</v>
      </c>
      <c r="H579" s="5" t="s">
        <v>41</v>
      </c>
      <c r="I579" s="6">
        <v>1051322011025</v>
      </c>
      <c r="J579" s="5">
        <v>2</v>
      </c>
      <c r="K579" s="5" t="s">
        <v>744</v>
      </c>
      <c r="L579" s="5">
        <v>19.337641586</v>
      </c>
      <c r="M579" s="5" t="s">
        <v>21</v>
      </c>
    </row>
    <row r="580" spans="1:13" ht="60" x14ac:dyDescent="0.25">
      <c r="A580" s="4">
        <f t="shared" si="8"/>
        <v>571</v>
      </c>
      <c r="B580" s="5" t="s">
        <v>1494</v>
      </c>
      <c r="C580" s="5" t="s">
        <v>1495</v>
      </c>
      <c r="D580" s="5">
        <v>89657151</v>
      </c>
      <c r="E580" s="5" t="s">
        <v>1496</v>
      </c>
      <c r="F580" s="5" t="s">
        <v>39</v>
      </c>
      <c r="G580" s="5" t="s">
        <v>40</v>
      </c>
      <c r="H580" s="5" t="s">
        <v>41</v>
      </c>
      <c r="I580" s="6">
        <v>1051322011025</v>
      </c>
      <c r="J580" s="5">
        <v>2</v>
      </c>
      <c r="K580" s="5" t="s">
        <v>1497</v>
      </c>
      <c r="L580" s="5">
        <v>52.655146600000002</v>
      </c>
      <c r="M580" s="5" t="s">
        <v>21</v>
      </c>
    </row>
    <row r="581" spans="1:13" ht="84" x14ac:dyDescent="0.25">
      <c r="A581" s="4">
        <f t="shared" si="8"/>
        <v>572</v>
      </c>
      <c r="B581" s="5" t="s">
        <v>2575</v>
      </c>
      <c r="C581" s="5" t="s">
        <v>2576</v>
      </c>
      <c r="D581" s="5">
        <v>89701000</v>
      </c>
      <c r="E581" s="5" t="s">
        <v>2577</v>
      </c>
      <c r="F581" s="5" t="s">
        <v>2578</v>
      </c>
      <c r="G581" s="5" t="s">
        <v>2579</v>
      </c>
      <c r="H581" s="5" t="s">
        <v>2580</v>
      </c>
      <c r="I581" s="6">
        <v>1197746000000</v>
      </c>
      <c r="J581" s="5">
        <v>3</v>
      </c>
      <c r="K581" s="5" t="s">
        <v>1626</v>
      </c>
      <c r="L581" s="5">
        <v>1.5536437999999999</v>
      </c>
      <c r="M581" s="5" t="s">
        <v>21</v>
      </c>
    </row>
    <row r="582" spans="1:13" ht="60" x14ac:dyDescent="0.25">
      <c r="A582" s="4">
        <f t="shared" si="8"/>
        <v>573</v>
      </c>
      <c r="B582" s="5" t="s">
        <v>1587</v>
      </c>
      <c r="C582" s="5" t="s">
        <v>1588</v>
      </c>
      <c r="D582" s="5">
        <v>89621168</v>
      </c>
      <c r="E582" s="5" t="s">
        <v>1589</v>
      </c>
      <c r="F582" s="5" t="s">
        <v>1590</v>
      </c>
      <c r="G582" s="5" t="s">
        <v>1591</v>
      </c>
      <c r="H582" s="5" t="s">
        <v>1592</v>
      </c>
      <c r="I582" s="6">
        <v>1021300659588</v>
      </c>
      <c r="J582" s="5">
        <v>2</v>
      </c>
      <c r="K582" s="5" t="s">
        <v>1593</v>
      </c>
      <c r="L582" s="5">
        <v>1697.241511055</v>
      </c>
      <c r="M582" s="5" t="s">
        <v>21</v>
      </c>
    </row>
    <row r="583" spans="1:13" ht="72" x14ac:dyDescent="0.25">
      <c r="A583" s="4">
        <f t="shared" si="8"/>
        <v>574</v>
      </c>
      <c r="B583" s="5" t="s">
        <v>1155</v>
      </c>
      <c r="C583" s="5" t="s">
        <v>1156</v>
      </c>
      <c r="D583" s="5">
        <v>89701000</v>
      </c>
      <c r="E583" s="5" t="s">
        <v>1157</v>
      </c>
      <c r="F583" s="5" t="s">
        <v>1158</v>
      </c>
      <c r="G583" s="5" t="s">
        <v>1159</v>
      </c>
      <c r="H583" s="5" t="s">
        <v>1160</v>
      </c>
      <c r="I583" s="6">
        <v>1021301112667</v>
      </c>
      <c r="J583" s="5">
        <v>2</v>
      </c>
      <c r="K583" s="5" t="s">
        <v>1154</v>
      </c>
      <c r="L583" s="5">
        <v>20.411357339999999</v>
      </c>
      <c r="M583" s="5" t="s">
        <v>21</v>
      </c>
    </row>
    <row r="584" spans="1:13" ht="60" x14ac:dyDescent="0.25">
      <c r="A584" s="4">
        <f t="shared" si="8"/>
        <v>575</v>
      </c>
      <c r="B584" s="5" t="s">
        <v>2222</v>
      </c>
      <c r="C584" s="5" t="s">
        <v>2223</v>
      </c>
      <c r="D584" s="5">
        <v>89610445</v>
      </c>
      <c r="E584" s="5" t="s">
        <v>2224</v>
      </c>
      <c r="F584" s="5" t="s">
        <v>1158</v>
      </c>
      <c r="G584" s="5" t="s">
        <v>2225</v>
      </c>
      <c r="H584" s="5" t="s">
        <v>1160</v>
      </c>
      <c r="I584" s="6">
        <v>1021301112667</v>
      </c>
      <c r="J584" s="5">
        <v>3</v>
      </c>
      <c r="K584" s="5" t="s">
        <v>1626</v>
      </c>
      <c r="L584" s="5">
        <v>1.275838501532</v>
      </c>
      <c r="M584" s="5" t="s">
        <v>21</v>
      </c>
    </row>
    <row r="585" spans="1:13" ht="108" x14ac:dyDescent="0.25">
      <c r="A585" s="4">
        <f t="shared" si="8"/>
        <v>576</v>
      </c>
      <c r="B585" s="5" t="s">
        <v>1470</v>
      </c>
      <c r="C585" s="5" t="s">
        <v>1471</v>
      </c>
      <c r="D585" s="5">
        <v>89643101</v>
      </c>
      <c r="E585" s="5" t="s">
        <v>1472</v>
      </c>
      <c r="F585" s="5" t="s">
        <v>1473</v>
      </c>
      <c r="G585" s="5" t="s">
        <v>1474</v>
      </c>
      <c r="H585" s="5" t="s">
        <v>1475</v>
      </c>
      <c r="I585" s="6">
        <v>1117746294115</v>
      </c>
      <c r="J585" s="5">
        <v>2</v>
      </c>
      <c r="K585" s="5" t="s">
        <v>318</v>
      </c>
      <c r="L585" s="5">
        <v>2.5703676</v>
      </c>
      <c r="M585" s="5" t="s">
        <v>21</v>
      </c>
    </row>
    <row r="586" spans="1:13" ht="60" x14ac:dyDescent="0.25">
      <c r="A586" s="4">
        <f t="shared" si="8"/>
        <v>577</v>
      </c>
      <c r="B586" s="5" t="s">
        <v>2162</v>
      </c>
      <c r="C586" s="5" t="s">
        <v>2163</v>
      </c>
      <c r="D586" s="5">
        <v>89701000</v>
      </c>
      <c r="E586" s="5" t="s">
        <v>2164</v>
      </c>
      <c r="F586" s="5" t="s">
        <v>2165</v>
      </c>
      <c r="G586" s="5" t="s">
        <v>2166</v>
      </c>
      <c r="H586" s="5" t="s">
        <v>2167</v>
      </c>
      <c r="I586" s="6">
        <v>1227700368279</v>
      </c>
      <c r="J586" s="5">
        <v>3</v>
      </c>
      <c r="K586" s="5" t="s">
        <v>1626</v>
      </c>
      <c r="L586" s="5">
        <v>0.11683399999999999</v>
      </c>
      <c r="M586" s="5" t="s">
        <v>21</v>
      </c>
    </row>
    <row r="587" spans="1:13" ht="60" x14ac:dyDescent="0.25">
      <c r="A587" s="4">
        <f t="shared" si="8"/>
        <v>578</v>
      </c>
      <c r="B587" s="5" t="s">
        <v>141</v>
      </c>
      <c r="C587" s="5" t="s">
        <v>142</v>
      </c>
      <c r="D587" s="5">
        <v>89657155</v>
      </c>
      <c r="E587" s="5" t="s">
        <v>143</v>
      </c>
      <c r="F587" s="5" t="s">
        <v>144</v>
      </c>
      <c r="G587" s="5" t="s">
        <v>145</v>
      </c>
      <c r="H587" s="5" t="s">
        <v>146</v>
      </c>
      <c r="I587" s="6">
        <v>1021301578220</v>
      </c>
      <c r="J587" s="5">
        <v>1</v>
      </c>
      <c r="K587" s="5" t="s">
        <v>147</v>
      </c>
      <c r="L587" s="5">
        <v>23183.107053855001</v>
      </c>
      <c r="M587" s="5" t="s">
        <v>21</v>
      </c>
    </row>
    <row r="588" spans="1:13" ht="72" x14ac:dyDescent="0.25">
      <c r="A588" s="4">
        <f t="shared" ref="A588:A633" si="9">A587+1</f>
        <v>579</v>
      </c>
      <c r="B588" s="5" t="s">
        <v>416</v>
      </c>
      <c r="C588" s="5" t="s">
        <v>417</v>
      </c>
      <c r="D588" s="5">
        <v>89657460</v>
      </c>
      <c r="E588" s="5" t="s">
        <v>418</v>
      </c>
      <c r="F588" s="5" t="s">
        <v>144</v>
      </c>
      <c r="G588" s="5" t="s">
        <v>145</v>
      </c>
      <c r="H588" s="5" t="s">
        <v>146</v>
      </c>
      <c r="I588" s="6">
        <v>1021301578220</v>
      </c>
      <c r="J588" s="5">
        <v>2</v>
      </c>
      <c r="K588" s="5" t="s">
        <v>419</v>
      </c>
      <c r="L588" s="5">
        <v>24.1971135</v>
      </c>
      <c r="M588" s="5" t="s">
        <v>21</v>
      </c>
    </row>
    <row r="589" spans="1:13" ht="84" x14ac:dyDescent="0.25">
      <c r="A589" s="4">
        <f t="shared" si="9"/>
        <v>580</v>
      </c>
      <c r="B589" s="5" t="s">
        <v>679</v>
      </c>
      <c r="C589" s="5" t="s">
        <v>680</v>
      </c>
      <c r="D589" s="5">
        <v>89657155</v>
      </c>
      <c r="E589" s="5" t="s">
        <v>681</v>
      </c>
      <c r="F589" s="5" t="s">
        <v>144</v>
      </c>
      <c r="G589" s="5" t="s">
        <v>145</v>
      </c>
      <c r="H589" s="5" t="s">
        <v>146</v>
      </c>
      <c r="I589" s="6">
        <v>1021301578220</v>
      </c>
      <c r="J589" s="5">
        <v>2</v>
      </c>
      <c r="K589" s="5" t="s">
        <v>419</v>
      </c>
      <c r="L589" s="5">
        <v>32.674181799999999</v>
      </c>
      <c r="M589" s="5" t="s">
        <v>21</v>
      </c>
    </row>
    <row r="590" spans="1:13" ht="60" x14ac:dyDescent="0.25">
      <c r="A590" s="4">
        <f t="shared" si="9"/>
        <v>581</v>
      </c>
      <c r="B590" s="5" t="s">
        <v>699</v>
      </c>
      <c r="C590" s="5" t="s">
        <v>700</v>
      </c>
      <c r="D590" s="5">
        <v>89657410</v>
      </c>
      <c r="E590" s="5" t="s">
        <v>701</v>
      </c>
      <c r="F590" s="5" t="s">
        <v>144</v>
      </c>
      <c r="G590" s="5" t="s">
        <v>145</v>
      </c>
      <c r="H590" s="5" t="s">
        <v>146</v>
      </c>
      <c r="I590" s="6">
        <v>1021301578220</v>
      </c>
      <c r="J590" s="5">
        <v>2</v>
      </c>
      <c r="K590" s="5" t="s">
        <v>419</v>
      </c>
      <c r="L590" s="5">
        <v>18.555102999999999</v>
      </c>
      <c r="M590" s="5" t="s">
        <v>21</v>
      </c>
    </row>
    <row r="591" spans="1:13" ht="72" x14ac:dyDescent="0.25">
      <c r="A591" s="4">
        <f t="shared" si="9"/>
        <v>582</v>
      </c>
      <c r="B591" s="5" t="s">
        <v>795</v>
      </c>
      <c r="C591" s="5" t="s">
        <v>796</v>
      </c>
      <c r="D591" s="5">
        <v>89657400</v>
      </c>
      <c r="E591" s="5" t="s">
        <v>797</v>
      </c>
      <c r="F591" s="5" t="s">
        <v>144</v>
      </c>
      <c r="G591" s="5" t="s">
        <v>145</v>
      </c>
      <c r="H591" s="5" t="s">
        <v>146</v>
      </c>
      <c r="I591" s="6">
        <v>1021301578220</v>
      </c>
      <c r="J591" s="5">
        <v>2</v>
      </c>
      <c r="K591" s="5" t="s">
        <v>419</v>
      </c>
      <c r="L591" s="5">
        <v>29.687110799999999</v>
      </c>
      <c r="M591" s="5" t="s">
        <v>21</v>
      </c>
    </row>
    <row r="592" spans="1:13" ht="60" x14ac:dyDescent="0.25">
      <c r="A592" s="4">
        <f t="shared" si="9"/>
        <v>583</v>
      </c>
      <c r="B592" s="5" t="s">
        <v>928</v>
      </c>
      <c r="C592" s="5" t="s">
        <v>929</v>
      </c>
      <c r="D592" s="5">
        <v>89603000</v>
      </c>
      <c r="E592" s="5" t="s">
        <v>930</v>
      </c>
      <c r="F592" s="5" t="s">
        <v>931</v>
      </c>
      <c r="G592" s="5" t="s">
        <v>932</v>
      </c>
      <c r="H592" s="5" t="s">
        <v>926</v>
      </c>
      <c r="I592" s="6">
        <v>1101326001820</v>
      </c>
      <c r="J592" s="5">
        <v>2</v>
      </c>
      <c r="K592" s="5" t="s">
        <v>307</v>
      </c>
      <c r="L592" s="5">
        <v>0.47078731200000001</v>
      </c>
      <c r="M592" s="5" t="s">
        <v>21</v>
      </c>
    </row>
    <row r="593" spans="1:13" ht="60" x14ac:dyDescent="0.25">
      <c r="A593" s="4">
        <f t="shared" si="9"/>
        <v>584</v>
      </c>
      <c r="B593" s="5" t="s">
        <v>933</v>
      </c>
      <c r="C593" s="5" t="s">
        <v>934</v>
      </c>
      <c r="D593" s="5">
        <v>89634000</v>
      </c>
      <c r="E593" s="5" t="s">
        <v>935</v>
      </c>
      <c r="F593" s="5" t="s">
        <v>931</v>
      </c>
      <c r="G593" s="5" t="s">
        <v>932</v>
      </c>
      <c r="H593" s="5" t="s">
        <v>926</v>
      </c>
      <c r="I593" s="6">
        <v>1101326001820</v>
      </c>
      <c r="J593" s="5">
        <v>2</v>
      </c>
      <c r="K593" s="5" t="s">
        <v>927</v>
      </c>
      <c r="L593" s="5">
        <v>0.77431561299999996</v>
      </c>
      <c r="M593" s="5" t="s">
        <v>21</v>
      </c>
    </row>
    <row r="594" spans="1:13" ht="60" x14ac:dyDescent="0.25">
      <c r="A594" s="4">
        <f t="shared" si="9"/>
        <v>585</v>
      </c>
      <c r="B594" s="5" t="s">
        <v>936</v>
      </c>
      <c r="C594" s="5" t="s">
        <v>937</v>
      </c>
      <c r="D594" s="5">
        <v>89701000</v>
      </c>
      <c r="E594" s="5" t="s">
        <v>938</v>
      </c>
      <c r="F594" s="5" t="s">
        <v>931</v>
      </c>
      <c r="G594" s="5" t="s">
        <v>932</v>
      </c>
      <c r="H594" s="5" t="s">
        <v>926</v>
      </c>
      <c r="I594" s="6">
        <v>1101326001820</v>
      </c>
      <c r="J594" s="5">
        <v>2</v>
      </c>
      <c r="K594" s="5" t="s">
        <v>927</v>
      </c>
      <c r="L594" s="5">
        <v>1.4837933379999999</v>
      </c>
      <c r="M594" s="5" t="s">
        <v>21</v>
      </c>
    </row>
    <row r="595" spans="1:13" ht="60" x14ac:dyDescent="0.25">
      <c r="A595" s="4">
        <f t="shared" si="9"/>
        <v>586</v>
      </c>
      <c r="B595" s="5" t="s">
        <v>2091</v>
      </c>
      <c r="C595" s="5" t="s">
        <v>2092</v>
      </c>
      <c r="D595" s="5">
        <v>89646000</v>
      </c>
      <c r="E595" s="5" t="s">
        <v>2093</v>
      </c>
      <c r="F595" s="5" t="s">
        <v>931</v>
      </c>
      <c r="G595" s="5" t="s">
        <v>932</v>
      </c>
      <c r="H595" s="5" t="s">
        <v>926</v>
      </c>
      <c r="I595" s="6">
        <v>1101326001820</v>
      </c>
      <c r="J595" s="5">
        <v>3</v>
      </c>
      <c r="K595" s="5" t="s">
        <v>1626</v>
      </c>
      <c r="L595" s="5">
        <v>0.199562076</v>
      </c>
      <c r="M595" s="5" t="s">
        <v>21</v>
      </c>
    </row>
    <row r="596" spans="1:13" ht="60" x14ac:dyDescent="0.25">
      <c r="A596" s="4">
        <f t="shared" si="9"/>
        <v>587</v>
      </c>
      <c r="B596" s="5" t="s">
        <v>2094</v>
      </c>
      <c r="C596" s="5" t="s">
        <v>2095</v>
      </c>
      <c r="D596" s="5">
        <v>89654000</v>
      </c>
      <c r="E596" s="5" t="s">
        <v>2096</v>
      </c>
      <c r="F596" s="5" t="s">
        <v>931</v>
      </c>
      <c r="G596" s="5" t="s">
        <v>932</v>
      </c>
      <c r="H596" s="5" t="s">
        <v>926</v>
      </c>
      <c r="I596" s="6">
        <v>1101326001820</v>
      </c>
      <c r="J596" s="5">
        <v>3</v>
      </c>
      <c r="K596" s="5" t="s">
        <v>1626</v>
      </c>
      <c r="L596" s="5">
        <v>0.47239033699999999</v>
      </c>
      <c r="M596" s="5" t="s">
        <v>21</v>
      </c>
    </row>
    <row r="597" spans="1:13" ht="60" x14ac:dyDescent="0.25">
      <c r="A597" s="4">
        <f t="shared" si="9"/>
        <v>588</v>
      </c>
      <c r="B597" s="5" t="s">
        <v>2097</v>
      </c>
      <c r="C597" s="5" t="s">
        <v>2098</v>
      </c>
      <c r="D597" s="5">
        <v>89626000</v>
      </c>
      <c r="E597" s="5" t="s">
        <v>2099</v>
      </c>
      <c r="F597" s="5" t="s">
        <v>931</v>
      </c>
      <c r="G597" s="5" t="s">
        <v>932</v>
      </c>
      <c r="H597" s="5" t="s">
        <v>926</v>
      </c>
      <c r="I597" s="6">
        <v>1101326001820</v>
      </c>
      <c r="J597" s="5">
        <v>3</v>
      </c>
      <c r="K597" s="5" t="s">
        <v>1626</v>
      </c>
      <c r="L597" s="5">
        <v>0.11265452400000001</v>
      </c>
      <c r="M597" s="5" t="s">
        <v>21</v>
      </c>
    </row>
    <row r="598" spans="1:13" ht="60" x14ac:dyDescent="0.25">
      <c r="A598" s="4">
        <f t="shared" si="9"/>
        <v>589</v>
      </c>
      <c r="B598" s="5" t="s">
        <v>2103</v>
      </c>
      <c r="C598" s="5" t="s">
        <v>2104</v>
      </c>
      <c r="D598" s="5">
        <v>89616000</v>
      </c>
      <c r="E598" s="5" t="s">
        <v>2105</v>
      </c>
      <c r="F598" s="5" t="s">
        <v>931</v>
      </c>
      <c r="G598" s="5" t="s">
        <v>932</v>
      </c>
      <c r="H598" s="5" t="s">
        <v>926</v>
      </c>
      <c r="I598" s="6">
        <v>1101326001820</v>
      </c>
      <c r="J598" s="5">
        <v>3</v>
      </c>
      <c r="K598" s="5" t="s">
        <v>1626</v>
      </c>
      <c r="L598" s="5">
        <v>0.149311043</v>
      </c>
      <c r="M598" s="5" t="s">
        <v>21</v>
      </c>
    </row>
    <row r="599" spans="1:13" ht="60" x14ac:dyDescent="0.25">
      <c r="A599" s="4">
        <f t="shared" si="9"/>
        <v>590</v>
      </c>
      <c r="B599" s="5" t="s">
        <v>2106</v>
      </c>
      <c r="C599" s="5" t="s">
        <v>2107</v>
      </c>
      <c r="D599" s="5">
        <v>89605000</v>
      </c>
      <c r="E599" s="5" t="s">
        <v>2108</v>
      </c>
      <c r="F599" s="5" t="s">
        <v>931</v>
      </c>
      <c r="G599" s="5" t="s">
        <v>932</v>
      </c>
      <c r="H599" s="5" t="s">
        <v>926</v>
      </c>
      <c r="I599" s="6">
        <v>1101326001820</v>
      </c>
      <c r="J599" s="5">
        <v>3</v>
      </c>
      <c r="K599" s="5" t="s">
        <v>1626</v>
      </c>
      <c r="L599" s="5">
        <v>0.27133413299999998</v>
      </c>
      <c r="M599" s="5" t="s">
        <v>21</v>
      </c>
    </row>
    <row r="600" spans="1:13" ht="60" x14ac:dyDescent="0.25">
      <c r="A600" s="4">
        <f t="shared" si="9"/>
        <v>591</v>
      </c>
      <c r="B600" s="5" t="s">
        <v>2109</v>
      </c>
      <c r="C600" s="5" t="s">
        <v>2110</v>
      </c>
      <c r="D600" s="5">
        <v>89649000</v>
      </c>
      <c r="E600" s="5" t="s">
        <v>2111</v>
      </c>
      <c r="F600" s="5" t="s">
        <v>931</v>
      </c>
      <c r="G600" s="5" t="s">
        <v>932</v>
      </c>
      <c r="H600" s="5" t="s">
        <v>926</v>
      </c>
      <c r="I600" s="6">
        <v>1101326001820</v>
      </c>
      <c r="J600" s="5">
        <v>3</v>
      </c>
      <c r="K600" s="5" t="s">
        <v>1626</v>
      </c>
      <c r="L600" s="5">
        <v>0.16061405000000001</v>
      </c>
      <c r="M600" s="5" t="s">
        <v>21</v>
      </c>
    </row>
    <row r="601" spans="1:13" ht="60" x14ac:dyDescent="0.25">
      <c r="A601" s="4">
        <f t="shared" si="9"/>
        <v>592</v>
      </c>
      <c r="B601" s="5" t="s">
        <v>2115</v>
      </c>
      <c r="C601" s="5" t="s">
        <v>2116</v>
      </c>
      <c r="D601" s="5">
        <v>89643101</v>
      </c>
      <c r="E601" s="5" t="s">
        <v>2117</v>
      </c>
      <c r="F601" s="5" t="s">
        <v>931</v>
      </c>
      <c r="G601" s="5" t="s">
        <v>932</v>
      </c>
      <c r="H601" s="5" t="s">
        <v>926</v>
      </c>
      <c r="I601" s="6">
        <v>1101326001820</v>
      </c>
      <c r="J601" s="5">
        <v>3</v>
      </c>
      <c r="K601" s="5" t="s">
        <v>1626</v>
      </c>
      <c r="L601" s="5">
        <v>0.152056045</v>
      </c>
      <c r="M601" s="5" t="s">
        <v>21</v>
      </c>
    </row>
    <row r="602" spans="1:13" ht="60" x14ac:dyDescent="0.25">
      <c r="A602" s="4">
        <f t="shared" si="9"/>
        <v>593</v>
      </c>
      <c r="B602" s="5" t="s">
        <v>951</v>
      </c>
      <c r="C602" s="5" t="s">
        <v>952</v>
      </c>
      <c r="D602" s="5">
        <v>89701000</v>
      </c>
      <c r="E602" s="5" t="s">
        <v>953</v>
      </c>
      <c r="F602" s="5" t="s">
        <v>954</v>
      </c>
      <c r="G602" s="5" t="s">
        <v>955</v>
      </c>
      <c r="H602" s="5" t="s">
        <v>956</v>
      </c>
      <c r="I602" s="6">
        <v>1061328010897</v>
      </c>
      <c r="J602" s="5">
        <v>2</v>
      </c>
      <c r="K602" s="5" t="s">
        <v>957</v>
      </c>
      <c r="L602" s="5">
        <v>24.769865599999999</v>
      </c>
      <c r="M602" s="5" t="s">
        <v>21</v>
      </c>
    </row>
    <row r="603" spans="1:13" ht="60" x14ac:dyDescent="0.25">
      <c r="A603" s="4">
        <f t="shared" si="9"/>
        <v>594</v>
      </c>
      <c r="B603" s="5" t="s">
        <v>1304</v>
      </c>
      <c r="C603" s="5" t="s">
        <v>1305</v>
      </c>
      <c r="D603" s="5">
        <v>89657155</v>
      </c>
      <c r="E603" s="5" t="s">
        <v>1306</v>
      </c>
      <c r="F603" s="5" t="s">
        <v>1307</v>
      </c>
      <c r="G603" s="5" t="s">
        <v>1308</v>
      </c>
      <c r="H603" s="5" t="s">
        <v>1309</v>
      </c>
      <c r="I603" s="6">
        <v>1021301578077</v>
      </c>
      <c r="J603" s="5">
        <v>2</v>
      </c>
      <c r="K603" s="5" t="s">
        <v>1310</v>
      </c>
      <c r="L603" s="5">
        <v>58.023858699999998</v>
      </c>
      <c r="M603" s="5" t="s">
        <v>21</v>
      </c>
    </row>
    <row r="604" spans="1:13" ht="60" x14ac:dyDescent="0.25">
      <c r="A604" s="4">
        <f t="shared" si="9"/>
        <v>595</v>
      </c>
      <c r="B604" s="5" t="s">
        <v>1374</v>
      </c>
      <c r="C604" s="5" t="s">
        <v>1375</v>
      </c>
      <c r="D604" s="5">
        <v>89701000</v>
      </c>
      <c r="E604" s="5" t="s">
        <v>1376</v>
      </c>
      <c r="F604" s="5" t="s">
        <v>1377</v>
      </c>
      <c r="G604" s="5" t="s">
        <v>1378</v>
      </c>
      <c r="H604" s="5" t="s">
        <v>1379</v>
      </c>
      <c r="I604" s="6">
        <v>1147746189843</v>
      </c>
      <c r="J604" s="5">
        <v>2</v>
      </c>
      <c r="K604" s="5" t="s">
        <v>228</v>
      </c>
      <c r="L604" s="5">
        <v>220.60300441999999</v>
      </c>
      <c r="M604" s="5" t="s">
        <v>21</v>
      </c>
    </row>
    <row r="605" spans="1:13" ht="60" x14ac:dyDescent="0.25">
      <c r="A605" s="4">
        <f t="shared" si="9"/>
        <v>596</v>
      </c>
      <c r="B605" s="5" t="s">
        <v>1826</v>
      </c>
      <c r="C605" s="5" t="s">
        <v>1827</v>
      </c>
      <c r="D605" s="5">
        <v>89701000</v>
      </c>
      <c r="E605" s="5" t="s">
        <v>1828</v>
      </c>
      <c r="F605" s="5" t="s">
        <v>1829</v>
      </c>
      <c r="G605" s="5" t="s">
        <v>1830</v>
      </c>
      <c r="H605" s="5" t="s">
        <v>1831</v>
      </c>
      <c r="I605" s="6">
        <v>1027700232614</v>
      </c>
      <c r="J605" s="5">
        <v>3</v>
      </c>
      <c r="K605" s="5" t="s">
        <v>1626</v>
      </c>
      <c r="L605" s="5">
        <v>6.3281600300000004E-2</v>
      </c>
      <c r="M605" s="5" t="s">
        <v>21</v>
      </c>
    </row>
    <row r="606" spans="1:13" ht="60" x14ac:dyDescent="0.25">
      <c r="A606" s="4">
        <f t="shared" si="9"/>
        <v>597</v>
      </c>
      <c r="B606" s="5" t="s">
        <v>2481</v>
      </c>
      <c r="C606" s="5" t="s">
        <v>2482</v>
      </c>
      <c r="D606" s="5">
        <v>89701000</v>
      </c>
      <c r="E606" s="5" t="s">
        <v>2483</v>
      </c>
      <c r="F606" s="5" t="s">
        <v>2484</v>
      </c>
      <c r="G606" s="5" t="s">
        <v>2485</v>
      </c>
      <c r="H606" s="5" t="s">
        <v>2486</v>
      </c>
      <c r="I606" s="6">
        <v>1026301416723</v>
      </c>
      <c r="J606" s="5">
        <v>3</v>
      </c>
      <c r="K606" s="5" t="s">
        <v>1626</v>
      </c>
      <c r="L606" s="5">
        <v>1.0560814220000001</v>
      </c>
      <c r="M606" s="5" t="s">
        <v>21</v>
      </c>
    </row>
    <row r="607" spans="1:13" ht="60" x14ac:dyDescent="0.25">
      <c r="A607" s="4">
        <f t="shared" si="9"/>
        <v>598</v>
      </c>
      <c r="B607" s="5" t="s">
        <v>1111</v>
      </c>
      <c r="C607" s="5" t="s">
        <v>1112</v>
      </c>
      <c r="D607" s="5">
        <v>89701000</v>
      </c>
      <c r="E607" s="5" t="s">
        <v>1113</v>
      </c>
      <c r="F607" s="5" t="s">
        <v>1114</v>
      </c>
      <c r="G607" s="5" t="s">
        <v>1115</v>
      </c>
      <c r="H607" s="5" t="s">
        <v>1116</v>
      </c>
      <c r="I607" s="6">
        <v>1021301063189</v>
      </c>
      <c r="J607" s="5">
        <v>2</v>
      </c>
      <c r="K607" s="5" t="s">
        <v>1117</v>
      </c>
      <c r="L607" s="5">
        <v>73.660646893700005</v>
      </c>
      <c r="M607" s="5" t="s">
        <v>21</v>
      </c>
    </row>
    <row r="608" spans="1:13" ht="84" x14ac:dyDescent="0.25">
      <c r="A608" s="4">
        <f t="shared" si="9"/>
        <v>599</v>
      </c>
      <c r="B608" s="5" t="s">
        <v>43</v>
      </c>
      <c r="C608" s="5" t="s">
        <v>44</v>
      </c>
      <c r="D608" s="5">
        <v>89637432</v>
      </c>
      <c r="E608" s="5" t="s">
        <v>45</v>
      </c>
      <c r="F608" s="5" t="s">
        <v>46</v>
      </c>
      <c r="G608" s="5" t="s">
        <v>47</v>
      </c>
      <c r="H608" s="5" t="s">
        <v>48</v>
      </c>
      <c r="I608" s="6">
        <v>1021301062122</v>
      </c>
      <c r="J608" s="5">
        <v>1</v>
      </c>
      <c r="K608" s="5" t="s">
        <v>49</v>
      </c>
      <c r="L608" s="5">
        <v>1110.315730967</v>
      </c>
      <c r="M608" s="5" t="s">
        <v>21</v>
      </c>
    </row>
    <row r="609" spans="1:13" ht="72" x14ac:dyDescent="0.25">
      <c r="A609" s="4">
        <f t="shared" si="9"/>
        <v>600</v>
      </c>
      <c r="B609" s="5" t="s">
        <v>174</v>
      </c>
      <c r="C609" s="5" t="s">
        <v>175</v>
      </c>
      <c r="D609" s="5">
        <v>89637455</v>
      </c>
      <c r="E609" s="5" t="s">
        <v>176</v>
      </c>
      <c r="F609" s="5" t="s">
        <v>46</v>
      </c>
      <c r="G609" s="5" t="s">
        <v>177</v>
      </c>
      <c r="H609" s="5" t="s">
        <v>48</v>
      </c>
      <c r="I609" s="6">
        <v>1021301062122</v>
      </c>
      <c r="J609" s="5">
        <v>2</v>
      </c>
      <c r="K609" s="5" t="s">
        <v>178</v>
      </c>
      <c r="L609" s="5">
        <v>97.940384022000003</v>
      </c>
      <c r="M609" s="5" t="s">
        <v>21</v>
      </c>
    </row>
    <row r="610" spans="1:13" ht="60" x14ac:dyDescent="0.25">
      <c r="A610" s="4">
        <f t="shared" si="9"/>
        <v>601</v>
      </c>
      <c r="B610" s="5" t="s">
        <v>186</v>
      </c>
      <c r="C610" s="5" t="s">
        <v>187</v>
      </c>
      <c r="D610" s="5">
        <v>89637430</v>
      </c>
      <c r="E610" s="5" t="s">
        <v>188</v>
      </c>
      <c r="F610" s="5" t="s">
        <v>46</v>
      </c>
      <c r="G610" s="5" t="s">
        <v>189</v>
      </c>
      <c r="H610" s="5" t="s">
        <v>48</v>
      </c>
      <c r="I610" s="6">
        <v>1021301062122</v>
      </c>
      <c r="J610" s="5">
        <v>2</v>
      </c>
      <c r="K610" s="5" t="s">
        <v>190</v>
      </c>
      <c r="L610" s="5">
        <v>3.399673113</v>
      </c>
      <c r="M610" s="5" t="s">
        <v>21</v>
      </c>
    </row>
    <row r="611" spans="1:13" ht="60" x14ac:dyDescent="0.25">
      <c r="A611" s="4">
        <f t="shared" si="9"/>
        <v>602</v>
      </c>
      <c r="B611" s="5" t="s">
        <v>191</v>
      </c>
      <c r="C611" s="5" t="s">
        <v>192</v>
      </c>
      <c r="D611" s="5">
        <v>89637430</v>
      </c>
      <c r="E611" s="5" t="s">
        <v>193</v>
      </c>
      <c r="F611" s="5" t="s">
        <v>46</v>
      </c>
      <c r="G611" s="5" t="s">
        <v>177</v>
      </c>
      <c r="H611" s="5" t="s">
        <v>48</v>
      </c>
      <c r="I611" s="6">
        <v>1021301062122</v>
      </c>
      <c r="J611" s="5">
        <v>2</v>
      </c>
      <c r="K611" s="5" t="s">
        <v>190</v>
      </c>
      <c r="L611" s="5">
        <v>3.3522944456200001</v>
      </c>
      <c r="M611" s="5" t="s">
        <v>21</v>
      </c>
    </row>
    <row r="612" spans="1:13" ht="84" x14ac:dyDescent="0.25">
      <c r="A612" s="4">
        <f t="shared" si="9"/>
        <v>603</v>
      </c>
      <c r="B612" s="5" t="s">
        <v>452</v>
      </c>
      <c r="C612" s="5" t="s">
        <v>453</v>
      </c>
      <c r="D612" s="5">
        <v>89637420</v>
      </c>
      <c r="E612" s="5" t="s">
        <v>454</v>
      </c>
      <c r="F612" s="5" t="s">
        <v>46</v>
      </c>
      <c r="G612" s="5" t="s">
        <v>455</v>
      </c>
      <c r="H612" s="5" t="s">
        <v>48</v>
      </c>
      <c r="I612" s="6">
        <v>1021301062122</v>
      </c>
      <c r="J612" s="5">
        <v>2</v>
      </c>
      <c r="K612" s="5" t="s">
        <v>456</v>
      </c>
      <c r="L612" s="5">
        <v>107.13609024599999</v>
      </c>
      <c r="M612" s="5" t="s">
        <v>21</v>
      </c>
    </row>
    <row r="613" spans="1:13" ht="84" x14ac:dyDescent="0.25">
      <c r="A613" s="4">
        <f t="shared" si="9"/>
        <v>604</v>
      </c>
      <c r="B613" s="5" t="s">
        <v>493</v>
      </c>
      <c r="C613" s="5" t="s">
        <v>494</v>
      </c>
      <c r="D613" s="5">
        <v>89637455</v>
      </c>
      <c r="E613" s="5" t="s">
        <v>495</v>
      </c>
      <c r="F613" s="5" t="s">
        <v>46</v>
      </c>
      <c r="G613" s="5" t="s">
        <v>496</v>
      </c>
      <c r="H613" s="5" t="s">
        <v>48</v>
      </c>
      <c r="I613" s="6">
        <v>1021301062122</v>
      </c>
      <c r="J613" s="5">
        <v>2</v>
      </c>
      <c r="K613" s="5" t="s">
        <v>178</v>
      </c>
      <c r="L613" s="5">
        <v>3.106389074</v>
      </c>
      <c r="M613" s="5" t="s">
        <v>21</v>
      </c>
    </row>
    <row r="614" spans="1:13" ht="84" x14ac:dyDescent="0.25">
      <c r="A614" s="4">
        <f t="shared" si="9"/>
        <v>605</v>
      </c>
      <c r="B614" s="5" t="s">
        <v>497</v>
      </c>
      <c r="C614" s="5" t="s">
        <v>498</v>
      </c>
      <c r="D614" s="5">
        <v>89637455</v>
      </c>
      <c r="E614" s="5" t="s">
        <v>499</v>
      </c>
      <c r="F614" s="5" t="s">
        <v>46</v>
      </c>
      <c r="G614" s="5" t="s">
        <v>496</v>
      </c>
      <c r="H614" s="5" t="s">
        <v>48</v>
      </c>
      <c r="I614" s="6">
        <v>1021301062122</v>
      </c>
      <c r="J614" s="5">
        <v>2</v>
      </c>
      <c r="K614" s="5" t="s">
        <v>190</v>
      </c>
      <c r="L614" s="5">
        <v>47.542477417999997</v>
      </c>
      <c r="M614" s="5" t="s">
        <v>21</v>
      </c>
    </row>
    <row r="615" spans="1:13" ht="84" x14ac:dyDescent="0.25">
      <c r="A615" s="4">
        <f t="shared" si="9"/>
        <v>606</v>
      </c>
      <c r="B615" s="5" t="s">
        <v>500</v>
      </c>
      <c r="C615" s="5" t="s">
        <v>501</v>
      </c>
      <c r="D615" s="5">
        <v>89637430</v>
      </c>
      <c r="E615" s="5" t="s">
        <v>502</v>
      </c>
      <c r="F615" s="5" t="s">
        <v>46</v>
      </c>
      <c r="G615" s="5" t="s">
        <v>496</v>
      </c>
      <c r="H615" s="5" t="s">
        <v>48</v>
      </c>
      <c r="I615" s="6">
        <v>1021301062122</v>
      </c>
      <c r="J615" s="5">
        <v>2</v>
      </c>
      <c r="K615" s="5" t="s">
        <v>503</v>
      </c>
      <c r="L615" s="5">
        <v>2.9645851967999999</v>
      </c>
      <c r="M615" s="5" t="s">
        <v>21</v>
      </c>
    </row>
    <row r="616" spans="1:13" ht="84" x14ac:dyDescent="0.25">
      <c r="A616" s="4">
        <f t="shared" si="9"/>
        <v>607</v>
      </c>
      <c r="B616" s="5" t="s">
        <v>508</v>
      </c>
      <c r="C616" s="5" t="s">
        <v>509</v>
      </c>
      <c r="D616" s="5">
        <v>89637460</v>
      </c>
      <c r="E616" s="5" t="s">
        <v>510</v>
      </c>
      <c r="F616" s="5" t="s">
        <v>46</v>
      </c>
      <c r="G616" s="5" t="s">
        <v>496</v>
      </c>
      <c r="H616" s="5" t="s">
        <v>48</v>
      </c>
      <c r="I616" s="6">
        <v>1021301062122</v>
      </c>
      <c r="J616" s="5">
        <v>2</v>
      </c>
      <c r="K616" s="5" t="s">
        <v>190</v>
      </c>
      <c r="L616" s="5">
        <v>99.352482202999994</v>
      </c>
      <c r="M616" s="5" t="s">
        <v>21</v>
      </c>
    </row>
    <row r="617" spans="1:13" ht="84" x14ac:dyDescent="0.25">
      <c r="A617" s="4">
        <f t="shared" si="9"/>
        <v>608</v>
      </c>
      <c r="B617" s="5" t="s">
        <v>511</v>
      </c>
      <c r="C617" s="5" t="s">
        <v>512</v>
      </c>
      <c r="D617" s="5">
        <v>89637465</v>
      </c>
      <c r="E617" s="5" t="s">
        <v>513</v>
      </c>
      <c r="F617" s="5" t="s">
        <v>46</v>
      </c>
      <c r="G617" s="5" t="s">
        <v>496</v>
      </c>
      <c r="H617" s="5" t="s">
        <v>48</v>
      </c>
      <c r="I617" s="6">
        <v>1021301062122</v>
      </c>
      <c r="J617" s="5">
        <v>2</v>
      </c>
      <c r="K617" s="5" t="s">
        <v>190</v>
      </c>
      <c r="L617" s="5">
        <v>21.2401917103</v>
      </c>
      <c r="M617" s="5" t="s">
        <v>21</v>
      </c>
    </row>
    <row r="618" spans="1:13" ht="60" x14ac:dyDescent="0.25">
      <c r="A618" s="4">
        <f t="shared" si="9"/>
        <v>609</v>
      </c>
      <c r="B618" s="5" t="s">
        <v>444</v>
      </c>
      <c r="C618" s="5" t="s">
        <v>445</v>
      </c>
      <c r="D618" s="5">
        <v>89646000</v>
      </c>
      <c r="E618" s="5" t="s">
        <v>446</v>
      </c>
      <c r="F618" s="5" t="s">
        <v>447</v>
      </c>
      <c r="G618" s="5" t="s">
        <v>448</v>
      </c>
      <c r="H618" s="5" t="s">
        <v>48</v>
      </c>
      <c r="I618" s="6">
        <v>1021301062122</v>
      </c>
      <c r="J618" s="5">
        <v>2</v>
      </c>
      <c r="K618" s="5" t="s">
        <v>200</v>
      </c>
      <c r="L618" s="5">
        <v>59.746838117510002</v>
      </c>
      <c r="M618" s="5" t="s">
        <v>21</v>
      </c>
    </row>
    <row r="619" spans="1:13" ht="60" x14ac:dyDescent="0.25">
      <c r="A619" s="4">
        <f t="shared" si="9"/>
        <v>610</v>
      </c>
      <c r="B619" s="5" t="s">
        <v>449</v>
      </c>
      <c r="C619" s="5" t="s">
        <v>450</v>
      </c>
      <c r="D619" s="5">
        <v>89637420</v>
      </c>
      <c r="E619" s="5" t="s">
        <v>451</v>
      </c>
      <c r="F619" s="5" t="s">
        <v>447</v>
      </c>
      <c r="G619" s="5" t="s">
        <v>448</v>
      </c>
      <c r="H619" s="5" t="s">
        <v>48</v>
      </c>
      <c r="I619" s="6">
        <v>1021301062122</v>
      </c>
      <c r="J619" s="5">
        <v>2</v>
      </c>
      <c r="K619" s="5" t="s">
        <v>200</v>
      </c>
      <c r="L619" s="5">
        <v>4.9398403000000002</v>
      </c>
      <c r="M619" s="5" t="s">
        <v>21</v>
      </c>
    </row>
    <row r="620" spans="1:13" ht="60" x14ac:dyDescent="0.25">
      <c r="A620" s="4">
        <f t="shared" si="9"/>
        <v>611</v>
      </c>
      <c r="B620" s="5" t="s">
        <v>488</v>
      </c>
      <c r="C620" s="5" t="s">
        <v>489</v>
      </c>
      <c r="D620" s="5">
        <v>89637430</v>
      </c>
      <c r="E620" s="5" t="s">
        <v>490</v>
      </c>
      <c r="F620" s="5" t="s">
        <v>447</v>
      </c>
      <c r="G620" s="5" t="s">
        <v>491</v>
      </c>
      <c r="H620" s="5" t="s">
        <v>48</v>
      </c>
      <c r="I620" s="6">
        <v>1021301062122</v>
      </c>
      <c r="J620" s="5">
        <v>2</v>
      </c>
      <c r="K620" s="5" t="s">
        <v>492</v>
      </c>
      <c r="L620" s="5">
        <v>3.08615582906</v>
      </c>
      <c r="M620" s="5" t="s">
        <v>21</v>
      </c>
    </row>
    <row r="621" spans="1:13" ht="60" x14ac:dyDescent="0.25">
      <c r="A621" s="4">
        <f t="shared" si="9"/>
        <v>612</v>
      </c>
      <c r="B621" s="5" t="s">
        <v>514</v>
      </c>
      <c r="C621" s="5" t="s">
        <v>515</v>
      </c>
      <c r="D621" s="5">
        <v>89637465</v>
      </c>
      <c r="E621" s="5" t="s">
        <v>516</v>
      </c>
      <c r="F621" s="5" t="s">
        <v>447</v>
      </c>
      <c r="G621" s="5" t="s">
        <v>491</v>
      </c>
      <c r="H621" s="5" t="s">
        <v>48</v>
      </c>
      <c r="I621" s="6">
        <v>1021301062122</v>
      </c>
      <c r="J621" s="5">
        <v>2</v>
      </c>
      <c r="K621" s="5" t="s">
        <v>492</v>
      </c>
      <c r="L621" s="5">
        <v>3.7856640000000001</v>
      </c>
      <c r="M621" s="5" t="s">
        <v>21</v>
      </c>
    </row>
    <row r="622" spans="1:13" ht="60" x14ac:dyDescent="0.25">
      <c r="A622" s="4">
        <f t="shared" si="9"/>
        <v>613</v>
      </c>
      <c r="B622" s="5" t="s">
        <v>1885</v>
      </c>
      <c r="C622" s="5" t="s">
        <v>1886</v>
      </c>
      <c r="D622" s="5">
        <v>89637430</v>
      </c>
      <c r="E622" s="5" t="s">
        <v>1887</v>
      </c>
      <c r="F622" s="5" t="s">
        <v>447</v>
      </c>
      <c r="G622" s="5" t="s">
        <v>448</v>
      </c>
      <c r="H622" s="5" t="s">
        <v>48</v>
      </c>
      <c r="I622" s="6">
        <v>1021301062122</v>
      </c>
      <c r="J622" s="5">
        <v>3</v>
      </c>
      <c r="K622" s="5" t="s">
        <v>1626</v>
      </c>
      <c r="L622" s="5">
        <v>0.85123199999999999</v>
      </c>
      <c r="M622" s="5" t="s">
        <v>21</v>
      </c>
    </row>
    <row r="623" spans="1:13" ht="60" x14ac:dyDescent="0.25">
      <c r="A623" s="4">
        <f t="shared" si="9"/>
        <v>614</v>
      </c>
      <c r="B623" s="5" t="s">
        <v>1888</v>
      </c>
      <c r="C623" s="5" t="s">
        <v>1889</v>
      </c>
      <c r="D623" s="5">
        <v>89637432</v>
      </c>
      <c r="E623" s="5" t="s">
        <v>1890</v>
      </c>
      <c r="F623" s="5" t="s">
        <v>447</v>
      </c>
      <c r="G623" s="5" t="s">
        <v>448</v>
      </c>
      <c r="H623" s="5" t="s">
        <v>48</v>
      </c>
      <c r="I623" s="6">
        <v>1021301062122</v>
      </c>
      <c r="J623" s="5">
        <v>3</v>
      </c>
      <c r="K623" s="5" t="s">
        <v>1626</v>
      </c>
      <c r="L623" s="5">
        <v>0.85123199999999999</v>
      </c>
      <c r="M623" s="5" t="s">
        <v>21</v>
      </c>
    </row>
    <row r="624" spans="1:13" ht="60" x14ac:dyDescent="0.25">
      <c r="A624" s="4">
        <f t="shared" si="9"/>
        <v>615</v>
      </c>
      <c r="B624" s="5" t="s">
        <v>1923</v>
      </c>
      <c r="C624" s="5" t="s">
        <v>1924</v>
      </c>
      <c r="D624" s="5">
        <v>89646000</v>
      </c>
      <c r="E624" s="5" t="s">
        <v>1925</v>
      </c>
      <c r="F624" s="5" t="s">
        <v>447</v>
      </c>
      <c r="G624" s="5" t="s">
        <v>448</v>
      </c>
      <c r="H624" s="5" t="s">
        <v>48</v>
      </c>
      <c r="I624" s="6">
        <v>1021301062122</v>
      </c>
      <c r="J624" s="5">
        <v>3</v>
      </c>
      <c r="K624" s="5" t="s">
        <v>1626</v>
      </c>
      <c r="L624" s="5">
        <v>0.92085704150000003</v>
      </c>
      <c r="M624" s="5" t="s">
        <v>21</v>
      </c>
    </row>
    <row r="625" spans="1:13" ht="60" x14ac:dyDescent="0.25">
      <c r="A625" s="4">
        <f t="shared" si="9"/>
        <v>616</v>
      </c>
      <c r="B625" s="5" t="s">
        <v>1926</v>
      </c>
      <c r="C625" s="5" t="s">
        <v>1927</v>
      </c>
      <c r="D625" s="5">
        <v>89637420</v>
      </c>
      <c r="E625" s="5" t="s">
        <v>451</v>
      </c>
      <c r="F625" s="5" t="s">
        <v>447</v>
      </c>
      <c r="G625" s="5" t="s">
        <v>448</v>
      </c>
      <c r="H625" s="5" t="s">
        <v>48</v>
      </c>
      <c r="I625" s="6">
        <v>1021301062122</v>
      </c>
      <c r="J625" s="5">
        <v>3</v>
      </c>
      <c r="K625" s="5" t="s">
        <v>1626</v>
      </c>
      <c r="L625" s="5">
        <v>0.55405903429000003</v>
      </c>
      <c r="M625" s="5" t="s">
        <v>21</v>
      </c>
    </row>
    <row r="626" spans="1:13" ht="60" x14ac:dyDescent="0.25">
      <c r="A626" s="4">
        <f t="shared" si="9"/>
        <v>617</v>
      </c>
      <c r="B626" s="5" t="s">
        <v>1966</v>
      </c>
      <c r="C626" s="5" t="s">
        <v>1967</v>
      </c>
      <c r="D626" s="5">
        <v>89637465</v>
      </c>
      <c r="E626" s="5" t="s">
        <v>516</v>
      </c>
      <c r="F626" s="5" t="s">
        <v>447</v>
      </c>
      <c r="G626" s="5" t="s">
        <v>491</v>
      </c>
      <c r="H626" s="5" t="s">
        <v>48</v>
      </c>
      <c r="I626" s="6">
        <v>1021301062122</v>
      </c>
      <c r="J626" s="5">
        <v>3</v>
      </c>
      <c r="K626" s="5" t="s">
        <v>1626</v>
      </c>
      <c r="L626" s="5">
        <v>0.81874143200000005</v>
      </c>
      <c r="M626" s="5" t="s">
        <v>21</v>
      </c>
    </row>
    <row r="627" spans="1:13" ht="60" x14ac:dyDescent="0.25">
      <c r="A627" s="4">
        <f t="shared" si="9"/>
        <v>618</v>
      </c>
      <c r="B627" s="5" t="s">
        <v>2144</v>
      </c>
      <c r="C627" s="5" t="s">
        <v>2145</v>
      </c>
      <c r="D627" s="5">
        <v>89637432</v>
      </c>
      <c r="E627" s="5" t="s">
        <v>2146</v>
      </c>
      <c r="F627" s="5" t="s">
        <v>447</v>
      </c>
      <c r="G627" s="5" t="s">
        <v>448</v>
      </c>
      <c r="H627" s="5" t="s">
        <v>48</v>
      </c>
      <c r="I627" s="6">
        <v>1021301062122</v>
      </c>
      <c r="J627" s="5">
        <v>3</v>
      </c>
      <c r="K627" s="5" t="s">
        <v>1626</v>
      </c>
      <c r="L627" s="5">
        <v>1.4535000179999999</v>
      </c>
      <c r="M627" s="5" t="s">
        <v>21</v>
      </c>
    </row>
    <row r="628" spans="1:13" ht="60" x14ac:dyDescent="0.25">
      <c r="A628" s="4">
        <f t="shared" si="9"/>
        <v>619</v>
      </c>
      <c r="B628" s="5" t="s">
        <v>2541</v>
      </c>
      <c r="C628" s="5" t="s">
        <v>2542</v>
      </c>
      <c r="D628" s="5">
        <v>89701000</v>
      </c>
      <c r="E628" s="5" t="s">
        <v>2543</v>
      </c>
      <c r="F628" s="5" t="s">
        <v>2544</v>
      </c>
      <c r="G628" s="5" t="s">
        <v>2545</v>
      </c>
      <c r="H628" s="5" t="s">
        <v>2546</v>
      </c>
      <c r="I628" s="6">
        <v>1045003951156</v>
      </c>
      <c r="J628" s="5">
        <v>3</v>
      </c>
      <c r="K628" s="5" t="s">
        <v>2547</v>
      </c>
      <c r="L628" s="5">
        <v>57.119915030000001</v>
      </c>
      <c r="M628" s="5" t="s">
        <v>21</v>
      </c>
    </row>
    <row r="629" spans="1:13" ht="60" x14ac:dyDescent="0.25">
      <c r="A629" s="4">
        <f t="shared" si="9"/>
        <v>620</v>
      </c>
      <c r="B629" s="5" t="s">
        <v>1402</v>
      </c>
      <c r="C629" s="5" t="s">
        <v>1403</v>
      </c>
      <c r="D629" s="5">
        <v>89701000</v>
      </c>
      <c r="E629" s="5" t="s">
        <v>1404</v>
      </c>
      <c r="F629" s="5" t="s">
        <v>1405</v>
      </c>
      <c r="G629" s="5" t="s">
        <v>1406</v>
      </c>
      <c r="H629" s="5" t="s">
        <v>1407</v>
      </c>
      <c r="I629" s="6">
        <v>1091328002358</v>
      </c>
      <c r="J629" s="5">
        <v>2</v>
      </c>
      <c r="K629" s="5" t="s">
        <v>1154</v>
      </c>
      <c r="L629" s="5">
        <v>42.728569941099998</v>
      </c>
      <c r="M629" s="5" t="s">
        <v>21</v>
      </c>
    </row>
    <row r="630" spans="1:13" ht="96" x14ac:dyDescent="0.25">
      <c r="A630" s="4">
        <f t="shared" si="9"/>
        <v>621</v>
      </c>
      <c r="B630" s="5" t="s">
        <v>1713</v>
      </c>
      <c r="C630" s="5" t="s">
        <v>1714</v>
      </c>
      <c r="D630" s="5">
        <v>89629101</v>
      </c>
      <c r="E630" s="5" t="s">
        <v>1715</v>
      </c>
      <c r="F630" s="5" t="s">
        <v>1716</v>
      </c>
      <c r="G630" s="5" t="s">
        <v>1717</v>
      </c>
      <c r="H630" s="5" t="s">
        <v>1718</v>
      </c>
      <c r="I630" s="6">
        <v>1021300890885</v>
      </c>
      <c r="J630" s="5">
        <v>3</v>
      </c>
      <c r="K630" s="5" t="s">
        <v>1719</v>
      </c>
      <c r="L630" s="5">
        <v>66.055336999999994</v>
      </c>
      <c r="M630" s="5" t="s">
        <v>21</v>
      </c>
    </row>
    <row r="631" spans="1:13" ht="60" x14ac:dyDescent="0.25">
      <c r="A631" s="4">
        <f t="shared" si="9"/>
        <v>622</v>
      </c>
      <c r="B631" s="5" t="s">
        <v>2054</v>
      </c>
      <c r="C631" s="5" t="s">
        <v>2055</v>
      </c>
      <c r="D631" s="5">
        <v>89643101</v>
      </c>
      <c r="E631" s="5" t="s">
        <v>2056</v>
      </c>
      <c r="F631" s="5" t="s">
        <v>2057</v>
      </c>
      <c r="G631" s="5" t="s">
        <v>2058</v>
      </c>
      <c r="H631" s="5" t="s">
        <v>2059</v>
      </c>
      <c r="I631" s="6">
        <v>1022301598549</v>
      </c>
      <c r="J631" s="5">
        <v>3</v>
      </c>
      <c r="K631" s="5" t="s">
        <v>1626</v>
      </c>
      <c r="L631" s="5">
        <v>0.42429800000000001</v>
      </c>
      <c r="M631" s="5" t="s">
        <v>21</v>
      </c>
    </row>
    <row r="632" spans="1:13" ht="60" x14ac:dyDescent="0.25">
      <c r="A632" s="4">
        <f t="shared" si="9"/>
        <v>623</v>
      </c>
      <c r="B632" s="5" t="s">
        <v>2581</v>
      </c>
      <c r="C632" s="5" t="s">
        <v>2582</v>
      </c>
      <c r="D632" s="5">
        <v>89701000</v>
      </c>
      <c r="E632" s="5" t="s">
        <v>59</v>
      </c>
      <c r="F632" s="5" t="s">
        <v>2057</v>
      </c>
      <c r="G632" s="5" t="s">
        <v>2058</v>
      </c>
      <c r="H632" s="5" t="s">
        <v>2059</v>
      </c>
      <c r="I632" s="6">
        <v>1022301598549</v>
      </c>
      <c r="J632" s="5">
        <v>3</v>
      </c>
      <c r="K632" s="5" t="s">
        <v>1626</v>
      </c>
      <c r="L632" s="5">
        <v>2.4427330039999999</v>
      </c>
      <c r="M632" s="5" t="s">
        <v>21</v>
      </c>
    </row>
    <row r="633" spans="1:13" ht="60" x14ac:dyDescent="0.25">
      <c r="A633" s="4">
        <f t="shared" si="9"/>
        <v>624</v>
      </c>
      <c r="B633" s="5" t="s">
        <v>2606</v>
      </c>
      <c r="C633" s="5" t="s">
        <v>2607</v>
      </c>
      <c r="D633" s="5">
        <v>89701000</v>
      </c>
      <c r="E633" s="5" t="s">
        <v>2608</v>
      </c>
      <c r="F633" s="5" t="s">
        <v>2057</v>
      </c>
      <c r="G633" s="5" t="s">
        <v>2058</v>
      </c>
      <c r="H633" s="5" t="s">
        <v>2059</v>
      </c>
      <c r="I633" s="6">
        <v>1022301598549</v>
      </c>
      <c r="J633" s="5">
        <v>3</v>
      </c>
      <c r="K633" s="5" t="s">
        <v>1626</v>
      </c>
      <c r="L633" s="5">
        <v>0.38290400000000002</v>
      </c>
      <c r="M633" s="5" t="s">
        <v>21</v>
      </c>
    </row>
    <row r="634" spans="1:13" x14ac:dyDescent="0.25">
      <c r="A634" s="16" t="s">
        <v>2641</v>
      </c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8"/>
    </row>
    <row r="635" spans="1:13" ht="108" x14ac:dyDescent="0.25">
      <c r="A635" s="4">
        <v>1</v>
      </c>
      <c r="B635" s="4" t="s">
        <v>2642</v>
      </c>
      <c r="C635" s="4" t="s">
        <v>1199</v>
      </c>
      <c r="D635" s="4">
        <v>89701000</v>
      </c>
      <c r="E635" s="4" t="s">
        <v>2643</v>
      </c>
      <c r="F635" s="4" t="s">
        <v>2644</v>
      </c>
      <c r="G635" s="4" t="s">
        <v>2645</v>
      </c>
      <c r="H635" s="4" t="s">
        <v>2646</v>
      </c>
      <c r="I635" s="7">
        <v>1021300977609</v>
      </c>
      <c r="J635" s="4">
        <v>3</v>
      </c>
      <c r="K635" s="4" t="s">
        <v>2647</v>
      </c>
      <c r="L635" s="4">
        <v>1.24541490914</v>
      </c>
      <c r="M635" s="4" t="s">
        <v>2648</v>
      </c>
    </row>
    <row r="636" spans="1:13" ht="84" x14ac:dyDescent="0.25">
      <c r="A636" s="4">
        <f>A635+1</f>
        <v>2</v>
      </c>
      <c r="B636" s="4" t="s">
        <v>2649</v>
      </c>
      <c r="C636" s="4" t="s">
        <v>2650</v>
      </c>
      <c r="D636" s="4">
        <v>89621180</v>
      </c>
      <c r="E636" s="4" t="s">
        <v>2651</v>
      </c>
      <c r="F636" s="4" t="s">
        <v>2652</v>
      </c>
      <c r="G636" s="4" t="s">
        <v>2653</v>
      </c>
      <c r="H636" s="4" t="s">
        <v>2654</v>
      </c>
      <c r="I636" s="7">
        <v>1021300659962</v>
      </c>
      <c r="J636" s="4">
        <v>2</v>
      </c>
      <c r="K636" s="4" t="s">
        <v>2655</v>
      </c>
      <c r="L636" s="4">
        <v>5.571988063</v>
      </c>
      <c r="M636" s="4" t="s">
        <v>2648</v>
      </c>
    </row>
    <row r="637" spans="1:13" ht="84" x14ac:dyDescent="0.25">
      <c r="A637" s="4">
        <f t="shared" ref="A637:A700" si="10">A636+1</f>
        <v>3</v>
      </c>
      <c r="B637" s="4" t="s">
        <v>2656</v>
      </c>
      <c r="C637" s="4" t="s">
        <v>2657</v>
      </c>
      <c r="D637" s="4">
        <v>89701000</v>
      </c>
      <c r="E637" s="4" t="s">
        <v>2658</v>
      </c>
      <c r="F637" s="4" t="s">
        <v>2659</v>
      </c>
      <c r="G637" s="4" t="s">
        <v>2660</v>
      </c>
      <c r="H637" s="4" t="s">
        <v>2661</v>
      </c>
      <c r="I637" s="7">
        <v>1115017000867</v>
      </c>
      <c r="J637" s="4">
        <v>3</v>
      </c>
      <c r="K637" s="4" t="s">
        <v>2021</v>
      </c>
      <c r="L637" s="4">
        <v>0.53640829999999995</v>
      </c>
      <c r="M637" s="4" t="s">
        <v>2648</v>
      </c>
    </row>
    <row r="638" spans="1:13" ht="84" x14ac:dyDescent="0.25">
      <c r="A638" s="4">
        <f t="shared" si="10"/>
        <v>4</v>
      </c>
      <c r="B638" s="4" t="s">
        <v>2662</v>
      </c>
      <c r="C638" s="4" t="s">
        <v>2663</v>
      </c>
      <c r="D638" s="4">
        <v>89621180</v>
      </c>
      <c r="E638" s="4" t="s">
        <v>2664</v>
      </c>
      <c r="F638" s="4" t="s">
        <v>2665</v>
      </c>
      <c r="G638" s="4" t="s">
        <v>2666</v>
      </c>
      <c r="H638" s="4" t="s">
        <v>2667</v>
      </c>
      <c r="I638" s="7">
        <v>1021300659621</v>
      </c>
      <c r="J638" s="4">
        <v>2</v>
      </c>
      <c r="K638" s="4" t="s">
        <v>2668</v>
      </c>
      <c r="L638" s="4">
        <v>4.2485624</v>
      </c>
      <c r="M638" s="4" t="s">
        <v>2648</v>
      </c>
    </row>
    <row r="639" spans="1:13" ht="84" x14ac:dyDescent="0.25">
      <c r="A639" s="4">
        <f t="shared" si="10"/>
        <v>5</v>
      </c>
      <c r="B639" s="4" t="s">
        <v>2669</v>
      </c>
      <c r="C639" s="4" t="s">
        <v>2670</v>
      </c>
      <c r="D639" s="4">
        <v>89621180</v>
      </c>
      <c r="E639" s="4" t="s">
        <v>2671</v>
      </c>
      <c r="F639" s="4" t="s">
        <v>2672</v>
      </c>
      <c r="G639" s="4" t="s">
        <v>2673</v>
      </c>
      <c r="H639" s="4" t="s">
        <v>2674</v>
      </c>
      <c r="I639" s="7">
        <v>1021300661304</v>
      </c>
      <c r="J639" s="4">
        <v>3</v>
      </c>
      <c r="K639" s="4" t="s">
        <v>2647</v>
      </c>
      <c r="L639" s="4">
        <v>2.8660999999999999E-2</v>
      </c>
      <c r="M639" s="4" t="s">
        <v>2648</v>
      </c>
    </row>
    <row r="640" spans="1:13" ht="84" x14ac:dyDescent="0.25">
      <c r="A640" s="4">
        <f t="shared" si="10"/>
        <v>6</v>
      </c>
      <c r="B640" s="4" t="s">
        <v>2675</v>
      </c>
      <c r="C640" s="4" t="s">
        <v>2676</v>
      </c>
      <c r="D640" s="4">
        <v>89621180</v>
      </c>
      <c r="E640" s="4" t="s">
        <v>2677</v>
      </c>
      <c r="F640" s="4" t="s">
        <v>2678</v>
      </c>
      <c r="G640" s="4" t="s">
        <v>2679</v>
      </c>
      <c r="H640" s="4" t="s">
        <v>2680</v>
      </c>
      <c r="I640" s="7">
        <v>1021300661238</v>
      </c>
      <c r="J640" s="4">
        <v>2</v>
      </c>
      <c r="K640" s="4" t="s">
        <v>2681</v>
      </c>
      <c r="L640" s="4">
        <v>14.8902236766</v>
      </c>
      <c r="M640" s="4" t="s">
        <v>2648</v>
      </c>
    </row>
    <row r="641" spans="1:13" ht="84" x14ac:dyDescent="0.25">
      <c r="A641" s="4">
        <f t="shared" si="10"/>
        <v>7</v>
      </c>
      <c r="B641" s="4" t="s">
        <v>2682</v>
      </c>
      <c r="C641" s="4" t="s">
        <v>2683</v>
      </c>
      <c r="D641" s="4">
        <v>89621442</v>
      </c>
      <c r="E641" s="4" t="s">
        <v>2684</v>
      </c>
      <c r="F641" s="4" t="s">
        <v>2685</v>
      </c>
      <c r="G641" s="4" t="s">
        <v>2686</v>
      </c>
      <c r="H641" s="4" t="s">
        <v>2687</v>
      </c>
      <c r="I641" s="7">
        <v>1021300657730</v>
      </c>
      <c r="J641" s="4">
        <v>2</v>
      </c>
      <c r="K641" s="4" t="s">
        <v>2688</v>
      </c>
      <c r="L641" s="4">
        <v>2.7744132690000001</v>
      </c>
      <c r="M641" s="4" t="s">
        <v>2648</v>
      </c>
    </row>
    <row r="642" spans="1:13" ht="84" x14ac:dyDescent="0.25">
      <c r="A642" s="4">
        <f t="shared" si="10"/>
        <v>8</v>
      </c>
      <c r="B642" s="4" t="s">
        <v>2689</v>
      </c>
      <c r="C642" s="4" t="s">
        <v>2690</v>
      </c>
      <c r="D642" s="4">
        <v>89643101</v>
      </c>
      <c r="E642" s="4" t="s">
        <v>2691</v>
      </c>
      <c r="F642" s="4" t="s">
        <v>2692</v>
      </c>
      <c r="G642" s="4" t="s">
        <v>2693</v>
      </c>
      <c r="H642" s="4" t="s">
        <v>2694</v>
      </c>
      <c r="I642" s="7">
        <v>1021300929407</v>
      </c>
      <c r="J642" s="4">
        <v>3</v>
      </c>
      <c r="K642" s="4" t="s">
        <v>2647</v>
      </c>
      <c r="L642" s="4">
        <v>0.15883330000000001</v>
      </c>
      <c r="M642" s="4" t="s">
        <v>2648</v>
      </c>
    </row>
    <row r="643" spans="1:13" ht="108" x14ac:dyDescent="0.25">
      <c r="A643" s="4">
        <f t="shared" si="10"/>
        <v>9</v>
      </c>
      <c r="B643" s="4" t="s">
        <v>2695</v>
      </c>
      <c r="C643" s="4" t="s">
        <v>2696</v>
      </c>
      <c r="D643" s="4">
        <v>89651405</v>
      </c>
      <c r="E643" s="4" t="s">
        <v>2697</v>
      </c>
      <c r="F643" s="4" t="s">
        <v>2698</v>
      </c>
      <c r="G643" s="4" t="s">
        <v>2697</v>
      </c>
      <c r="H643" s="4" t="s">
        <v>2699</v>
      </c>
      <c r="I643" s="7">
        <v>1021300834829</v>
      </c>
      <c r="J643" s="4">
        <v>3</v>
      </c>
      <c r="K643" s="4" t="s">
        <v>2647</v>
      </c>
      <c r="L643" s="4">
        <v>7.7032399197599997</v>
      </c>
      <c r="M643" s="4" t="s">
        <v>2648</v>
      </c>
    </row>
    <row r="644" spans="1:13" ht="84" x14ac:dyDescent="0.25">
      <c r="A644" s="4">
        <f t="shared" si="10"/>
        <v>10</v>
      </c>
      <c r="B644" s="4" t="s">
        <v>2700</v>
      </c>
      <c r="C644" s="4" t="s">
        <v>2701</v>
      </c>
      <c r="D644" s="4">
        <v>89651405</v>
      </c>
      <c r="E644" s="4" t="s">
        <v>2702</v>
      </c>
      <c r="F644" s="4" t="s">
        <v>2703</v>
      </c>
      <c r="G644" s="4" t="s">
        <v>2704</v>
      </c>
      <c r="H644" s="4" t="s">
        <v>2705</v>
      </c>
      <c r="I644" s="7">
        <v>1021300833058</v>
      </c>
      <c r="J644" s="4">
        <v>2</v>
      </c>
      <c r="K644" s="4" t="s">
        <v>280</v>
      </c>
      <c r="L644" s="4">
        <v>17.977218074420001</v>
      </c>
      <c r="M644" s="4" t="s">
        <v>2648</v>
      </c>
    </row>
    <row r="645" spans="1:13" ht="84" x14ac:dyDescent="0.25">
      <c r="A645" s="4">
        <f t="shared" si="10"/>
        <v>11</v>
      </c>
      <c r="B645" s="4" t="s">
        <v>2706</v>
      </c>
      <c r="C645" s="4" t="s">
        <v>2707</v>
      </c>
      <c r="D645" s="4">
        <v>89621180</v>
      </c>
      <c r="E645" s="4" t="s">
        <v>2708</v>
      </c>
      <c r="F645" s="4" t="s">
        <v>2709</v>
      </c>
      <c r="G645" s="4" t="s">
        <v>2710</v>
      </c>
      <c r="H645" s="4" t="s">
        <v>2711</v>
      </c>
      <c r="I645" s="7">
        <v>1031302000696</v>
      </c>
      <c r="J645" s="4">
        <v>3</v>
      </c>
      <c r="K645" s="4" t="s">
        <v>2647</v>
      </c>
      <c r="L645" s="4">
        <v>0.33963980370000002</v>
      </c>
      <c r="M645" s="4" t="s">
        <v>2648</v>
      </c>
    </row>
    <row r="646" spans="1:13" ht="84" x14ac:dyDescent="0.25">
      <c r="A646" s="4">
        <f t="shared" si="10"/>
        <v>12</v>
      </c>
      <c r="B646" s="4" t="s">
        <v>2712</v>
      </c>
      <c r="C646" s="4" t="s">
        <v>2713</v>
      </c>
      <c r="D646" s="4">
        <v>89621478</v>
      </c>
      <c r="E646" s="4" t="s">
        <v>2714</v>
      </c>
      <c r="F646" s="4" t="s">
        <v>2713</v>
      </c>
      <c r="G646" s="4" t="s">
        <v>2715</v>
      </c>
      <c r="H646" s="4" t="s">
        <v>2716</v>
      </c>
      <c r="I646" s="7">
        <v>1021300661238</v>
      </c>
      <c r="J646" s="4">
        <v>2</v>
      </c>
      <c r="K646" s="4" t="s">
        <v>2717</v>
      </c>
      <c r="L646" s="4">
        <v>9.8217362873000003</v>
      </c>
      <c r="M646" s="4" t="s">
        <v>2648</v>
      </c>
    </row>
    <row r="647" spans="1:13" ht="84" x14ac:dyDescent="0.25">
      <c r="A647" s="4">
        <f t="shared" si="10"/>
        <v>13</v>
      </c>
      <c r="B647" s="4" t="s">
        <v>2718</v>
      </c>
      <c r="C647" s="4" t="s">
        <v>2719</v>
      </c>
      <c r="D647" s="4">
        <v>89621442</v>
      </c>
      <c r="E647" s="4" t="s">
        <v>2720</v>
      </c>
      <c r="F647" s="4" t="s">
        <v>2721</v>
      </c>
      <c r="G647" s="4" t="s">
        <v>2722</v>
      </c>
      <c r="H647" s="4" t="s">
        <v>2723</v>
      </c>
      <c r="I647" s="7">
        <v>1021300657399</v>
      </c>
      <c r="J647" s="4">
        <v>2</v>
      </c>
      <c r="K647" s="4" t="s">
        <v>2724</v>
      </c>
      <c r="L647" s="4">
        <v>21.288741900000002</v>
      </c>
      <c r="M647" s="4" t="s">
        <v>2648</v>
      </c>
    </row>
    <row r="648" spans="1:13" ht="84" x14ac:dyDescent="0.25">
      <c r="A648" s="4">
        <f t="shared" si="10"/>
        <v>14</v>
      </c>
      <c r="B648" s="4" t="s">
        <v>2725</v>
      </c>
      <c r="C648" s="4" t="s">
        <v>2726</v>
      </c>
      <c r="D648" s="4">
        <v>89621478101</v>
      </c>
      <c r="E648" s="4" t="s">
        <v>2727</v>
      </c>
      <c r="F648" s="4" t="s">
        <v>2728</v>
      </c>
      <c r="G648" s="4" t="s">
        <v>2729</v>
      </c>
      <c r="H648" s="4" t="s">
        <v>2730</v>
      </c>
      <c r="I648" s="7">
        <v>1021300661249</v>
      </c>
      <c r="J648" s="4">
        <v>3</v>
      </c>
      <c r="K648" s="4" t="s">
        <v>1626</v>
      </c>
      <c r="L648" s="4">
        <v>9.7801766256999993</v>
      </c>
      <c r="M648" s="4" t="s">
        <v>2648</v>
      </c>
    </row>
    <row r="649" spans="1:13" ht="84" x14ac:dyDescent="0.25">
      <c r="A649" s="4">
        <f t="shared" si="10"/>
        <v>15</v>
      </c>
      <c r="B649" s="4" t="s">
        <v>2731</v>
      </c>
      <c r="C649" s="4" t="s">
        <v>2732</v>
      </c>
      <c r="D649" s="4">
        <v>89654151</v>
      </c>
      <c r="E649" s="4" t="s">
        <v>2733</v>
      </c>
      <c r="F649" s="4" t="s">
        <v>2734</v>
      </c>
      <c r="G649" s="4" t="s">
        <v>2735</v>
      </c>
      <c r="H649" s="4" t="s">
        <v>2736</v>
      </c>
      <c r="I649" s="7">
        <v>1121308000340</v>
      </c>
      <c r="J649" s="4">
        <v>3</v>
      </c>
      <c r="K649" s="4" t="s">
        <v>2647</v>
      </c>
      <c r="L649" s="4">
        <v>2.394752311</v>
      </c>
      <c r="M649" s="4" t="s">
        <v>2648</v>
      </c>
    </row>
    <row r="650" spans="1:13" ht="84" x14ac:dyDescent="0.25">
      <c r="A650" s="4">
        <f t="shared" si="10"/>
        <v>16</v>
      </c>
      <c r="B650" s="4" t="s">
        <v>2737</v>
      </c>
      <c r="C650" s="4" t="s">
        <v>2738</v>
      </c>
      <c r="D650" s="4">
        <v>89621163</v>
      </c>
      <c r="E650" s="4" t="s">
        <v>2739</v>
      </c>
      <c r="F650" s="4" t="s">
        <v>2740</v>
      </c>
      <c r="G650" s="4" t="s">
        <v>2741</v>
      </c>
      <c r="H650" s="4" t="s">
        <v>2742</v>
      </c>
      <c r="I650" s="7">
        <v>1021300661150</v>
      </c>
      <c r="J650" s="4">
        <v>3</v>
      </c>
      <c r="K650" s="4" t="s">
        <v>2743</v>
      </c>
      <c r="L650" s="4">
        <v>11.577103677109999</v>
      </c>
      <c r="M650" s="4" t="s">
        <v>2648</v>
      </c>
    </row>
    <row r="651" spans="1:13" ht="84" x14ac:dyDescent="0.25">
      <c r="A651" s="4">
        <f t="shared" si="10"/>
        <v>17</v>
      </c>
      <c r="B651" s="4" t="s">
        <v>2744</v>
      </c>
      <c r="C651" s="4" t="s">
        <v>2745</v>
      </c>
      <c r="D651" s="4">
        <v>89621180</v>
      </c>
      <c r="E651" s="4" t="s">
        <v>2746</v>
      </c>
      <c r="F651" s="4" t="s">
        <v>2747</v>
      </c>
      <c r="G651" s="4" t="s">
        <v>2748</v>
      </c>
      <c r="H651" s="4" t="s">
        <v>2749</v>
      </c>
      <c r="I651" s="7">
        <v>1021300660050</v>
      </c>
      <c r="J651" s="4">
        <v>2</v>
      </c>
      <c r="K651" s="4" t="s">
        <v>2668</v>
      </c>
      <c r="L651" s="4">
        <v>7.5020820670320001</v>
      </c>
      <c r="M651" s="4" t="s">
        <v>2648</v>
      </c>
    </row>
    <row r="652" spans="1:13" ht="84" x14ac:dyDescent="0.25">
      <c r="A652" s="4">
        <f t="shared" si="10"/>
        <v>18</v>
      </c>
      <c r="B652" s="4" t="s">
        <v>2750</v>
      </c>
      <c r="C652" s="4" t="s">
        <v>2751</v>
      </c>
      <c r="D652" s="4">
        <v>89621000</v>
      </c>
      <c r="E652" s="4" t="s">
        <v>2752</v>
      </c>
      <c r="F652" s="4" t="s">
        <v>2753</v>
      </c>
      <c r="G652" s="4" t="s">
        <v>2754</v>
      </c>
      <c r="H652" s="4" t="s">
        <v>2755</v>
      </c>
      <c r="I652" s="7">
        <v>1021300658818</v>
      </c>
      <c r="J652" s="4">
        <v>2</v>
      </c>
      <c r="K652" s="4" t="s">
        <v>2756</v>
      </c>
      <c r="L652" s="4">
        <v>20.10366848</v>
      </c>
      <c r="M652" s="4" t="s">
        <v>2648</v>
      </c>
    </row>
    <row r="653" spans="1:13" ht="96" x14ac:dyDescent="0.25">
      <c r="A653" s="4">
        <f t="shared" si="10"/>
        <v>19</v>
      </c>
      <c r="B653" s="4" t="s">
        <v>2757</v>
      </c>
      <c r="C653" s="4" t="s">
        <v>2758</v>
      </c>
      <c r="D653" s="4">
        <v>89621180051</v>
      </c>
      <c r="E653" s="4" t="s">
        <v>2759</v>
      </c>
      <c r="F653" s="4" t="s">
        <v>2760</v>
      </c>
      <c r="G653" s="4" t="s">
        <v>2761</v>
      </c>
      <c r="H653" s="4" t="s">
        <v>2762</v>
      </c>
      <c r="I653" s="7">
        <v>1051308006518</v>
      </c>
      <c r="J653" s="4">
        <v>3</v>
      </c>
      <c r="K653" s="4" t="s">
        <v>1626</v>
      </c>
      <c r="L653" s="4">
        <v>1.7577385089999999</v>
      </c>
      <c r="M653" s="4" t="s">
        <v>2648</v>
      </c>
    </row>
    <row r="654" spans="1:13" ht="84" x14ac:dyDescent="0.25">
      <c r="A654" s="4">
        <f t="shared" si="10"/>
        <v>20</v>
      </c>
      <c r="B654" s="4" t="s">
        <v>2763</v>
      </c>
      <c r="C654" s="4" t="s">
        <v>2764</v>
      </c>
      <c r="D654" s="4">
        <v>89621180</v>
      </c>
      <c r="E654" s="4" t="s">
        <v>2765</v>
      </c>
      <c r="F654" s="4" t="s">
        <v>2766</v>
      </c>
      <c r="G654" s="4" t="s">
        <v>2767</v>
      </c>
      <c r="H654" s="4" t="s">
        <v>2768</v>
      </c>
      <c r="I654" s="7">
        <v>1021300657542</v>
      </c>
      <c r="J654" s="4">
        <v>3</v>
      </c>
      <c r="K654" s="4" t="s">
        <v>1626</v>
      </c>
      <c r="L654" s="4">
        <v>7.3519396950000004</v>
      </c>
      <c r="M654" s="4" t="s">
        <v>2648</v>
      </c>
    </row>
    <row r="655" spans="1:13" ht="84" x14ac:dyDescent="0.25">
      <c r="A655" s="4">
        <f t="shared" si="10"/>
        <v>21</v>
      </c>
      <c r="B655" s="4" t="s">
        <v>2769</v>
      </c>
      <c r="C655" s="4" t="s">
        <v>2770</v>
      </c>
      <c r="D655" s="4">
        <v>89621180</v>
      </c>
      <c r="E655" s="4" t="s">
        <v>2771</v>
      </c>
      <c r="F655" s="4" t="s">
        <v>2772</v>
      </c>
      <c r="G655" s="4" t="s">
        <v>2773</v>
      </c>
      <c r="H655" s="4" t="s">
        <v>2774</v>
      </c>
      <c r="I655" s="7">
        <v>1021300659621</v>
      </c>
      <c r="J655" s="4">
        <v>2</v>
      </c>
      <c r="K655" s="4" t="s">
        <v>190</v>
      </c>
      <c r="L655" s="4">
        <v>13.6233081132</v>
      </c>
      <c r="M655" s="4" t="s">
        <v>2648</v>
      </c>
    </row>
    <row r="656" spans="1:13" ht="84" x14ac:dyDescent="0.25">
      <c r="A656" s="4">
        <f t="shared" si="10"/>
        <v>22</v>
      </c>
      <c r="B656" s="4" t="s">
        <v>2775</v>
      </c>
      <c r="C656" s="4" t="s">
        <v>2776</v>
      </c>
      <c r="D656" s="4">
        <v>89621442</v>
      </c>
      <c r="E656" s="4" t="s">
        <v>2777</v>
      </c>
      <c r="F656" s="4" t="s">
        <v>2778</v>
      </c>
      <c r="G656" s="4" t="s">
        <v>2779</v>
      </c>
      <c r="H656" s="4" t="s">
        <v>2780</v>
      </c>
      <c r="I656" s="7">
        <v>1021300657597</v>
      </c>
      <c r="J656" s="4">
        <v>3</v>
      </c>
      <c r="K656" s="4" t="s">
        <v>2647</v>
      </c>
      <c r="L656" s="4">
        <v>6.68881646</v>
      </c>
      <c r="M656" s="4" t="s">
        <v>2648</v>
      </c>
    </row>
    <row r="657" spans="1:13" ht="84" x14ac:dyDescent="0.25">
      <c r="A657" s="4">
        <f t="shared" si="10"/>
        <v>23</v>
      </c>
      <c r="B657" s="4" t="s">
        <v>2781</v>
      </c>
      <c r="C657" s="4" t="s">
        <v>2782</v>
      </c>
      <c r="D657" s="4">
        <v>89621000</v>
      </c>
      <c r="E657" s="4" t="s">
        <v>2783</v>
      </c>
      <c r="F657" s="4" t="s">
        <v>2784</v>
      </c>
      <c r="G657" s="4" t="s">
        <v>2785</v>
      </c>
      <c r="H657" s="4" t="s">
        <v>2786</v>
      </c>
      <c r="I657" s="7">
        <v>1021300972450</v>
      </c>
      <c r="J657" s="4">
        <v>2</v>
      </c>
      <c r="K657" s="4" t="s">
        <v>2787</v>
      </c>
      <c r="L657" s="4">
        <v>28.966111008599999</v>
      </c>
      <c r="M657" s="4" t="s">
        <v>2648</v>
      </c>
    </row>
    <row r="658" spans="1:13" ht="84" x14ac:dyDescent="0.25">
      <c r="A658" s="4">
        <f t="shared" si="10"/>
        <v>24</v>
      </c>
      <c r="B658" s="4" t="s">
        <v>2788</v>
      </c>
      <c r="C658" s="4" t="s">
        <v>2789</v>
      </c>
      <c r="D658" s="4">
        <v>89701000</v>
      </c>
      <c r="E658" s="4" t="s">
        <v>2790</v>
      </c>
      <c r="F658" s="4" t="s">
        <v>2791</v>
      </c>
      <c r="G658" s="4" t="s">
        <v>2792</v>
      </c>
      <c r="H658" s="4" t="s">
        <v>2793</v>
      </c>
      <c r="I658" s="7">
        <v>1021300973275</v>
      </c>
      <c r="J658" s="4">
        <v>3</v>
      </c>
      <c r="K658" s="4" t="s">
        <v>2647</v>
      </c>
      <c r="L658" s="4">
        <v>6.5430000000000002E-2</v>
      </c>
      <c r="M658" s="4" t="s">
        <v>2648</v>
      </c>
    </row>
    <row r="659" spans="1:13" ht="84" x14ac:dyDescent="0.25">
      <c r="A659" s="4">
        <f t="shared" si="10"/>
        <v>25</v>
      </c>
      <c r="B659" s="4" t="s">
        <v>2794</v>
      </c>
      <c r="C659" s="4" t="s">
        <v>2795</v>
      </c>
      <c r="D659" s="4">
        <v>89701000</v>
      </c>
      <c r="E659" s="4" t="s">
        <v>2796</v>
      </c>
      <c r="F659" s="4" t="s">
        <v>2791</v>
      </c>
      <c r="G659" s="4" t="s">
        <v>2792</v>
      </c>
      <c r="H659" s="4" t="s">
        <v>2793</v>
      </c>
      <c r="I659" s="7">
        <v>1021300973275</v>
      </c>
      <c r="J659" s="4">
        <v>3</v>
      </c>
      <c r="K659" s="4" t="s">
        <v>2647</v>
      </c>
      <c r="L659" s="4">
        <v>1.1712712000000001</v>
      </c>
      <c r="M659" s="4" t="s">
        <v>2648</v>
      </c>
    </row>
    <row r="660" spans="1:13" ht="84" x14ac:dyDescent="0.25">
      <c r="A660" s="4">
        <f t="shared" si="10"/>
        <v>26</v>
      </c>
      <c r="B660" s="4" t="s">
        <v>2797</v>
      </c>
      <c r="C660" s="4" t="s">
        <v>2798</v>
      </c>
      <c r="D660" s="4">
        <v>89701000</v>
      </c>
      <c r="E660" s="4" t="s">
        <v>2799</v>
      </c>
      <c r="F660" s="4" t="s">
        <v>2791</v>
      </c>
      <c r="G660" s="4" t="s">
        <v>2792</v>
      </c>
      <c r="H660" s="4" t="s">
        <v>2793</v>
      </c>
      <c r="I660" s="7">
        <v>1021300973275</v>
      </c>
      <c r="J660" s="4">
        <v>3</v>
      </c>
      <c r="K660" s="4" t="s">
        <v>2647</v>
      </c>
      <c r="L660" s="4">
        <v>0.97616320000000001</v>
      </c>
      <c r="M660" s="4" t="s">
        <v>2648</v>
      </c>
    </row>
    <row r="661" spans="1:13" ht="84" x14ac:dyDescent="0.25">
      <c r="A661" s="4">
        <f t="shared" si="10"/>
        <v>27</v>
      </c>
      <c r="B661" s="4" t="s">
        <v>2800</v>
      </c>
      <c r="C661" s="4" t="s">
        <v>2801</v>
      </c>
      <c r="D661" s="4">
        <v>89701000</v>
      </c>
      <c r="E661" s="4" t="s">
        <v>2802</v>
      </c>
      <c r="F661" s="4" t="s">
        <v>2791</v>
      </c>
      <c r="G661" s="4" t="s">
        <v>2792</v>
      </c>
      <c r="H661" s="4" t="s">
        <v>2793</v>
      </c>
      <c r="I661" s="7">
        <v>1021300973275</v>
      </c>
      <c r="J661" s="4">
        <v>3</v>
      </c>
      <c r="K661" s="4" t="s">
        <v>2647</v>
      </c>
      <c r="L661" s="4">
        <v>4.9411534000000001</v>
      </c>
      <c r="M661" s="4" t="s">
        <v>2648</v>
      </c>
    </row>
    <row r="662" spans="1:13" ht="84" x14ac:dyDescent="0.25">
      <c r="A662" s="4">
        <f t="shared" si="10"/>
        <v>28</v>
      </c>
      <c r="B662" s="4" t="s">
        <v>2803</v>
      </c>
      <c r="C662" s="4" t="s">
        <v>2804</v>
      </c>
      <c r="D662" s="4">
        <v>89628000</v>
      </c>
      <c r="E662" s="4" t="s">
        <v>2805</v>
      </c>
      <c r="F662" s="4" t="s">
        <v>2806</v>
      </c>
      <c r="G662" s="4" t="s">
        <v>2807</v>
      </c>
      <c r="H662" s="4" t="s">
        <v>2808</v>
      </c>
      <c r="I662" s="7">
        <v>1021300978808</v>
      </c>
      <c r="J662" s="4">
        <v>3</v>
      </c>
      <c r="K662" s="4" t="s">
        <v>2647</v>
      </c>
      <c r="L662" s="4">
        <v>8.7780015000000003E-2</v>
      </c>
      <c r="M662" s="4" t="s">
        <v>2648</v>
      </c>
    </row>
    <row r="663" spans="1:13" ht="84" x14ac:dyDescent="0.25">
      <c r="A663" s="4">
        <f t="shared" si="10"/>
        <v>29</v>
      </c>
      <c r="B663" s="4" t="s">
        <v>2809</v>
      </c>
      <c r="C663" s="4" t="s">
        <v>2810</v>
      </c>
      <c r="D663" s="4">
        <v>89701000</v>
      </c>
      <c r="E663" s="4" t="s">
        <v>2811</v>
      </c>
      <c r="F663" s="4" t="s">
        <v>2806</v>
      </c>
      <c r="G663" s="4" t="s">
        <v>2807</v>
      </c>
      <c r="H663" s="4" t="s">
        <v>2808</v>
      </c>
      <c r="I663" s="7">
        <v>1021300978808</v>
      </c>
      <c r="J663" s="4">
        <v>3</v>
      </c>
      <c r="K663" s="4" t="s">
        <v>2647</v>
      </c>
      <c r="L663" s="4">
        <v>0.39680021999999998</v>
      </c>
      <c r="M663" s="4" t="s">
        <v>2648</v>
      </c>
    </row>
    <row r="664" spans="1:13" ht="84" x14ac:dyDescent="0.25">
      <c r="A664" s="4">
        <f t="shared" si="10"/>
        <v>30</v>
      </c>
      <c r="B664" s="4" t="s">
        <v>2812</v>
      </c>
      <c r="C664" s="4" t="s">
        <v>2813</v>
      </c>
      <c r="D664" s="4">
        <v>89640000</v>
      </c>
      <c r="E664" s="4" t="s">
        <v>2814</v>
      </c>
      <c r="F664" s="4" t="s">
        <v>2806</v>
      </c>
      <c r="G664" s="4" t="s">
        <v>2815</v>
      </c>
      <c r="H664" s="4" t="s">
        <v>2808</v>
      </c>
      <c r="I664" s="7">
        <v>1021300978808</v>
      </c>
      <c r="J664" s="4">
        <v>3</v>
      </c>
      <c r="K664" s="4" t="s">
        <v>2647</v>
      </c>
      <c r="L664" s="4">
        <v>0.13382002900000001</v>
      </c>
      <c r="M664" s="4" t="s">
        <v>2648</v>
      </c>
    </row>
    <row r="665" spans="1:13" ht="84" x14ac:dyDescent="0.25">
      <c r="A665" s="4">
        <f t="shared" si="10"/>
        <v>31</v>
      </c>
      <c r="B665" s="4" t="s">
        <v>2816</v>
      </c>
      <c r="C665" s="4" t="s">
        <v>2817</v>
      </c>
      <c r="D665" s="4">
        <v>89621000</v>
      </c>
      <c r="E665" s="4" t="s">
        <v>2818</v>
      </c>
      <c r="F665" s="4" t="s">
        <v>2819</v>
      </c>
      <c r="G665" s="4" t="s">
        <v>2820</v>
      </c>
      <c r="H665" s="4" t="s">
        <v>2821</v>
      </c>
      <c r="I665" s="7">
        <v>1021300658972</v>
      </c>
      <c r="J665" s="4">
        <v>3</v>
      </c>
      <c r="K665" s="4" t="s">
        <v>2647</v>
      </c>
      <c r="L665" s="4">
        <v>0.19279656000000001</v>
      </c>
      <c r="M665" s="4" t="s">
        <v>2648</v>
      </c>
    </row>
    <row r="666" spans="1:13" ht="84" x14ac:dyDescent="0.25">
      <c r="A666" s="4">
        <f t="shared" si="10"/>
        <v>32</v>
      </c>
      <c r="B666" s="4" t="s">
        <v>2822</v>
      </c>
      <c r="C666" s="4" t="s">
        <v>1193</v>
      </c>
      <c r="D666" s="4">
        <v>89643101</v>
      </c>
      <c r="E666" s="4" t="s">
        <v>2823</v>
      </c>
      <c r="F666" s="4" t="s">
        <v>2824</v>
      </c>
      <c r="G666" s="4" t="s">
        <v>2825</v>
      </c>
      <c r="H666" s="4" t="s">
        <v>2826</v>
      </c>
      <c r="I666" s="7">
        <v>1061324010450</v>
      </c>
      <c r="J666" s="4">
        <v>2</v>
      </c>
      <c r="K666" s="4" t="s">
        <v>2827</v>
      </c>
      <c r="L666" s="4">
        <v>6.9632909000000007E-2</v>
      </c>
      <c r="M666" s="4" t="s">
        <v>2648</v>
      </c>
    </row>
    <row r="667" spans="1:13" ht="84" x14ac:dyDescent="0.25">
      <c r="A667" s="4">
        <f t="shared" si="10"/>
        <v>33</v>
      </c>
      <c r="B667" s="4" t="s">
        <v>2828</v>
      </c>
      <c r="C667" s="4" t="s">
        <v>2829</v>
      </c>
      <c r="D667" s="4">
        <v>89624000</v>
      </c>
      <c r="E667" s="4" t="s">
        <v>2830</v>
      </c>
      <c r="F667" s="4" t="s">
        <v>2831</v>
      </c>
      <c r="G667" s="4" t="s">
        <v>2832</v>
      </c>
      <c r="H667" s="4" t="s">
        <v>2833</v>
      </c>
      <c r="I667" s="7">
        <v>1071323000121</v>
      </c>
      <c r="J667" s="4">
        <v>3</v>
      </c>
      <c r="K667" s="4" t="s">
        <v>2647</v>
      </c>
      <c r="L667" s="4">
        <v>0.23142560000000001</v>
      </c>
      <c r="M667" s="4" t="s">
        <v>2648</v>
      </c>
    </row>
    <row r="668" spans="1:13" ht="84" x14ac:dyDescent="0.25">
      <c r="A668" s="4">
        <f t="shared" si="10"/>
        <v>34</v>
      </c>
      <c r="B668" s="4" t="s">
        <v>2834</v>
      </c>
      <c r="C668" s="4" t="s">
        <v>2835</v>
      </c>
      <c r="D668" s="4">
        <v>89643101</v>
      </c>
      <c r="E668" s="4" t="s">
        <v>2836</v>
      </c>
      <c r="F668" s="4" t="s">
        <v>2837</v>
      </c>
      <c r="G668" s="4" t="s">
        <v>2838</v>
      </c>
      <c r="H668" s="4" t="s">
        <v>2839</v>
      </c>
      <c r="I668" s="7">
        <v>1021300927427</v>
      </c>
      <c r="J668" s="4">
        <v>3</v>
      </c>
      <c r="K668" s="4" t="s">
        <v>2647</v>
      </c>
      <c r="L668" s="4">
        <v>2.7625899999999999</v>
      </c>
      <c r="M668" s="4" t="s">
        <v>2648</v>
      </c>
    </row>
    <row r="669" spans="1:13" ht="96" x14ac:dyDescent="0.25">
      <c r="A669" s="4">
        <f t="shared" si="10"/>
        <v>35</v>
      </c>
      <c r="B669" s="4" t="s">
        <v>2840</v>
      </c>
      <c r="C669" s="4" t="s">
        <v>2841</v>
      </c>
      <c r="D669" s="4">
        <v>89701000</v>
      </c>
      <c r="E669" s="4" t="s">
        <v>2842</v>
      </c>
      <c r="F669" s="4" t="s">
        <v>2843</v>
      </c>
      <c r="G669" s="4" t="s">
        <v>2844</v>
      </c>
      <c r="H669" s="4" t="s">
        <v>2845</v>
      </c>
      <c r="I669" s="7">
        <v>1021301064443</v>
      </c>
      <c r="J669" s="4">
        <v>3</v>
      </c>
      <c r="K669" s="4" t="s">
        <v>1606</v>
      </c>
      <c r="L669" s="4">
        <v>1.00290123</v>
      </c>
      <c r="M669" s="4" t="s">
        <v>2648</v>
      </c>
    </row>
    <row r="670" spans="1:13" ht="108" x14ac:dyDescent="0.25">
      <c r="A670" s="4">
        <f t="shared" si="10"/>
        <v>36</v>
      </c>
      <c r="B670" s="4" t="s">
        <v>2846</v>
      </c>
      <c r="C670" s="4" t="s">
        <v>2847</v>
      </c>
      <c r="D670" s="4">
        <v>89701000</v>
      </c>
      <c r="E670" s="4" t="s">
        <v>2848</v>
      </c>
      <c r="F670" s="4" t="s">
        <v>2843</v>
      </c>
      <c r="G670" s="4" t="s">
        <v>2844</v>
      </c>
      <c r="H670" s="4" t="s">
        <v>2845</v>
      </c>
      <c r="I670" s="7">
        <v>1021301064443</v>
      </c>
      <c r="J670" s="4">
        <v>3</v>
      </c>
      <c r="K670" s="4" t="s">
        <v>1606</v>
      </c>
      <c r="L670" s="4">
        <v>1.00290123</v>
      </c>
      <c r="M670" s="4" t="s">
        <v>2648</v>
      </c>
    </row>
    <row r="671" spans="1:13" ht="120" x14ac:dyDescent="0.25">
      <c r="A671" s="4">
        <f t="shared" si="10"/>
        <v>37</v>
      </c>
      <c r="B671" s="4" t="s">
        <v>2849</v>
      </c>
      <c r="C671" s="4" t="s">
        <v>2850</v>
      </c>
      <c r="D671" s="4">
        <v>89701000</v>
      </c>
      <c r="E671" s="4" t="s">
        <v>2851</v>
      </c>
      <c r="F671" s="4" t="s">
        <v>2843</v>
      </c>
      <c r="G671" s="4" t="s">
        <v>2852</v>
      </c>
      <c r="H671" s="4" t="s">
        <v>2845</v>
      </c>
      <c r="I671" s="7">
        <v>1021301064443</v>
      </c>
      <c r="J671" s="4">
        <v>3</v>
      </c>
      <c r="K671" s="4" t="s">
        <v>1606</v>
      </c>
      <c r="L671" s="4">
        <v>1.0029011999999999</v>
      </c>
      <c r="M671" s="4" t="s">
        <v>2648</v>
      </c>
    </row>
    <row r="672" spans="1:13" ht="84" x14ac:dyDescent="0.25">
      <c r="A672" s="4">
        <f t="shared" si="10"/>
        <v>38</v>
      </c>
      <c r="B672" s="4" t="s">
        <v>2853</v>
      </c>
      <c r="C672" s="4" t="s">
        <v>2854</v>
      </c>
      <c r="D672" s="4">
        <v>89701000</v>
      </c>
      <c r="E672" s="4" t="s">
        <v>2855</v>
      </c>
      <c r="F672" s="4" t="s">
        <v>2843</v>
      </c>
      <c r="G672" s="4" t="s">
        <v>2856</v>
      </c>
      <c r="H672" s="4" t="s">
        <v>2845</v>
      </c>
      <c r="I672" s="7">
        <v>1021301064443</v>
      </c>
      <c r="J672" s="4">
        <v>2</v>
      </c>
      <c r="K672" s="4" t="s">
        <v>307</v>
      </c>
      <c r="L672" s="4">
        <v>95.098657388999996</v>
      </c>
      <c r="M672" s="4" t="s">
        <v>2648</v>
      </c>
    </row>
    <row r="673" spans="1:13" ht="84" x14ac:dyDescent="0.25">
      <c r="A673" s="4">
        <f t="shared" si="10"/>
        <v>39</v>
      </c>
      <c r="B673" s="4" t="s">
        <v>2857</v>
      </c>
      <c r="C673" s="4" t="s">
        <v>2858</v>
      </c>
      <c r="D673" s="4">
        <v>89701000</v>
      </c>
      <c r="E673" s="4" t="s">
        <v>2859</v>
      </c>
      <c r="F673" s="4" t="s">
        <v>2860</v>
      </c>
      <c r="G673" s="4" t="s">
        <v>2861</v>
      </c>
      <c r="H673" s="4" t="s">
        <v>2862</v>
      </c>
      <c r="I673" s="7">
        <v>1021301062430</v>
      </c>
      <c r="J673" s="4">
        <v>3</v>
      </c>
      <c r="K673" s="4" t="s">
        <v>2647</v>
      </c>
      <c r="L673" s="4">
        <v>1.9732951700000001</v>
      </c>
      <c r="M673" s="4" t="s">
        <v>2648</v>
      </c>
    </row>
    <row r="674" spans="1:13" ht="84" x14ac:dyDescent="0.25">
      <c r="A674" s="4">
        <f t="shared" si="10"/>
        <v>40</v>
      </c>
      <c r="B674" s="4" t="s">
        <v>2863</v>
      </c>
      <c r="C674" s="4" t="s">
        <v>2864</v>
      </c>
      <c r="D674" s="4">
        <v>89603402</v>
      </c>
      <c r="E674" s="4" t="s">
        <v>2865</v>
      </c>
      <c r="F674" s="4" t="s">
        <v>2866</v>
      </c>
      <c r="G674" s="4" t="s">
        <v>2867</v>
      </c>
      <c r="H674" s="4" t="s">
        <v>2868</v>
      </c>
      <c r="I674" s="7">
        <v>1051326000967</v>
      </c>
      <c r="J674" s="4">
        <v>3</v>
      </c>
      <c r="K674" s="4" t="s">
        <v>2647</v>
      </c>
      <c r="L674" s="4">
        <v>2.5726000999999998E-2</v>
      </c>
      <c r="M674" s="4" t="s">
        <v>2648</v>
      </c>
    </row>
    <row r="675" spans="1:13" ht="84" x14ac:dyDescent="0.25">
      <c r="A675" s="4">
        <f t="shared" si="10"/>
        <v>41</v>
      </c>
      <c r="B675" s="4" t="s">
        <v>2869</v>
      </c>
      <c r="C675" s="4" t="s">
        <v>2870</v>
      </c>
      <c r="D675" s="4">
        <v>89613000</v>
      </c>
      <c r="E675" s="4" t="s">
        <v>2871</v>
      </c>
      <c r="F675" s="4" t="s">
        <v>2866</v>
      </c>
      <c r="G675" s="4" t="s">
        <v>2867</v>
      </c>
      <c r="H675" s="4" t="s">
        <v>2868</v>
      </c>
      <c r="I675" s="7">
        <v>1051326000967</v>
      </c>
      <c r="J675" s="4">
        <v>3</v>
      </c>
      <c r="K675" s="4" t="s">
        <v>2647</v>
      </c>
      <c r="L675" s="4">
        <v>3.0964002000000001E-2</v>
      </c>
      <c r="M675" s="4" t="s">
        <v>2648</v>
      </c>
    </row>
    <row r="676" spans="1:13" ht="84" x14ac:dyDescent="0.25">
      <c r="A676" s="4">
        <f t="shared" si="10"/>
        <v>42</v>
      </c>
      <c r="B676" s="4" t="s">
        <v>2872</v>
      </c>
      <c r="C676" s="4" t="s">
        <v>2873</v>
      </c>
      <c r="D676" s="4">
        <v>89649000</v>
      </c>
      <c r="E676" s="4" t="s">
        <v>2874</v>
      </c>
      <c r="F676" s="4" t="s">
        <v>2866</v>
      </c>
      <c r="G676" s="4" t="s">
        <v>2867</v>
      </c>
      <c r="H676" s="4" t="s">
        <v>2868</v>
      </c>
      <c r="I676" s="7">
        <v>1051326000967</v>
      </c>
      <c r="J676" s="4">
        <v>3</v>
      </c>
      <c r="K676" s="4" t="s">
        <v>2647</v>
      </c>
      <c r="L676" s="4">
        <v>4.7419002000000002E-2</v>
      </c>
      <c r="M676" s="4" t="s">
        <v>2648</v>
      </c>
    </row>
    <row r="677" spans="1:13" ht="84" x14ac:dyDescent="0.25">
      <c r="A677" s="4">
        <f t="shared" si="10"/>
        <v>43</v>
      </c>
      <c r="B677" s="4" t="s">
        <v>2875</v>
      </c>
      <c r="C677" s="4" t="s">
        <v>2876</v>
      </c>
      <c r="D677" s="4">
        <v>89629000</v>
      </c>
      <c r="E677" s="4" t="s">
        <v>2877</v>
      </c>
      <c r="F677" s="4" t="s">
        <v>2866</v>
      </c>
      <c r="G677" s="4" t="s">
        <v>2867</v>
      </c>
      <c r="H677" s="4" t="s">
        <v>2868</v>
      </c>
      <c r="I677" s="7">
        <v>1051326000967</v>
      </c>
      <c r="J677" s="4">
        <v>3</v>
      </c>
      <c r="K677" s="4" t="s">
        <v>2647</v>
      </c>
      <c r="L677" s="4">
        <v>5.2799002999999997E-2</v>
      </c>
      <c r="M677" s="4" t="s">
        <v>2648</v>
      </c>
    </row>
    <row r="678" spans="1:13" ht="84" x14ac:dyDescent="0.25">
      <c r="A678" s="4">
        <f t="shared" si="10"/>
        <v>44</v>
      </c>
      <c r="B678" s="4" t="s">
        <v>2878</v>
      </c>
      <c r="C678" s="4" t="s">
        <v>2879</v>
      </c>
      <c r="D678" s="4">
        <v>89616000</v>
      </c>
      <c r="E678" s="4" t="s">
        <v>2880</v>
      </c>
      <c r="F678" s="4" t="s">
        <v>2866</v>
      </c>
      <c r="G678" s="4" t="s">
        <v>2867</v>
      </c>
      <c r="H678" s="4" t="s">
        <v>2868</v>
      </c>
      <c r="I678" s="7">
        <v>1051326000967</v>
      </c>
      <c r="J678" s="4">
        <v>3</v>
      </c>
      <c r="K678" s="4" t="s">
        <v>2647</v>
      </c>
      <c r="L678" s="4">
        <v>4.7988003100000003E-2</v>
      </c>
      <c r="M678" s="4" t="s">
        <v>2648</v>
      </c>
    </row>
    <row r="679" spans="1:13" ht="84" x14ac:dyDescent="0.25">
      <c r="A679" s="4">
        <f t="shared" si="10"/>
        <v>45</v>
      </c>
      <c r="B679" s="4" t="s">
        <v>2881</v>
      </c>
      <c r="C679" s="4" t="s">
        <v>2882</v>
      </c>
      <c r="D679" s="4">
        <v>89603101</v>
      </c>
      <c r="E679" s="4" t="s">
        <v>2883</v>
      </c>
      <c r="F679" s="4" t="s">
        <v>2866</v>
      </c>
      <c r="G679" s="4" t="s">
        <v>2867</v>
      </c>
      <c r="H679" s="4" t="s">
        <v>2868</v>
      </c>
      <c r="I679" s="7">
        <v>1051326000967</v>
      </c>
      <c r="J679" s="4">
        <v>3</v>
      </c>
      <c r="K679" s="4" t="s">
        <v>2647</v>
      </c>
      <c r="L679" s="4">
        <v>4.1030009999999999E-2</v>
      </c>
      <c r="M679" s="4" t="s">
        <v>2648</v>
      </c>
    </row>
    <row r="680" spans="1:13" ht="84" x14ac:dyDescent="0.25">
      <c r="A680" s="4">
        <f t="shared" si="10"/>
        <v>46</v>
      </c>
      <c r="B680" s="4" t="s">
        <v>2884</v>
      </c>
      <c r="C680" s="4" t="s">
        <v>2885</v>
      </c>
      <c r="D680" s="4">
        <v>89621151</v>
      </c>
      <c r="E680" s="4" t="s">
        <v>2886</v>
      </c>
      <c r="F680" s="4" t="s">
        <v>2887</v>
      </c>
      <c r="G680" s="4" t="s">
        <v>2888</v>
      </c>
      <c r="H680" s="4" t="s">
        <v>2889</v>
      </c>
      <c r="I680" s="7">
        <v>1021300661425</v>
      </c>
      <c r="J680" s="4">
        <v>2</v>
      </c>
      <c r="K680" s="4" t="s">
        <v>1154</v>
      </c>
      <c r="L680" s="4">
        <v>4.3722987240000002</v>
      </c>
      <c r="M680" s="4" t="s">
        <v>2648</v>
      </c>
    </row>
    <row r="681" spans="1:13" ht="84" x14ac:dyDescent="0.25">
      <c r="A681" s="4">
        <f t="shared" si="10"/>
        <v>47</v>
      </c>
      <c r="B681" s="4" t="s">
        <v>2890</v>
      </c>
      <c r="C681" s="4" t="s">
        <v>2891</v>
      </c>
      <c r="D681" s="4">
        <v>89626000</v>
      </c>
      <c r="E681" s="4" t="s">
        <v>2892</v>
      </c>
      <c r="F681" s="4" t="s">
        <v>2891</v>
      </c>
      <c r="G681" s="4" t="s">
        <v>2893</v>
      </c>
      <c r="H681" s="4" t="s">
        <v>2894</v>
      </c>
      <c r="I681" s="7">
        <v>1021300712180</v>
      </c>
      <c r="J681" s="4">
        <v>3</v>
      </c>
      <c r="K681" s="4" t="s">
        <v>2647</v>
      </c>
      <c r="L681" s="4">
        <v>1.7312500099999999</v>
      </c>
      <c r="M681" s="4" t="s">
        <v>2648</v>
      </c>
    </row>
    <row r="682" spans="1:13" ht="84" x14ac:dyDescent="0.25">
      <c r="A682" s="4">
        <f t="shared" si="10"/>
        <v>48</v>
      </c>
      <c r="B682" s="4" t="s">
        <v>2895</v>
      </c>
      <c r="C682" s="4" t="s">
        <v>2896</v>
      </c>
      <c r="D682" s="4">
        <v>89613410</v>
      </c>
      <c r="E682" s="4" t="s">
        <v>2897</v>
      </c>
      <c r="F682" s="4" t="s">
        <v>2898</v>
      </c>
      <c r="G682" s="4" t="s">
        <v>2899</v>
      </c>
      <c r="H682" s="4" t="s">
        <v>2900</v>
      </c>
      <c r="I682" s="7">
        <v>1041304002520</v>
      </c>
      <c r="J682" s="4">
        <v>3</v>
      </c>
      <c r="K682" s="4" t="s">
        <v>2647</v>
      </c>
      <c r="L682" s="4">
        <v>0.24905007000000001</v>
      </c>
      <c r="M682" s="4" t="s">
        <v>2648</v>
      </c>
    </row>
    <row r="683" spans="1:13" ht="84" x14ac:dyDescent="0.25">
      <c r="A683" s="4">
        <f t="shared" si="10"/>
        <v>49</v>
      </c>
      <c r="B683" s="4" t="s">
        <v>2901</v>
      </c>
      <c r="C683" s="4" t="s">
        <v>2902</v>
      </c>
      <c r="D683" s="4">
        <v>89701000</v>
      </c>
      <c r="E683" s="4" t="s">
        <v>2903</v>
      </c>
      <c r="F683" s="4" t="s">
        <v>2904</v>
      </c>
      <c r="G683" s="4" t="s">
        <v>2905</v>
      </c>
      <c r="H683" s="4" t="s">
        <v>2906</v>
      </c>
      <c r="I683" s="7">
        <v>1021300972296</v>
      </c>
      <c r="J683" s="4">
        <v>3</v>
      </c>
      <c r="K683" s="4" t="s">
        <v>2647</v>
      </c>
      <c r="L683" s="4">
        <v>0.33041800059999998</v>
      </c>
      <c r="M683" s="4" t="s">
        <v>2648</v>
      </c>
    </row>
    <row r="684" spans="1:13" ht="84" x14ac:dyDescent="0.25">
      <c r="A684" s="4">
        <f t="shared" si="10"/>
        <v>50</v>
      </c>
      <c r="B684" s="4" t="s">
        <v>2907</v>
      </c>
      <c r="C684" s="4" t="s">
        <v>2908</v>
      </c>
      <c r="D684" s="4">
        <v>89701000</v>
      </c>
      <c r="E684" s="4" t="s">
        <v>2909</v>
      </c>
      <c r="F684" s="4" t="s">
        <v>2910</v>
      </c>
      <c r="G684" s="4" t="s">
        <v>2909</v>
      </c>
      <c r="H684" s="4" t="s">
        <v>2911</v>
      </c>
      <c r="I684" s="7">
        <v>1021301063508</v>
      </c>
      <c r="J684" s="4">
        <v>3</v>
      </c>
      <c r="K684" s="4" t="s">
        <v>2647</v>
      </c>
      <c r="L684" s="4">
        <v>16.931364420000001</v>
      </c>
      <c r="M684" s="4" t="s">
        <v>2648</v>
      </c>
    </row>
    <row r="685" spans="1:13" ht="84" x14ac:dyDescent="0.25">
      <c r="A685" s="4">
        <f t="shared" si="10"/>
        <v>51</v>
      </c>
      <c r="B685" s="4" t="s">
        <v>2912</v>
      </c>
      <c r="C685" s="4" t="s">
        <v>2913</v>
      </c>
      <c r="D685" s="4">
        <v>89626480</v>
      </c>
      <c r="E685" s="4" t="s">
        <v>2914</v>
      </c>
      <c r="F685" s="4" t="s">
        <v>2915</v>
      </c>
      <c r="G685" s="4" t="s">
        <v>2916</v>
      </c>
      <c r="H685" s="4" t="s">
        <v>2917</v>
      </c>
      <c r="I685" s="7">
        <v>1101310000329</v>
      </c>
      <c r="J685" s="4">
        <v>2</v>
      </c>
      <c r="K685" s="4" t="s">
        <v>2827</v>
      </c>
      <c r="L685" s="4">
        <v>21.836993415999999</v>
      </c>
      <c r="M685" s="4" t="s">
        <v>2648</v>
      </c>
    </row>
    <row r="686" spans="1:13" ht="84" x14ac:dyDescent="0.25">
      <c r="A686" s="4">
        <f t="shared" si="10"/>
        <v>52</v>
      </c>
      <c r="B686" s="4" t="s">
        <v>2918</v>
      </c>
      <c r="C686" s="4" t="s">
        <v>2919</v>
      </c>
      <c r="D686" s="4">
        <v>89701000</v>
      </c>
      <c r="E686" s="4" t="s">
        <v>2920</v>
      </c>
      <c r="F686" s="4" t="s">
        <v>2921</v>
      </c>
      <c r="G686" s="4" t="s">
        <v>2922</v>
      </c>
      <c r="H686" s="4" t="s">
        <v>2923</v>
      </c>
      <c r="I686" s="7">
        <v>1021301115439</v>
      </c>
      <c r="J686" s="4">
        <v>3</v>
      </c>
      <c r="K686" s="4" t="s">
        <v>1626</v>
      </c>
      <c r="L686" s="4">
        <v>1.2761947300000001</v>
      </c>
      <c r="M686" s="4" t="s">
        <v>2648</v>
      </c>
    </row>
    <row r="687" spans="1:13" ht="84" x14ac:dyDescent="0.25">
      <c r="A687" s="4">
        <f t="shared" si="10"/>
        <v>53</v>
      </c>
      <c r="B687" s="4" t="s">
        <v>2924</v>
      </c>
      <c r="C687" s="4" t="s">
        <v>2925</v>
      </c>
      <c r="D687" s="4">
        <v>89701000</v>
      </c>
      <c r="E687" s="4" t="s">
        <v>2926</v>
      </c>
      <c r="F687" s="4" t="s">
        <v>2927</v>
      </c>
      <c r="G687" s="4" t="s">
        <v>2928</v>
      </c>
      <c r="H687" s="4" t="s">
        <v>2929</v>
      </c>
      <c r="I687" s="7">
        <v>1061328012460</v>
      </c>
      <c r="J687" s="4">
        <v>3</v>
      </c>
      <c r="K687" s="4" t="s">
        <v>2647</v>
      </c>
      <c r="L687" s="4">
        <v>0.67704998999999999</v>
      </c>
      <c r="M687" s="4" t="s">
        <v>2648</v>
      </c>
    </row>
    <row r="688" spans="1:13" ht="84" x14ac:dyDescent="0.25">
      <c r="A688" s="4">
        <f t="shared" si="10"/>
        <v>54</v>
      </c>
      <c r="B688" s="4" t="s">
        <v>2930</v>
      </c>
      <c r="C688" s="4" t="s">
        <v>2931</v>
      </c>
      <c r="D688" s="4">
        <v>89701000</v>
      </c>
      <c r="E688" s="4" t="s">
        <v>2932</v>
      </c>
      <c r="F688" s="4" t="s">
        <v>2933</v>
      </c>
      <c r="G688" s="4" t="s">
        <v>2934</v>
      </c>
      <c r="H688" s="4" t="s">
        <v>2935</v>
      </c>
      <c r="I688" s="7">
        <v>1021301069954</v>
      </c>
      <c r="J688" s="4">
        <v>3</v>
      </c>
      <c r="K688" s="4" t="s">
        <v>2647</v>
      </c>
      <c r="L688" s="4">
        <v>0.34122730417399999</v>
      </c>
      <c r="M688" s="4" t="s">
        <v>2648</v>
      </c>
    </row>
    <row r="689" spans="1:13" ht="84" x14ac:dyDescent="0.25">
      <c r="A689" s="4">
        <f t="shared" si="10"/>
        <v>55</v>
      </c>
      <c r="B689" s="4" t="s">
        <v>2936</v>
      </c>
      <c r="C689" s="4" t="s">
        <v>1193</v>
      </c>
      <c r="D689" s="4">
        <v>89643101</v>
      </c>
      <c r="E689" s="4" t="s">
        <v>2937</v>
      </c>
      <c r="F689" s="4" t="s">
        <v>2938</v>
      </c>
      <c r="G689" s="4" t="s">
        <v>2939</v>
      </c>
      <c r="H689" s="4" t="s">
        <v>2940</v>
      </c>
      <c r="I689" s="7">
        <v>1021300927702</v>
      </c>
      <c r="J689" s="4">
        <v>2</v>
      </c>
      <c r="K689" s="4" t="s">
        <v>2827</v>
      </c>
      <c r="L689" s="4">
        <v>4.8317104999999998</v>
      </c>
      <c r="M689" s="4" t="s">
        <v>2648</v>
      </c>
    </row>
    <row r="690" spans="1:13" ht="84" x14ac:dyDescent="0.25">
      <c r="A690" s="4">
        <f t="shared" si="10"/>
        <v>56</v>
      </c>
      <c r="B690" s="4" t="s">
        <v>2941</v>
      </c>
      <c r="C690" s="4" t="s">
        <v>2942</v>
      </c>
      <c r="D690" s="4">
        <v>89701000</v>
      </c>
      <c r="E690" s="4" t="s">
        <v>2943</v>
      </c>
      <c r="F690" s="4" t="s">
        <v>2944</v>
      </c>
      <c r="G690" s="4" t="s">
        <v>2945</v>
      </c>
      <c r="H690" s="4" t="s">
        <v>2946</v>
      </c>
      <c r="I690" s="7">
        <v>1021300982955</v>
      </c>
      <c r="J690" s="4">
        <v>3</v>
      </c>
      <c r="K690" s="4" t="s">
        <v>2647</v>
      </c>
      <c r="L690" s="4">
        <v>73.004150900560006</v>
      </c>
      <c r="M690" s="4" t="s">
        <v>2648</v>
      </c>
    </row>
    <row r="691" spans="1:13" ht="84" x14ac:dyDescent="0.25">
      <c r="A691" s="4">
        <f t="shared" si="10"/>
        <v>57</v>
      </c>
      <c r="B691" s="4" t="s">
        <v>2947</v>
      </c>
      <c r="C691" s="4" t="s">
        <v>2948</v>
      </c>
      <c r="D691" s="4">
        <v>89629456</v>
      </c>
      <c r="E691" s="4" t="s">
        <v>2949</v>
      </c>
      <c r="F691" s="4" t="s">
        <v>2950</v>
      </c>
      <c r="G691" s="4" t="s">
        <v>2951</v>
      </c>
      <c r="H691" s="4" t="s">
        <v>2952</v>
      </c>
      <c r="I691" s="7">
        <v>1021300886045</v>
      </c>
      <c r="J691" s="4">
        <v>3</v>
      </c>
      <c r="K691" s="4" t="s">
        <v>1626</v>
      </c>
      <c r="L691" s="4">
        <v>73.336170577079997</v>
      </c>
      <c r="M691" s="4" t="s">
        <v>2648</v>
      </c>
    </row>
    <row r="692" spans="1:13" ht="84" x14ac:dyDescent="0.25">
      <c r="A692" s="4">
        <f t="shared" si="10"/>
        <v>58</v>
      </c>
      <c r="B692" s="4" t="s">
        <v>2953</v>
      </c>
      <c r="C692" s="4" t="s">
        <v>2954</v>
      </c>
      <c r="D692" s="4">
        <v>89626480111</v>
      </c>
      <c r="E692" s="4" t="s">
        <v>2955</v>
      </c>
      <c r="F692" s="4" t="s">
        <v>2950</v>
      </c>
      <c r="G692" s="4" t="s">
        <v>2951</v>
      </c>
      <c r="H692" s="4" t="s">
        <v>2952</v>
      </c>
      <c r="I692" s="7">
        <v>1021300886045</v>
      </c>
      <c r="J692" s="4">
        <v>3</v>
      </c>
      <c r="K692" s="4" t="s">
        <v>1626</v>
      </c>
      <c r="L692" s="4">
        <v>1.7181408015099999</v>
      </c>
      <c r="M692" s="4" t="s">
        <v>2648</v>
      </c>
    </row>
    <row r="693" spans="1:13" ht="84" x14ac:dyDescent="0.25">
      <c r="A693" s="4">
        <f t="shared" si="10"/>
        <v>59</v>
      </c>
      <c r="B693" s="4" t="s">
        <v>2956</v>
      </c>
      <c r="C693" s="4" t="s">
        <v>2957</v>
      </c>
      <c r="D693" s="4">
        <v>89626000</v>
      </c>
      <c r="E693" s="4" t="s">
        <v>2958</v>
      </c>
      <c r="F693" s="4" t="s">
        <v>2959</v>
      </c>
      <c r="G693" s="4" t="s">
        <v>2960</v>
      </c>
      <c r="H693" s="4" t="s">
        <v>2961</v>
      </c>
      <c r="I693" s="7">
        <v>1121310000195</v>
      </c>
      <c r="J693" s="4">
        <v>2</v>
      </c>
      <c r="K693" s="4" t="s">
        <v>2962</v>
      </c>
      <c r="L693" s="4">
        <v>4.6688572150059997</v>
      </c>
      <c r="M693" s="4" t="s">
        <v>2648</v>
      </c>
    </row>
    <row r="694" spans="1:13" ht="84" x14ac:dyDescent="0.25">
      <c r="A694" s="4">
        <f t="shared" si="10"/>
        <v>60</v>
      </c>
      <c r="B694" s="4" t="s">
        <v>2963</v>
      </c>
      <c r="C694" s="4" t="s">
        <v>2964</v>
      </c>
      <c r="D694" s="4">
        <v>89621151</v>
      </c>
      <c r="E694" s="4" t="s">
        <v>2965</v>
      </c>
      <c r="F694" s="4" t="s">
        <v>2966</v>
      </c>
      <c r="G694" s="4" t="s">
        <v>2967</v>
      </c>
      <c r="H694" s="4" t="s">
        <v>2968</v>
      </c>
      <c r="I694" s="7">
        <v>1061308003360</v>
      </c>
      <c r="J694" s="4">
        <v>3</v>
      </c>
      <c r="K694" s="4" t="s">
        <v>2647</v>
      </c>
      <c r="L694" s="4">
        <v>0.48905108000000003</v>
      </c>
      <c r="M694" s="4" t="s">
        <v>2648</v>
      </c>
    </row>
    <row r="695" spans="1:13" ht="84" x14ac:dyDescent="0.25">
      <c r="A695" s="4">
        <f t="shared" si="10"/>
        <v>61</v>
      </c>
      <c r="B695" s="4" t="s">
        <v>2969</v>
      </c>
      <c r="C695" s="4" t="s">
        <v>2970</v>
      </c>
      <c r="D695" s="4">
        <v>89607151</v>
      </c>
      <c r="E695" s="4" t="s">
        <v>2971</v>
      </c>
      <c r="F695" s="4" t="s">
        <v>2972</v>
      </c>
      <c r="G695" s="4" t="s">
        <v>2973</v>
      </c>
      <c r="H695" s="4" t="s">
        <v>2974</v>
      </c>
      <c r="I695" s="7">
        <v>1021300549038</v>
      </c>
      <c r="J695" s="4">
        <v>2</v>
      </c>
      <c r="K695" s="4" t="s">
        <v>2827</v>
      </c>
      <c r="L695" s="4">
        <v>5.5625140999999996</v>
      </c>
      <c r="M695" s="4" t="s">
        <v>2648</v>
      </c>
    </row>
    <row r="696" spans="1:13" ht="84" x14ac:dyDescent="0.25">
      <c r="A696" s="4">
        <f t="shared" si="10"/>
        <v>62</v>
      </c>
      <c r="B696" s="4" t="s">
        <v>2975</v>
      </c>
      <c r="C696" s="4" t="s">
        <v>817</v>
      </c>
      <c r="D696" s="4">
        <v>89616410</v>
      </c>
      <c r="E696" s="4" t="s">
        <v>2976</v>
      </c>
      <c r="F696" s="4" t="s">
        <v>2977</v>
      </c>
      <c r="G696" s="4" t="s">
        <v>2978</v>
      </c>
      <c r="H696" s="4" t="s">
        <v>2979</v>
      </c>
      <c r="I696" s="7">
        <v>1081322000220</v>
      </c>
      <c r="J696" s="4">
        <v>3</v>
      </c>
      <c r="K696" s="4" t="s">
        <v>2647</v>
      </c>
      <c r="L696" s="4">
        <v>0.25284003500000002</v>
      </c>
      <c r="M696" s="4" t="s">
        <v>2648</v>
      </c>
    </row>
    <row r="697" spans="1:13" ht="84" x14ac:dyDescent="0.25">
      <c r="A697" s="4">
        <f t="shared" si="10"/>
        <v>63</v>
      </c>
      <c r="B697" s="4" t="s">
        <v>2980</v>
      </c>
      <c r="C697" s="4" t="s">
        <v>2981</v>
      </c>
      <c r="D697" s="4">
        <v>89607416</v>
      </c>
      <c r="E697" s="4" t="s">
        <v>2982</v>
      </c>
      <c r="F697" s="4" t="s">
        <v>2983</v>
      </c>
      <c r="G697" s="4" t="s">
        <v>2984</v>
      </c>
      <c r="H697" s="4" t="s">
        <v>2985</v>
      </c>
      <c r="I697" s="7">
        <v>1021300546552</v>
      </c>
      <c r="J697" s="4">
        <v>3</v>
      </c>
      <c r="K697" s="4" t="s">
        <v>1626</v>
      </c>
      <c r="L697" s="4">
        <v>18.234596580000002</v>
      </c>
      <c r="M697" s="4" t="s">
        <v>2648</v>
      </c>
    </row>
    <row r="698" spans="1:13" ht="84" x14ac:dyDescent="0.25">
      <c r="A698" s="4">
        <f t="shared" si="10"/>
        <v>64</v>
      </c>
      <c r="B698" s="4" t="s">
        <v>2986</v>
      </c>
      <c r="C698" s="4" t="s">
        <v>2987</v>
      </c>
      <c r="D698" s="4">
        <v>89701000</v>
      </c>
      <c r="E698" s="4" t="s">
        <v>2988</v>
      </c>
      <c r="F698" s="4" t="s">
        <v>2989</v>
      </c>
      <c r="G698" s="4" t="s">
        <v>2990</v>
      </c>
      <c r="H698" s="4" t="s">
        <v>2991</v>
      </c>
      <c r="I698" s="7">
        <v>1021301114823</v>
      </c>
      <c r="J698" s="4">
        <v>3</v>
      </c>
      <c r="K698" s="4" t="s">
        <v>2647</v>
      </c>
      <c r="L698" s="4">
        <v>1.5545900100000001</v>
      </c>
      <c r="M698" s="4" t="s">
        <v>2648</v>
      </c>
    </row>
    <row r="699" spans="1:13" ht="84" x14ac:dyDescent="0.25">
      <c r="A699" s="4">
        <f t="shared" si="10"/>
        <v>65</v>
      </c>
      <c r="B699" s="4" t="s">
        <v>2992</v>
      </c>
      <c r="C699" s="4" t="s">
        <v>2993</v>
      </c>
      <c r="D699" s="4">
        <v>89640000</v>
      </c>
      <c r="E699" s="4" t="s">
        <v>2994</v>
      </c>
      <c r="F699" s="4" t="s">
        <v>2995</v>
      </c>
      <c r="G699" s="4" t="s">
        <v>2996</v>
      </c>
      <c r="H699" s="4" t="s">
        <v>2997</v>
      </c>
      <c r="I699" s="7">
        <v>1021300707570</v>
      </c>
      <c r="J699" s="4">
        <v>3</v>
      </c>
      <c r="K699" s="4" t="s">
        <v>2647</v>
      </c>
      <c r="L699" s="4">
        <v>409.92203144730001</v>
      </c>
      <c r="M699" s="4" t="s">
        <v>2648</v>
      </c>
    </row>
    <row r="700" spans="1:13" ht="84" x14ac:dyDescent="0.25">
      <c r="A700" s="4">
        <f t="shared" si="10"/>
        <v>66</v>
      </c>
      <c r="B700" s="4" t="s">
        <v>2998</v>
      </c>
      <c r="C700" s="4" t="s">
        <v>2999</v>
      </c>
      <c r="D700" s="4">
        <v>89626485</v>
      </c>
      <c r="E700" s="4" t="s">
        <v>3000</v>
      </c>
      <c r="F700" s="4" t="s">
        <v>3001</v>
      </c>
      <c r="G700" s="4" t="s">
        <v>3002</v>
      </c>
      <c r="H700" s="4" t="s">
        <v>3003</v>
      </c>
      <c r="I700" s="7">
        <v>1101310000131</v>
      </c>
      <c r="J700" s="4">
        <v>3</v>
      </c>
      <c r="K700" s="4" t="s">
        <v>2647</v>
      </c>
      <c r="L700" s="4">
        <v>0.1045218</v>
      </c>
      <c r="M700" s="4" t="s">
        <v>2648</v>
      </c>
    </row>
    <row r="701" spans="1:13" ht="84" x14ac:dyDescent="0.25">
      <c r="A701" s="4">
        <f t="shared" ref="A701:A764" si="11">A700+1</f>
        <v>67</v>
      </c>
      <c r="B701" s="4" t="s">
        <v>3004</v>
      </c>
      <c r="C701" s="4" t="s">
        <v>3005</v>
      </c>
      <c r="D701" s="4">
        <v>89616410</v>
      </c>
      <c r="E701" s="4" t="s">
        <v>3006</v>
      </c>
      <c r="F701" s="4" t="s">
        <v>3007</v>
      </c>
      <c r="G701" s="4" t="s">
        <v>3008</v>
      </c>
      <c r="H701" s="4" t="s">
        <v>3009</v>
      </c>
      <c r="I701" s="7">
        <v>2091322008908</v>
      </c>
      <c r="J701" s="4">
        <v>3</v>
      </c>
      <c r="K701" s="4" t="s">
        <v>2647</v>
      </c>
      <c r="L701" s="4">
        <v>0.53821610465299996</v>
      </c>
      <c r="M701" s="4" t="s">
        <v>2648</v>
      </c>
    </row>
    <row r="702" spans="1:13" ht="84" x14ac:dyDescent="0.25">
      <c r="A702" s="4">
        <f t="shared" si="11"/>
        <v>68</v>
      </c>
      <c r="B702" s="4" t="s">
        <v>3010</v>
      </c>
      <c r="C702" s="4" t="s">
        <v>3011</v>
      </c>
      <c r="D702" s="4">
        <v>89701000</v>
      </c>
      <c r="E702" s="4" t="s">
        <v>3012</v>
      </c>
      <c r="F702" s="4" t="s">
        <v>3013</v>
      </c>
      <c r="G702" s="4" t="s">
        <v>3014</v>
      </c>
      <c r="H702" s="4" t="s">
        <v>3015</v>
      </c>
      <c r="I702" s="7">
        <v>1031316000286</v>
      </c>
      <c r="J702" s="4">
        <v>3</v>
      </c>
      <c r="K702" s="4" t="s">
        <v>2647</v>
      </c>
      <c r="L702" s="4">
        <v>19.783073000000002</v>
      </c>
      <c r="M702" s="4" t="s">
        <v>2648</v>
      </c>
    </row>
    <row r="703" spans="1:13" ht="84" x14ac:dyDescent="0.25">
      <c r="A703" s="4">
        <f t="shared" si="11"/>
        <v>69</v>
      </c>
      <c r="B703" s="4" t="s">
        <v>3016</v>
      </c>
      <c r="C703" s="4" t="s">
        <v>3017</v>
      </c>
      <c r="D703" s="4">
        <v>89701000</v>
      </c>
      <c r="E703" s="4" t="s">
        <v>3018</v>
      </c>
      <c r="F703" s="4" t="s">
        <v>3013</v>
      </c>
      <c r="G703" s="4" t="s">
        <v>3019</v>
      </c>
      <c r="H703" s="4" t="s">
        <v>3015</v>
      </c>
      <c r="I703" s="7">
        <v>1031316000286</v>
      </c>
      <c r="J703" s="4">
        <v>3</v>
      </c>
      <c r="K703" s="4" t="s">
        <v>2647</v>
      </c>
      <c r="L703" s="4">
        <v>1.5764580053999999</v>
      </c>
      <c r="M703" s="4" t="s">
        <v>2648</v>
      </c>
    </row>
    <row r="704" spans="1:13" ht="96" x14ac:dyDescent="0.25">
      <c r="A704" s="4">
        <f t="shared" si="11"/>
        <v>70</v>
      </c>
      <c r="B704" s="4" t="s">
        <v>3020</v>
      </c>
      <c r="C704" s="4" t="s">
        <v>2087</v>
      </c>
      <c r="D704" s="4">
        <v>89643000</v>
      </c>
      <c r="E704" s="4" t="s">
        <v>3021</v>
      </c>
      <c r="F704" s="4" t="s">
        <v>3022</v>
      </c>
      <c r="G704" s="4" t="s">
        <v>3023</v>
      </c>
      <c r="H704" s="4" t="s">
        <v>3024</v>
      </c>
      <c r="I704" s="7">
        <v>1061324010186</v>
      </c>
      <c r="J704" s="4">
        <v>3</v>
      </c>
      <c r="K704" s="4" t="s">
        <v>2647</v>
      </c>
      <c r="L704" s="4">
        <v>2.7124400120000001</v>
      </c>
      <c r="M704" s="4" t="s">
        <v>2648</v>
      </c>
    </row>
    <row r="705" spans="1:13" ht="84" x14ac:dyDescent="0.25">
      <c r="A705" s="4">
        <f t="shared" si="11"/>
        <v>71</v>
      </c>
      <c r="B705" s="4" t="s">
        <v>3025</v>
      </c>
      <c r="C705" s="4" t="s">
        <v>3026</v>
      </c>
      <c r="D705" s="4">
        <v>89000000</v>
      </c>
      <c r="E705" s="4" t="s">
        <v>3027</v>
      </c>
      <c r="F705" s="4" t="s">
        <v>3026</v>
      </c>
      <c r="G705" s="4" t="s">
        <v>3028</v>
      </c>
      <c r="H705" s="4" t="s">
        <v>3029</v>
      </c>
      <c r="I705" s="7">
        <v>1187746831018</v>
      </c>
      <c r="J705" s="4">
        <v>2</v>
      </c>
      <c r="K705" s="4" t="s">
        <v>3030</v>
      </c>
      <c r="L705" s="4">
        <v>3.7971167179999998</v>
      </c>
      <c r="M705" s="4" t="s">
        <v>2648</v>
      </c>
    </row>
    <row r="706" spans="1:13" ht="84" x14ac:dyDescent="0.25">
      <c r="A706" s="4">
        <f t="shared" si="11"/>
        <v>72</v>
      </c>
      <c r="B706" s="4" t="s">
        <v>3031</v>
      </c>
      <c r="C706" s="4" t="s">
        <v>3032</v>
      </c>
      <c r="D706" s="4">
        <v>89701000</v>
      </c>
      <c r="E706" s="4" t="s">
        <v>3033</v>
      </c>
      <c r="F706" s="4" t="s">
        <v>3034</v>
      </c>
      <c r="G706" s="4" t="s">
        <v>3035</v>
      </c>
      <c r="H706" s="4" t="s">
        <v>3036</v>
      </c>
      <c r="I706" s="7">
        <v>1021300546519</v>
      </c>
      <c r="J706" s="4">
        <v>2</v>
      </c>
      <c r="K706" s="4" t="s">
        <v>185</v>
      </c>
      <c r="L706" s="4">
        <v>3.65037535</v>
      </c>
      <c r="M706" s="4" t="s">
        <v>2648</v>
      </c>
    </row>
    <row r="707" spans="1:13" ht="84" x14ac:dyDescent="0.25">
      <c r="A707" s="4">
        <f t="shared" si="11"/>
        <v>73</v>
      </c>
      <c r="B707" s="4" t="s">
        <v>3037</v>
      </c>
      <c r="C707" s="4" t="s">
        <v>3038</v>
      </c>
      <c r="D707" s="4">
        <v>89701000</v>
      </c>
      <c r="E707" s="4" t="s">
        <v>3039</v>
      </c>
      <c r="F707" s="4" t="s">
        <v>3040</v>
      </c>
      <c r="G707" s="4" t="s">
        <v>3039</v>
      </c>
      <c r="H707" s="4" t="s">
        <v>3041</v>
      </c>
      <c r="I707" s="7">
        <v>1131327002685</v>
      </c>
      <c r="J707" s="4">
        <v>2</v>
      </c>
      <c r="K707" s="4" t="s">
        <v>307</v>
      </c>
      <c r="L707" s="4">
        <v>33.294918600000003</v>
      </c>
      <c r="M707" s="4" t="s">
        <v>2648</v>
      </c>
    </row>
    <row r="708" spans="1:13" ht="84" x14ac:dyDescent="0.25">
      <c r="A708" s="4">
        <f t="shared" si="11"/>
        <v>74</v>
      </c>
      <c r="B708" s="4" t="s">
        <v>3042</v>
      </c>
      <c r="C708" s="4" t="s">
        <v>3043</v>
      </c>
      <c r="D708" s="4">
        <v>89624101</v>
      </c>
      <c r="E708" s="4" t="s">
        <v>3044</v>
      </c>
      <c r="F708" s="4" t="s">
        <v>3045</v>
      </c>
      <c r="G708" s="4" t="s">
        <v>3046</v>
      </c>
      <c r="H708" s="4" t="s">
        <v>3047</v>
      </c>
      <c r="I708" s="7">
        <v>1122373001882</v>
      </c>
      <c r="J708" s="4">
        <v>3</v>
      </c>
      <c r="K708" s="4" t="s">
        <v>2647</v>
      </c>
      <c r="L708" s="4">
        <v>0.88948406212999997</v>
      </c>
      <c r="M708" s="4" t="s">
        <v>2648</v>
      </c>
    </row>
    <row r="709" spans="1:13" ht="84" x14ac:dyDescent="0.25">
      <c r="A709" s="4">
        <f t="shared" si="11"/>
        <v>75</v>
      </c>
      <c r="B709" s="4" t="s">
        <v>3048</v>
      </c>
      <c r="C709" s="4" t="s">
        <v>3049</v>
      </c>
      <c r="D709" s="4">
        <v>89624101</v>
      </c>
      <c r="E709" s="4" t="s">
        <v>3050</v>
      </c>
      <c r="F709" s="4" t="s">
        <v>3045</v>
      </c>
      <c r="G709" s="4" t="s">
        <v>3046</v>
      </c>
      <c r="H709" s="4" t="s">
        <v>3047</v>
      </c>
      <c r="I709" s="7">
        <v>1122373001882</v>
      </c>
      <c r="J709" s="4">
        <v>3</v>
      </c>
      <c r="K709" s="4" t="s">
        <v>2647</v>
      </c>
      <c r="L709" s="4">
        <v>1.18955206</v>
      </c>
      <c r="M709" s="4" t="s">
        <v>2648</v>
      </c>
    </row>
    <row r="710" spans="1:13" ht="84" x14ac:dyDescent="0.25">
      <c r="A710" s="4">
        <f t="shared" si="11"/>
        <v>76</v>
      </c>
      <c r="B710" s="4" t="s">
        <v>3051</v>
      </c>
      <c r="C710" s="4" t="s">
        <v>3052</v>
      </c>
      <c r="D710" s="4">
        <v>89624000</v>
      </c>
      <c r="E710" s="4" t="s">
        <v>3053</v>
      </c>
      <c r="F710" s="4" t="s">
        <v>3045</v>
      </c>
      <c r="G710" s="4" t="s">
        <v>3046</v>
      </c>
      <c r="H710" s="4" t="s">
        <v>3047</v>
      </c>
      <c r="I710" s="7">
        <v>1122373001882</v>
      </c>
      <c r="J710" s="4">
        <v>3</v>
      </c>
      <c r="K710" s="4" t="s">
        <v>2647</v>
      </c>
      <c r="L710" s="4">
        <v>0.43446434</v>
      </c>
      <c r="M710" s="4" t="s">
        <v>2648</v>
      </c>
    </row>
    <row r="711" spans="1:13" ht="84" x14ac:dyDescent="0.25">
      <c r="A711" s="4">
        <f t="shared" si="11"/>
        <v>77</v>
      </c>
      <c r="B711" s="4" t="s">
        <v>3054</v>
      </c>
      <c r="C711" s="4" t="s">
        <v>3055</v>
      </c>
      <c r="D711" s="4">
        <v>89643101</v>
      </c>
      <c r="E711" s="4" t="s">
        <v>3056</v>
      </c>
      <c r="F711" s="4" t="s">
        <v>3057</v>
      </c>
      <c r="G711" s="4" t="s">
        <v>3058</v>
      </c>
      <c r="H711" s="4" t="s">
        <v>3059</v>
      </c>
      <c r="I711" s="7">
        <v>1081324000273</v>
      </c>
      <c r="J711" s="4">
        <v>3</v>
      </c>
      <c r="K711" s="4" t="s">
        <v>2647</v>
      </c>
      <c r="L711" s="4">
        <v>3.3745213949999999</v>
      </c>
      <c r="M711" s="4" t="s">
        <v>2648</v>
      </c>
    </row>
    <row r="712" spans="1:13" ht="84" x14ac:dyDescent="0.25">
      <c r="A712" s="4">
        <f t="shared" si="11"/>
        <v>78</v>
      </c>
      <c r="B712" s="4" t="s">
        <v>3060</v>
      </c>
      <c r="C712" s="4" t="s">
        <v>3061</v>
      </c>
      <c r="D712" s="4">
        <v>89701000</v>
      </c>
      <c r="E712" s="4" t="s">
        <v>3062</v>
      </c>
      <c r="F712" s="4" t="s">
        <v>3063</v>
      </c>
      <c r="G712" s="4" t="s">
        <v>3064</v>
      </c>
      <c r="H712" s="4" t="s">
        <v>3065</v>
      </c>
      <c r="I712" s="7">
        <v>1145257005630</v>
      </c>
      <c r="J712" s="4">
        <v>3</v>
      </c>
      <c r="K712" s="4" t="s">
        <v>2647</v>
      </c>
      <c r="L712" s="4">
        <v>1.05462776</v>
      </c>
      <c r="M712" s="4" t="s">
        <v>2648</v>
      </c>
    </row>
    <row r="713" spans="1:13" ht="84" x14ac:dyDescent="0.25">
      <c r="A713" s="4">
        <f t="shared" si="11"/>
        <v>79</v>
      </c>
      <c r="B713" s="4" t="s">
        <v>3066</v>
      </c>
      <c r="C713" s="4" t="s">
        <v>3067</v>
      </c>
      <c r="D713" s="4">
        <v>89643101</v>
      </c>
      <c r="E713" s="4" t="s">
        <v>3068</v>
      </c>
      <c r="F713" s="4" t="s">
        <v>3069</v>
      </c>
      <c r="G713" s="4" t="s">
        <v>3070</v>
      </c>
      <c r="H713" s="4" t="s">
        <v>3071</v>
      </c>
      <c r="I713" s="7">
        <v>1095834002648</v>
      </c>
      <c r="J713" s="4">
        <v>3</v>
      </c>
      <c r="K713" s="4" t="s">
        <v>2647</v>
      </c>
      <c r="L713" s="4">
        <v>0.19189999999999999</v>
      </c>
      <c r="M713" s="4" t="s">
        <v>2648</v>
      </c>
    </row>
    <row r="714" spans="1:13" ht="84" x14ac:dyDescent="0.25">
      <c r="A714" s="4">
        <f t="shared" si="11"/>
        <v>80</v>
      </c>
      <c r="B714" s="4" t="s">
        <v>3072</v>
      </c>
      <c r="C714" s="4" t="s">
        <v>3073</v>
      </c>
      <c r="D714" s="4">
        <v>89701000</v>
      </c>
      <c r="E714" s="4" t="s">
        <v>3074</v>
      </c>
      <c r="F714" s="4" t="s">
        <v>3069</v>
      </c>
      <c r="G714" s="4" t="s">
        <v>3070</v>
      </c>
      <c r="H714" s="4" t="s">
        <v>3071</v>
      </c>
      <c r="I714" s="7">
        <v>1095834002648</v>
      </c>
      <c r="J714" s="4">
        <v>3</v>
      </c>
      <c r="K714" s="4" t="s">
        <v>2647</v>
      </c>
      <c r="L714" s="4">
        <v>0.19189999999999999</v>
      </c>
      <c r="M714" s="4" t="s">
        <v>2648</v>
      </c>
    </row>
    <row r="715" spans="1:13" ht="84" x14ac:dyDescent="0.25">
      <c r="A715" s="4">
        <f t="shared" si="11"/>
        <v>81</v>
      </c>
      <c r="B715" s="4" t="s">
        <v>3075</v>
      </c>
      <c r="C715" s="4" t="s">
        <v>3061</v>
      </c>
      <c r="D715" s="4">
        <v>89701000</v>
      </c>
      <c r="E715" s="4" t="s">
        <v>3076</v>
      </c>
      <c r="F715" s="4" t="s">
        <v>3077</v>
      </c>
      <c r="G715" s="4" t="s">
        <v>3078</v>
      </c>
      <c r="H715" s="4" t="s">
        <v>3079</v>
      </c>
      <c r="I715" s="7">
        <v>1155257000326</v>
      </c>
      <c r="J715" s="4">
        <v>3</v>
      </c>
      <c r="K715" s="4" t="s">
        <v>2647</v>
      </c>
      <c r="L715" s="4">
        <v>4.5944866641999997</v>
      </c>
      <c r="M715" s="4" t="s">
        <v>2648</v>
      </c>
    </row>
    <row r="716" spans="1:13" ht="84" x14ac:dyDescent="0.25">
      <c r="A716" s="4">
        <f t="shared" si="11"/>
        <v>82</v>
      </c>
      <c r="B716" s="4" t="s">
        <v>3080</v>
      </c>
      <c r="C716" s="4" t="s">
        <v>3081</v>
      </c>
      <c r="D716" s="4">
        <v>89701000</v>
      </c>
      <c r="E716" s="4" t="s">
        <v>3082</v>
      </c>
      <c r="F716" s="4" t="s">
        <v>3083</v>
      </c>
      <c r="G716" s="4" t="s">
        <v>3084</v>
      </c>
      <c r="H716" s="4" t="s">
        <v>3085</v>
      </c>
      <c r="I716" s="7">
        <v>1141326000265</v>
      </c>
      <c r="J716" s="4">
        <v>3</v>
      </c>
      <c r="K716" s="4" t="s">
        <v>2647</v>
      </c>
      <c r="L716" s="4">
        <v>0.1098983241</v>
      </c>
      <c r="M716" s="4" t="s">
        <v>2648</v>
      </c>
    </row>
    <row r="717" spans="1:13" ht="84" x14ac:dyDescent="0.25">
      <c r="A717" s="4">
        <f t="shared" si="11"/>
        <v>83</v>
      </c>
      <c r="B717" s="4" t="s">
        <v>3086</v>
      </c>
      <c r="C717" s="4" t="s">
        <v>3087</v>
      </c>
      <c r="D717" s="4">
        <v>89000000</v>
      </c>
      <c r="E717" s="4" t="s">
        <v>3088</v>
      </c>
      <c r="F717" s="4" t="s">
        <v>3089</v>
      </c>
      <c r="G717" s="4" t="s">
        <v>3090</v>
      </c>
      <c r="H717" s="4" t="s">
        <v>3091</v>
      </c>
      <c r="I717" s="7">
        <v>1051308009191</v>
      </c>
      <c r="J717" s="4">
        <v>3</v>
      </c>
      <c r="K717" s="4" t="s">
        <v>2647</v>
      </c>
      <c r="L717" s="4">
        <v>1.27697028</v>
      </c>
      <c r="M717" s="4" t="s">
        <v>2648</v>
      </c>
    </row>
    <row r="718" spans="1:13" ht="84" x14ac:dyDescent="0.25">
      <c r="A718" s="4">
        <f t="shared" si="11"/>
        <v>84</v>
      </c>
      <c r="B718" s="4" t="s">
        <v>3092</v>
      </c>
      <c r="C718" s="4" t="s">
        <v>3093</v>
      </c>
      <c r="D718" s="4">
        <v>89000000</v>
      </c>
      <c r="E718" s="4" t="s">
        <v>3094</v>
      </c>
      <c r="F718" s="4" t="s">
        <v>3089</v>
      </c>
      <c r="G718" s="4" t="s">
        <v>3090</v>
      </c>
      <c r="H718" s="4" t="s">
        <v>3091</v>
      </c>
      <c r="I718" s="7">
        <v>1051308009191</v>
      </c>
      <c r="J718" s="4">
        <v>3</v>
      </c>
      <c r="K718" s="4" t="s">
        <v>2647</v>
      </c>
      <c r="L718" s="4">
        <v>20.510961479999999</v>
      </c>
      <c r="M718" s="4" t="s">
        <v>2648</v>
      </c>
    </row>
    <row r="719" spans="1:13" ht="84" x14ac:dyDescent="0.25">
      <c r="A719" s="4">
        <f t="shared" si="11"/>
        <v>85</v>
      </c>
      <c r="B719" s="4" t="s">
        <v>3095</v>
      </c>
      <c r="C719" s="4" t="s">
        <v>3096</v>
      </c>
      <c r="D719" s="4">
        <v>89654151</v>
      </c>
      <c r="E719" s="4" t="s">
        <v>3097</v>
      </c>
      <c r="F719" s="4" t="s">
        <v>3089</v>
      </c>
      <c r="G719" s="4" t="s">
        <v>3090</v>
      </c>
      <c r="H719" s="4" t="s">
        <v>3091</v>
      </c>
      <c r="I719" s="7">
        <v>1051308009191</v>
      </c>
      <c r="J719" s="4">
        <v>3</v>
      </c>
      <c r="K719" s="4" t="s">
        <v>1626</v>
      </c>
      <c r="L719" s="4">
        <v>4.0904223899999996</v>
      </c>
      <c r="M719" s="4" t="s">
        <v>2648</v>
      </c>
    </row>
    <row r="720" spans="1:13" ht="84" x14ac:dyDescent="0.25">
      <c r="A720" s="4">
        <f t="shared" si="11"/>
        <v>86</v>
      </c>
      <c r="B720" s="4" t="s">
        <v>3098</v>
      </c>
      <c r="C720" s="4" t="s">
        <v>3099</v>
      </c>
      <c r="D720" s="4">
        <v>89657000</v>
      </c>
      <c r="E720" s="4" t="s">
        <v>3100</v>
      </c>
      <c r="F720" s="4" t="s">
        <v>3101</v>
      </c>
      <c r="G720" s="4" t="s">
        <v>3102</v>
      </c>
      <c r="H720" s="4" t="s">
        <v>3103</v>
      </c>
      <c r="I720" s="7">
        <v>1187746217185</v>
      </c>
      <c r="J720" s="4">
        <v>2</v>
      </c>
      <c r="K720" s="4" t="s">
        <v>3104</v>
      </c>
      <c r="L720" s="4">
        <v>11.423422</v>
      </c>
      <c r="M720" s="4" t="s">
        <v>2648</v>
      </c>
    </row>
    <row r="721" spans="1:13" ht="84" x14ac:dyDescent="0.25">
      <c r="A721" s="4">
        <f t="shared" si="11"/>
        <v>87</v>
      </c>
      <c r="B721" s="4" t="s">
        <v>3105</v>
      </c>
      <c r="C721" s="4" t="s">
        <v>3005</v>
      </c>
      <c r="D721" s="4">
        <v>89701000</v>
      </c>
      <c r="E721" s="4" t="s">
        <v>3106</v>
      </c>
      <c r="F721" s="4" t="s">
        <v>3107</v>
      </c>
      <c r="G721" s="4" t="s">
        <v>3108</v>
      </c>
      <c r="H721" s="4" t="s">
        <v>3109</v>
      </c>
      <c r="I721" s="7">
        <v>1021300975211</v>
      </c>
      <c r="J721" s="4">
        <v>3</v>
      </c>
      <c r="K721" s="4" t="s">
        <v>2647</v>
      </c>
      <c r="L721" s="4">
        <v>0.30015713840000002</v>
      </c>
      <c r="M721" s="4" t="s">
        <v>2648</v>
      </c>
    </row>
    <row r="722" spans="1:13" ht="84" x14ac:dyDescent="0.25">
      <c r="A722" s="4">
        <f t="shared" si="11"/>
        <v>88</v>
      </c>
      <c r="B722" s="4" t="s">
        <v>3110</v>
      </c>
      <c r="C722" s="4" t="s">
        <v>3111</v>
      </c>
      <c r="D722" s="4">
        <v>89701000</v>
      </c>
      <c r="E722" s="4" t="s">
        <v>3112</v>
      </c>
      <c r="F722" s="4" t="s">
        <v>3113</v>
      </c>
      <c r="G722" s="4" t="s">
        <v>3114</v>
      </c>
      <c r="H722" s="4" t="s">
        <v>3115</v>
      </c>
      <c r="I722" s="7">
        <v>1131328001530</v>
      </c>
      <c r="J722" s="4">
        <v>3</v>
      </c>
      <c r="K722" s="4" t="s">
        <v>2647</v>
      </c>
      <c r="L722" s="4">
        <v>4.3565101799999999</v>
      </c>
      <c r="M722" s="4" t="s">
        <v>2648</v>
      </c>
    </row>
    <row r="723" spans="1:13" ht="84" x14ac:dyDescent="0.25">
      <c r="A723" s="4">
        <f t="shared" si="11"/>
        <v>89</v>
      </c>
      <c r="B723" s="4" t="s">
        <v>3116</v>
      </c>
      <c r="C723" s="4" t="s">
        <v>3117</v>
      </c>
      <c r="D723" s="4">
        <v>89701000</v>
      </c>
      <c r="E723" s="4" t="s">
        <v>3118</v>
      </c>
      <c r="F723" s="4" t="s">
        <v>3119</v>
      </c>
      <c r="G723" s="4" t="s">
        <v>3120</v>
      </c>
      <c r="H723" s="4" t="s">
        <v>3121</v>
      </c>
      <c r="I723" s="7">
        <v>1151327001561</v>
      </c>
      <c r="J723" s="4">
        <v>3</v>
      </c>
      <c r="K723" s="4" t="s">
        <v>2647</v>
      </c>
      <c r="L723" s="4">
        <v>0.93932124216000001</v>
      </c>
      <c r="M723" s="4" t="s">
        <v>2648</v>
      </c>
    </row>
    <row r="724" spans="1:13" ht="84" x14ac:dyDescent="0.25">
      <c r="A724" s="4">
        <f t="shared" si="11"/>
        <v>90</v>
      </c>
      <c r="B724" s="4" t="s">
        <v>3122</v>
      </c>
      <c r="C724" s="4" t="s">
        <v>3123</v>
      </c>
      <c r="D724" s="4">
        <v>89616000</v>
      </c>
      <c r="E724" s="4" t="s">
        <v>3124</v>
      </c>
      <c r="F724" s="4" t="s">
        <v>3125</v>
      </c>
      <c r="G724" s="4" t="s">
        <v>3126</v>
      </c>
      <c r="H724" s="4" t="s">
        <v>3127</v>
      </c>
      <c r="I724" s="7">
        <v>1071322001112</v>
      </c>
      <c r="J724" s="4">
        <v>2</v>
      </c>
      <c r="K724" s="4" t="s">
        <v>2962</v>
      </c>
      <c r="L724" s="4">
        <v>2.7082999999999999E-2</v>
      </c>
      <c r="M724" s="4" t="s">
        <v>2648</v>
      </c>
    </row>
    <row r="725" spans="1:13" ht="84" x14ac:dyDescent="0.25">
      <c r="A725" s="4">
        <f t="shared" si="11"/>
        <v>91</v>
      </c>
      <c r="B725" s="4" t="s">
        <v>3128</v>
      </c>
      <c r="C725" s="4" t="s">
        <v>3129</v>
      </c>
      <c r="D725" s="4">
        <v>89621000</v>
      </c>
      <c r="E725" s="4" t="s">
        <v>3130</v>
      </c>
      <c r="F725" s="4" t="s">
        <v>3131</v>
      </c>
      <c r="G725" s="4" t="s">
        <v>3132</v>
      </c>
      <c r="H725" s="4" t="s">
        <v>3133</v>
      </c>
      <c r="I725" s="7">
        <v>1021301114911</v>
      </c>
      <c r="J725" s="4">
        <v>3</v>
      </c>
      <c r="K725" s="4" t="s">
        <v>2647</v>
      </c>
      <c r="L725" s="4">
        <v>1.7563115</v>
      </c>
      <c r="M725" s="4" t="s">
        <v>2648</v>
      </c>
    </row>
    <row r="726" spans="1:13" ht="84" x14ac:dyDescent="0.25">
      <c r="A726" s="4">
        <f t="shared" si="11"/>
        <v>92</v>
      </c>
      <c r="B726" s="4" t="s">
        <v>3134</v>
      </c>
      <c r="C726" s="4" t="s">
        <v>2594</v>
      </c>
      <c r="D726" s="4">
        <v>89701000</v>
      </c>
      <c r="E726" s="4" t="s">
        <v>3135</v>
      </c>
      <c r="F726" s="4" t="s">
        <v>3131</v>
      </c>
      <c r="G726" s="4" t="s">
        <v>3132</v>
      </c>
      <c r="H726" s="4" t="s">
        <v>3133</v>
      </c>
      <c r="I726" s="7">
        <v>1021301114911</v>
      </c>
      <c r="J726" s="4">
        <v>3</v>
      </c>
      <c r="K726" s="4" t="s">
        <v>2647</v>
      </c>
      <c r="L726" s="4">
        <v>3.169062528</v>
      </c>
      <c r="M726" s="4" t="s">
        <v>2648</v>
      </c>
    </row>
    <row r="727" spans="1:13" ht="84" x14ac:dyDescent="0.25">
      <c r="A727" s="4">
        <f t="shared" si="11"/>
        <v>93</v>
      </c>
      <c r="B727" s="4" t="s">
        <v>3136</v>
      </c>
      <c r="C727" s="4" t="s">
        <v>3137</v>
      </c>
      <c r="D727" s="4">
        <v>89701000</v>
      </c>
      <c r="E727" s="4" t="s">
        <v>3138</v>
      </c>
      <c r="F727" s="4" t="s">
        <v>3131</v>
      </c>
      <c r="G727" s="4" t="s">
        <v>3132</v>
      </c>
      <c r="H727" s="4" t="s">
        <v>3133</v>
      </c>
      <c r="I727" s="7">
        <v>1021301114911</v>
      </c>
      <c r="J727" s="4">
        <v>3</v>
      </c>
      <c r="K727" s="4" t="s">
        <v>2647</v>
      </c>
      <c r="L727" s="4">
        <v>2.2379264999999999</v>
      </c>
      <c r="M727" s="4" t="s">
        <v>2648</v>
      </c>
    </row>
    <row r="728" spans="1:13" ht="84" x14ac:dyDescent="0.25">
      <c r="A728" s="4">
        <f t="shared" si="11"/>
        <v>94</v>
      </c>
      <c r="B728" s="4" t="s">
        <v>3139</v>
      </c>
      <c r="C728" s="4" t="s">
        <v>3140</v>
      </c>
      <c r="D728" s="4">
        <v>89701000</v>
      </c>
      <c r="E728" s="4" t="s">
        <v>3141</v>
      </c>
      <c r="F728" s="4" t="s">
        <v>3142</v>
      </c>
      <c r="G728" s="4" t="s">
        <v>3143</v>
      </c>
      <c r="H728" s="4" t="s">
        <v>3144</v>
      </c>
      <c r="I728" s="7">
        <v>1021300981382</v>
      </c>
      <c r="J728" s="4">
        <v>3</v>
      </c>
      <c r="K728" s="4" t="s">
        <v>2647</v>
      </c>
      <c r="L728" s="4">
        <v>0.30870002000000002</v>
      </c>
      <c r="M728" s="4" t="s">
        <v>2648</v>
      </c>
    </row>
    <row r="729" spans="1:13" ht="84" x14ac:dyDescent="0.25">
      <c r="A729" s="4">
        <f t="shared" si="11"/>
        <v>95</v>
      </c>
      <c r="B729" s="4" t="s">
        <v>3145</v>
      </c>
      <c r="C729" s="4" t="s">
        <v>3146</v>
      </c>
      <c r="D729" s="4">
        <v>89631410</v>
      </c>
      <c r="E729" s="4" t="s">
        <v>3147</v>
      </c>
      <c r="F729" s="4" t="s">
        <v>3148</v>
      </c>
      <c r="G729" s="4" t="s">
        <v>3149</v>
      </c>
      <c r="H729" s="4" t="s">
        <v>3150</v>
      </c>
      <c r="I729" s="7">
        <v>1101324000414</v>
      </c>
      <c r="J729" s="4">
        <v>2</v>
      </c>
      <c r="K729" s="4" t="s">
        <v>3151</v>
      </c>
      <c r="L729" s="4">
        <v>4.73527760152</v>
      </c>
      <c r="M729" s="4" t="s">
        <v>2648</v>
      </c>
    </row>
    <row r="730" spans="1:13" ht="84" x14ac:dyDescent="0.25">
      <c r="A730" s="4">
        <f t="shared" si="11"/>
        <v>96</v>
      </c>
      <c r="B730" s="4" t="s">
        <v>3152</v>
      </c>
      <c r="C730" s="4" t="s">
        <v>3153</v>
      </c>
      <c r="D730" s="4">
        <v>89631465</v>
      </c>
      <c r="E730" s="4" t="s">
        <v>3154</v>
      </c>
      <c r="F730" s="4" t="s">
        <v>3148</v>
      </c>
      <c r="G730" s="4" t="s">
        <v>3155</v>
      </c>
      <c r="H730" s="4" t="s">
        <v>3150</v>
      </c>
      <c r="I730" s="7">
        <v>1101324000414</v>
      </c>
      <c r="J730" s="4">
        <v>2</v>
      </c>
      <c r="K730" s="4" t="s">
        <v>3151</v>
      </c>
      <c r="L730" s="4">
        <v>10.494619106741</v>
      </c>
      <c r="M730" s="4" t="s">
        <v>2648</v>
      </c>
    </row>
    <row r="731" spans="1:13" ht="84" x14ac:dyDescent="0.25">
      <c r="A731" s="4">
        <f t="shared" si="11"/>
        <v>97</v>
      </c>
      <c r="B731" s="4" t="s">
        <v>3156</v>
      </c>
      <c r="C731" s="4" t="s">
        <v>3157</v>
      </c>
      <c r="D731" s="4">
        <v>89631430</v>
      </c>
      <c r="E731" s="4" t="s">
        <v>3158</v>
      </c>
      <c r="F731" s="4" t="s">
        <v>3148</v>
      </c>
      <c r="G731" s="4" t="s">
        <v>3159</v>
      </c>
      <c r="H731" s="4" t="s">
        <v>3150</v>
      </c>
      <c r="I731" s="7">
        <v>1101324000414</v>
      </c>
      <c r="J731" s="4">
        <v>2</v>
      </c>
      <c r="K731" s="4" t="s">
        <v>280</v>
      </c>
      <c r="L731" s="4">
        <v>64.398561755366003</v>
      </c>
      <c r="M731" s="4" t="s">
        <v>2648</v>
      </c>
    </row>
    <row r="732" spans="1:13" ht="84" x14ac:dyDescent="0.25">
      <c r="A732" s="4">
        <f t="shared" si="11"/>
        <v>98</v>
      </c>
      <c r="B732" s="4" t="s">
        <v>3160</v>
      </c>
      <c r="C732" s="4" t="s">
        <v>3161</v>
      </c>
      <c r="D732" s="4">
        <v>89631430</v>
      </c>
      <c r="E732" s="4" t="s">
        <v>3162</v>
      </c>
      <c r="F732" s="4" t="s">
        <v>3163</v>
      </c>
      <c r="G732" s="4" t="s">
        <v>3164</v>
      </c>
      <c r="H732" s="4" t="s">
        <v>3150</v>
      </c>
      <c r="I732" s="7">
        <v>1101324000414</v>
      </c>
      <c r="J732" s="4">
        <v>3</v>
      </c>
      <c r="K732" s="4" t="s">
        <v>1626</v>
      </c>
      <c r="L732" s="4">
        <v>1.4118380978</v>
      </c>
      <c r="M732" s="4" t="s">
        <v>2648</v>
      </c>
    </row>
    <row r="733" spans="1:13" ht="84" x14ac:dyDescent="0.25">
      <c r="A733" s="4">
        <f t="shared" si="11"/>
        <v>99</v>
      </c>
      <c r="B733" s="4" t="s">
        <v>3165</v>
      </c>
      <c r="C733" s="4" t="s">
        <v>1193</v>
      </c>
      <c r="D733" s="4">
        <v>89701000</v>
      </c>
      <c r="E733" s="4" t="s">
        <v>3166</v>
      </c>
      <c r="F733" s="4" t="s">
        <v>3167</v>
      </c>
      <c r="G733" s="4" t="s">
        <v>3168</v>
      </c>
      <c r="H733" s="4" t="s">
        <v>3169</v>
      </c>
      <c r="I733" s="7">
        <v>1021301112909</v>
      </c>
      <c r="J733" s="4">
        <v>3</v>
      </c>
      <c r="K733" s="4" t="s">
        <v>2647</v>
      </c>
      <c r="L733" s="4">
        <v>0.68680530152200003</v>
      </c>
      <c r="M733" s="4" t="s">
        <v>2648</v>
      </c>
    </row>
    <row r="734" spans="1:13" ht="84" x14ac:dyDescent="0.25">
      <c r="A734" s="4">
        <f t="shared" si="11"/>
        <v>100</v>
      </c>
      <c r="B734" s="4" t="s">
        <v>3170</v>
      </c>
      <c r="C734" s="4" t="s">
        <v>3171</v>
      </c>
      <c r="D734" s="4">
        <v>89701000</v>
      </c>
      <c r="E734" s="4" t="s">
        <v>3172</v>
      </c>
      <c r="F734" s="4" t="s">
        <v>3173</v>
      </c>
      <c r="G734" s="4" t="s">
        <v>3174</v>
      </c>
      <c r="H734" s="4" t="s">
        <v>3175</v>
      </c>
      <c r="I734" s="7">
        <v>1101327000961</v>
      </c>
      <c r="J734" s="4">
        <v>3</v>
      </c>
      <c r="K734" s="4" t="s">
        <v>1626</v>
      </c>
      <c r="L734" s="4">
        <v>4.5726799999999998E-2</v>
      </c>
      <c r="M734" s="4" t="s">
        <v>2648</v>
      </c>
    </row>
    <row r="735" spans="1:13" ht="84" x14ac:dyDescent="0.25">
      <c r="A735" s="4">
        <f t="shared" si="11"/>
        <v>101</v>
      </c>
      <c r="B735" s="4" t="s">
        <v>3176</v>
      </c>
      <c r="C735" s="4" t="s">
        <v>3177</v>
      </c>
      <c r="D735" s="4">
        <v>89701000</v>
      </c>
      <c r="E735" s="4" t="s">
        <v>3178</v>
      </c>
      <c r="F735" s="4" t="s">
        <v>3179</v>
      </c>
      <c r="G735" s="4" t="s">
        <v>3180</v>
      </c>
      <c r="H735" s="4" t="s">
        <v>3181</v>
      </c>
      <c r="I735" s="7">
        <v>1181326003495</v>
      </c>
      <c r="J735" s="4">
        <v>2</v>
      </c>
      <c r="K735" s="4" t="s">
        <v>3104</v>
      </c>
      <c r="L735" s="4">
        <v>16.963862404339999</v>
      </c>
      <c r="M735" s="4" t="s">
        <v>2648</v>
      </c>
    </row>
    <row r="736" spans="1:13" ht="84" x14ac:dyDescent="0.25">
      <c r="A736" s="4">
        <f t="shared" si="11"/>
        <v>102</v>
      </c>
      <c r="B736" s="4" t="s">
        <v>3182</v>
      </c>
      <c r="C736" s="4" t="s">
        <v>3140</v>
      </c>
      <c r="D736" s="4">
        <v>89701000</v>
      </c>
      <c r="E736" s="4" t="s">
        <v>3183</v>
      </c>
      <c r="F736" s="4" t="s">
        <v>3184</v>
      </c>
      <c r="G736" s="4" t="s">
        <v>3185</v>
      </c>
      <c r="H736" s="4" t="s">
        <v>3186</v>
      </c>
      <c r="I736" s="7">
        <v>1141327001530</v>
      </c>
      <c r="J736" s="4">
        <v>2</v>
      </c>
      <c r="K736" s="4" t="s">
        <v>3104</v>
      </c>
      <c r="L736" s="4">
        <v>253.78745979999999</v>
      </c>
      <c r="M736" s="4" t="s">
        <v>2648</v>
      </c>
    </row>
    <row r="737" spans="1:13" ht="84" x14ac:dyDescent="0.25">
      <c r="A737" s="4">
        <f t="shared" si="11"/>
        <v>103</v>
      </c>
      <c r="B737" s="4" t="s">
        <v>3187</v>
      </c>
      <c r="C737" s="4" t="s">
        <v>3188</v>
      </c>
      <c r="D737" s="4">
        <v>89701000</v>
      </c>
      <c r="E737" s="4" t="s">
        <v>3189</v>
      </c>
      <c r="F737" s="4" t="s">
        <v>3190</v>
      </c>
      <c r="G737" s="4" t="s">
        <v>3191</v>
      </c>
      <c r="H737" s="4" t="s">
        <v>3192</v>
      </c>
      <c r="I737" s="7">
        <v>1035204996584</v>
      </c>
      <c r="J737" s="4">
        <v>3</v>
      </c>
      <c r="K737" s="4" t="s">
        <v>2647</v>
      </c>
      <c r="L737" s="4">
        <v>9.8376004000000003E-2</v>
      </c>
      <c r="M737" s="4" t="s">
        <v>2648</v>
      </c>
    </row>
    <row r="738" spans="1:13" ht="84" x14ac:dyDescent="0.25">
      <c r="A738" s="4">
        <f t="shared" si="11"/>
        <v>104</v>
      </c>
      <c r="B738" s="4" t="s">
        <v>3193</v>
      </c>
      <c r="C738" s="4" t="s">
        <v>3194</v>
      </c>
      <c r="D738" s="4">
        <v>89701000</v>
      </c>
      <c r="E738" s="4" t="s">
        <v>3195</v>
      </c>
      <c r="F738" s="4" t="s">
        <v>3196</v>
      </c>
      <c r="G738" s="4" t="s">
        <v>3197</v>
      </c>
      <c r="H738" s="4" t="s">
        <v>3198</v>
      </c>
      <c r="I738" s="7">
        <v>1111326002325</v>
      </c>
      <c r="J738" s="4">
        <v>3</v>
      </c>
      <c r="K738" s="4" t="s">
        <v>1626</v>
      </c>
      <c r="L738" s="4">
        <v>2.5362713200000001E-2</v>
      </c>
      <c r="M738" s="4" t="s">
        <v>2648</v>
      </c>
    </row>
    <row r="739" spans="1:13" ht="84" x14ac:dyDescent="0.25">
      <c r="A739" s="4">
        <f t="shared" si="11"/>
        <v>105</v>
      </c>
      <c r="B739" s="4" t="s">
        <v>3199</v>
      </c>
      <c r="C739" s="4" t="s">
        <v>3200</v>
      </c>
      <c r="D739" s="4">
        <v>89701000</v>
      </c>
      <c r="E739" s="4" t="s">
        <v>3201</v>
      </c>
      <c r="F739" s="4" t="s">
        <v>3202</v>
      </c>
      <c r="G739" s="4" t="s">
        <v>3203</v>
      </c>
      <c r="H739" s="4" t="s">
        <v>3204</v>
      </c>
      <c r="I739" s="7">
        <v>1081327001854</v>
      </c>
      <c r="J739" s="4">
        <v>3</v>
      </c>
      <c r="K739" s="4" t="s">
        <v>2647</v>
      </c>
      <c r="L739" s="4">
        <v>0.13790040000000001</v>
      </c>
      <c r="M739" s="4" t="s">
        <v>2648</v>
      </c>
    </row>
    <row r="740" spans="1:13" ht="84" x14ac:dyDescent="0.25">
      <c r="A740" s="4">
        <f t="shared" si="11"/>
        <v>106</v>
      </c>
      <c r="B740" s="4" t="s">
        <v>3205</v>
      </c>
      <c r="C740" s="4" t="s">
        <v>3206</v>
      </c>
      <c r="D740" s="4">
        <v>89701000</v>
      </c>
      <c r="E740" s="4" t="s">
        <v>3207</v>
      </c>
      <c r="F740" s="4" t="s">
        <v>3202</v>
      </c>
      <c r="G740" s="4" t="s">
        <v>3203</v>
      </c>
      <c r="H740" s="4" t="s">
        <v>3204</v>
      </c>
      <c r="I740" s="7">
        <v>1081327001854</v>
      </c>
      <c r="J740" s="4">
        <v>3</v>
      </c>
      <c r="K740" s="4" t="s">
        <v>2647</v>
      </c>
      <c r="L740" s="4">
        <v>1.2265029999999999</v>
      </c>
      <c r="M740" s="4" t="s">
        <v>2648</v>
      </c>
    </row>
    <row r="741" spans="1:13" ht="84" x14ac:dyDescent="0.25">
      <c r="A741" s="4">
        <f t="shared" si="11"/>
        <v>107</v>
      </c>
      <c r="B741" s="4" t="s">
        <v>3208</v>
      </c>
      <c r="C741" s="4" t="s">
        <v>3209</v>
      </c>
      <c r="D741" s="4">
        <v>89701000</v>
      </c>
      <c r="E741" s="4" t="s">
        <v>3210</v>
      </c>
      <c r="F741" s="4" t="s">
        <v>3202</v>
      </c>
      <c r="G741" s="4" t="s">
        <v>3203</v>
      </c>
      <c r="H741" s="4" t="s">
        <v>3204</v>
      </c>
      <c r="I741" s="7">
        <v>1081327001854</v>
      </c>
      <c r="J741" s="4">
        <v>3</v>
      </c>
      <c r="K741" s="4" t="s">
        <v>2647</v>
      </c>
      <c r="L741" s="4">
        <v>0.63680009999999998</v>
      </c>
      <c r="M741" s="4" t="s">
        <v>2648</v>
      </c>
    </row>
    <row r="742" spans="1:13" ht="84" x14ac:dyDescent="0.25">
      <c r="A742" s="4">
        <f t="shared" si="11"/>
        <v>108</v>
      </c>
      <c r="B742" s="4" t="s">
        <v>3211</v>
      </c>
      <c r="C742" s="4" t="s">
        <v>3212</v>
      </c>
      <c r="D742" s="4">
        <v>89701000</v>
      </c>
      <c r="E742" s="4" t="s">
        <v>3213</v>
      </c>
      <c r="F742" s="4" t="s">
        <v>3214</v>
      </c>
      <c r="G742" s="4" t="s">
        <v>3215</v>
      </c>
      <c r="H742" s="4" t="s">
        <v>3216</v>
      </c>
      <c r="I742" s="7">
        <v>1111328001993</v>
      </c>
      <c r="J742" s="4">
        <v>3</v>
      </c>
      <c r="K742" s="4" t="s">
        <v>2647</v>
      </c>
      <c r="L742" s="4">
        <v>0.25378500525100001</v>
      </c>
      <c r="M742" s="4" t="s">
        <v>2648</v>
      </c>
    </row>
    <row r="743" spans="1:13" ht="84" x14ac:dyDescent="0.25">
      <c r="A743" s="4">
        <f t="shared" si="11"/>
        <v>109</v>
      </c>
      <c r="B743" s="4" t="s">
        <v>3218</v>
      </c>
      <c r="C743" s="4" t="s">
        <v>3219</v>
      </c>
      <c r="D743" s="4">
        <v>89701000</v>
      </c>
      <c r="E743" s="4" t="s">
        <v>3220</v>
      </c>
      <c r="F743" s="4" t="s">
        <v>3221</v>
      </c>
      <c r="G743" s="4" t="s">
        <v>3222</v>
      </c>
      <c r="H743" s="4" t="s">
        <v>3223</v>
      </c>
      <c r="I743" s="7">
        <v>1171326008787</v>
      </c>
      <c r="J743" s="4">
        <v>3</v>
      </c>
      <c r="K743" s="4" t="s">
        <v>2647</v>
      </c>
      <c r="L743" s="4">
        <v>0.58362809999999998</v>
      </c>
      <c r="M743" s="4" t="s">
        <v>2648</v>
      </c>
    </row>
    <row r="744" spans="1:13" ht="84" x14ac:dyDescent="0.25">
      <c r="A744" s="4">
        <f t="shared" si="11"/>
        <v>110</v>
      </c>
      <c r="B744" s="4" t="s">
        <v>3224</v>
      </c>
      <c r="C744" s="4" t="s">
        <v>2970</v>
      </c>
      <c r="D744" s="4">
        <v>89701000</v>
      </c>
      <c r="E744" s="4" t="s">
        <v>3225</v>
      </c>
      <c r="F744" s="4" t="s">
        <v>3226</v>
      </c>
      <c r="G744" s="4" t="s">
        <v>3227</v>
      </c>
      <c r="H744" s="4" t="s">
        <v>3228</v>
      </c>
      <c r="I744" s="7">
        <v>1181326004265</v>
      </c>
      <c r="J744" s="4">
        <v>3</v>
      </c>
      <c r="K744" s="4" t="s">
        <v>2647</v>
      </c>
      <c r="L744" s="4">
        <v>4.0046903560000002</v>
      </c>
      <c r="M744" s="4" t="s">
        <v>2648</v>
      </c>
    </row>
    <row r="745" spans="1:13" ht="84" x14ac:dyDescent="0.25">
      <c r="A745" s="4">
        <f t="shared" si="11"/>
        <v>111</v>
      </c>
      <c r="B745" s="4" t="s">
        <v>3229</v>
      </c>
      <c r="C745" s="4" t="s">
        <v>3230</v>
      </c>
      <c r="D745" s="4">
        <v>89607444</v>
      </c>
      <c r="E745" s="4" t="s">
        <v>3231</v>
      </c>
      <c r="F745" s="4" t="s">
        <v>3232</v>
      </c>
      <c r="G745" s="4" t="s">
        <v>3231</v>
      </c>
      <c r="H745" s="4" t="s">
        <v>3233</v>
      </c>
      <c r="I745" s="7">
        <v>1171326003430</v>
      </c>
      <c r="J745" s="4">
        <v>3</v>
      </c>
      <c r="K745" s="4" t="s">
        <v>2647</v>
      </c>
      <c r="L745" s="4">
        <v>0.13081802640000001</v>
      </c>
      <c r="M745" s="4" t="s">
        <v>2648</v>
      </c>
    </row>
    <row r="746" spans="1:13" ht="84" x14ac:dyDescent="0.25">
      <c r="A746" s="4">
        <f t="shared" si="11"/>
        <v>112</v>
      </c>
      <c r="B746" s="4" t="s">
        <v>3234</v>
      </c>
      <c r="C746" s="4" t="s">
        <v>1193</v>
      </c>
      <c r="D746" s="4">
        <v>89607460</v>
      </c>
      <c r="E746" s="4" t="s">
        <v>3235</v>
      </c>
      <c r="F746" s="4" t="s">
        <v>3236</v>
      </c>
      <c r="G746" s="4" t="s">
        <v>3237</v>
      </c>
      <c r="H746" s="4" t="s">
        <v>3238</v>
      </c>
      <c r="I746" s="7">
        <v>1061322024290</v>
      </c>
      <c r="J746" s="4">
        <v>3</v>
      </c>
      <c r="K746" s="4" t="s">
        <v>2647</v>
      </c>
      <c r="L746" s="4">
        <v>1.598060021</v>
      </c>
      <c r="M746" s="4" t="s">
        <v>2648</v>
      </c>
    </row>
    <row r="747" spans="1:13" ht="84" x14ac:dyDescent="0.25">
      <c r="A747" s="4">
        <f t="shared" si="11"/>
        <v>113</v>
      </c>
      <c r="B747" s="4" t="s">
        <v>3239</v>
      </c>
      <c r="C747" s="4" t="s">
        <v>3240</v>
      </c>
      <c r="D747" s="4">
        <v>89634101</v>
      </c>
      <c r="E747" s="4" t="s">
        <v>3241</v>
      </c>
      <c r="F747" s="4" t="s">
        <v>3242</v>
      </c>
      <c r="G747" s="4" t="s">
        <v>3243</v>
      </c>
      <c r="H747" s="4" t="s">
        <v>3244</v>
      </c>
      <c r="I747" s="7">
        <v>1141314000211</v>
      </c>
      <c r="J747" s="4">
        <v>3</v>
      </c>
      <c r="K747" s="4" t="s">
        <v>1626</v>
      </c>
      <c r="L747" s="4">
        <v>36.959645522000002</v>
      </c>
      <c r="M747" s="4" t="s">
        <v>2648</v>
      </c>
    </row>
    <row r="748" spans="1:13" ht="84" x14ac:dyDescent="0.25">
      <c r="A748" s="4">
        <f t="shared" si="11"/>
        <v>114</v>
      </c>
      <c r="B748" s="4" t="s">
        <v>3245</v>
      </c>
      <c r="C748" s="4" t="s">
        <v>3246</v>
      </c>
      <c r="D748" s="4">
        <v>89701000</v>
      </c>
      <c r="E748" s="4" t="s">
        <v>3247</v>
      </c>
      <c r="F748" s="4" t="s">
        <v>3248</v>
      </c>
      <c r="G748" s="4" t="s">
        <v>3249</v>
      </c>
      <c r="H748" s="4" t="s">
        <v>3250</v>
      </c>
      <c r="I748" s="7">
        <v>1097746733314</v>
      </c>
      <c r="J748" s="4">
        <v>2</v>
      </c>
      <c r="K748" s="4" t="s">
        <v>409</v>
      </c>
      <c r="L748" s="4">
        <v>0.63503319999999996</v>
      </c>
      <c r="M748" s="4" t="s">
        <v>2648</v>
      </c>
    </row>
    <row r="749" spans="1:13" ht="84" x14ac:dyDescent="0.25">
      <c r="A749" s="4">
        <f t="shared" si="11"/>
        <v>115</v>
      </c>
      <c r="B749" s="4" t="s">
        <v>3251</v>
      </c>
      <c r="C749" s="4" t="s">
        <v>1193</v>
      </c>
      <c r="D749" s="4">
        <v>89701000</v>
      </c>
      <c r="E749" s="4" t="s">
        <v>3252</v>
      </c>
      <c r="F749" s="4" t="s">
        <v>3253</v>
      </c>
      <c r="G749" s="4" t="s">
        <v>3254</v>
      </c>
      <c r="H749" s="4" t="s">
        <v>3255</v>
      </c>
      <c r="I749" s="7">
        <v>1151326000704</v>
      </c>
      <c r="J749" s="4">
        <v>2</v>
      </c>
      <c r="K749" s="4" t="s">
        <v>3256</v>
      </c>
      <c r="L749" s="4">
        <v>6.6641262299999999</v>
      </c>
      <c r="M749" s="4" t="s">
        <v>2648</v>
      </c>
    </row>
    <row r="750" spans="1:13" ht="84" x14ac:dyDescent="0.25">
      <c r="A750" s="4">
        <f t="shared" si="11"/>
        <v>116</v>
      </c>
      <c r="B750" s="4" t="s">
        <v>3257</v>
      </c>
      <c r="C750" s="4" t="s">
        <v>3258</v>
      </c>
      <c r="D750" s="4">
        <v>89621151</v>
      </c>
      <c r="E750" s="4" t="s">
        <v>3259</v>
      </c>
      <c r="F750" s="4" t="s">
        <v>3260</v>
      </c>
      <c r="G750" s="4" t="s">
        <v>3261</v>
      </c>
      <c r="H750" s="4" t="s">
        <v>3262</v>
      </c>
      <c r="I750" s="7">
        <v>1146324005288</v>
      </c>
      <c r="J750" s="4">
        <v>2</v>
      </c>
      <c r="K750" s="4" t="s">
        <v>307</v>
      </c>
      <c r="L750" s="4">
        <v>16.3090951</v>
      </c>
      <c r="M750" s="4" t="s">
        <v>2648</v>
      </c>
    </row>
    <row r="751" spans="1:13" ht="84" x14ac:dyDescent="0.25">
      <c r="A751" s="4">
        <f t="shared" si="11"/>
        <v>117</v>
      </c>
      <c r="B751" s="4" t="s">
        <v>3263</v>
      </c>
      <c r="C751" s="4" t="s">
        <v>3264</v>
      </c>
      <c r="D751" s="4">
        <v>89701000</v>
      </c>
      <c r="E751" s="4" t="s">
        <v>3265</v>
      </c>
      <c r="F751" s="4" t="s">
        <v>3266</v>
      </c>
      <c r="G751" s="4" t="s">
        <v>3267</v>
      </c>
      <c r="H751" s="4" t="s">
        <v>3268</v>
      </c>
      <c r="I751" s="7">
        <v>1021301115329</v>
      </c>
      <c r="J751" s="4">
        <v>3</v>
      </c>
      <c r="K751" s="4" t="s">
        <v>2647</v>
      </c>
      <c r="L751" s="4">
        <v>0.74494615600000003</v>
      </c>
      <c r="M751" s="4" t="s">
        <v>2648</v>
      </c>
    </row>
    <row r="752" spans="1:13" ht="84" x14ac:dyDescent="0.25">
      <c r="A752" s="4">
        <f t="shared" si="11"/>
        <v>118</v>
      </c>
      <c r="B752" s="4" t="s">
        <v>3269</v>
      </c>
      <c r="C752" s="4" t="s">
        <v>1193</v>
      </c>
      <c r="D752" s="4">
        <v>89629101</v>
      </c>
      <c r="E752" s="4" t="s">
        <v>3270</v>
      </c>
      <c r="F752" s="4" t="s">
        <v>3271</v>
      </c>
      <c r="G752" s="4" t="s">
        <v>3272</v>
      </c>
      <c r="H752" s="4" t="s">
        <v>3273</v>
      </c>
      <c r="I752" s="7">
        <v>1131326000740</v>
      </c>
      <c r="J752" s="4">
        <v>3</v>
      </c>
      <c r="K752" s="4" t="s">
        <v>2647</v>
      </c>
      <c r="L752" s="4">
        <v>0.50963000000000003</v>
      </c>
      <c r="M752" s="4" t="s">
        <v>2648</v>
      </c>
    </row>
    <row r="753" spans="1:13" ht="84" x14ac:dyDescent="0.25">
      <c r="A753" s="4">
        <f t="shared" si="11"/>
        <v>119</v>
      </c>
      <c r="B753" s="4" t="s">
        <v>3274</v>
      </c>
      <c r="C753" s="4" t="s">
        <v>1199</v>
      </c>
      <c r="D753" s="4">
        <v>89605410</v>
      </c>
      <c r="E753" s="4" t="s">
        <v>3275</v>
      </c>
      <c r="F753" s="4" t="s">
        <v>3271</v>
      </c>
      <c r="G753" s="4" t="s">
        <v>3272</v>
      </c>
      <c r="H753" s="4" t="s">
        <v>3273</v>
      </c>
      <c r="I753" s="7">
        <v>1131326000740</v>
      </c>
      <c r="J753" s="4">
        <v>3</v>
      </c>
      <c r="K753" s="4" t="s">
        <v>2647</v>
      </c>
      <c r="L753" s="4">
        <v>0.75537900000000002</v>
      </c>
      <c r="M753" s="4" t="s">
        <v>2648</v>
      </c>
    </row>
    <row r="754" spans="1:13" ht="84" x14ac:dyDescent="0.25">
      <c r="A754" s="4">
        <f t="shared" si="11"/>
        <v>120</v>
      </c>
      <c r="B754" s="4" t="s">
        <v>3276</v>
      </c>
      <c r="C754" s="4" t="s">
        <v>3277</v>
      </c>
      <c r="D754" s="4">
        <v>89651405</v>
      </c>
      <c r="E754" s="4" t="s">
        <v>3278</v>
      </c>
      <c r="F754" s="4" t="s">
        <v>3271</v>
      </c>
      <c r="G754" s="4" t="s">
        <v>3272</v>
      </c>
      <c r="H754" s="4" t="s">
        <v>3273</v>
      </c>
      <c r="I754" s="7">
        <v>1131326000740</v>
      </c>
      <c r="J754" s="4">
        <v>3</v>
      </c>
      <c r="K754" s="4" t="s">
        <v>2647</v>
      </c>
      <c r="L754" s="4">
        <v>1.6826099999999999</v>
      </c>
      <c r="M754" s="4" t="s">
        <v>2648</v>
      </c>
    </row>
    <row r="755" spans="1:13" ht="84" x14ac:dyDescent="0.25">
      <c r="A755" s="4">
        <f t="shared" si="11"/>
        <v>121</v>
      </c>
      <c r="B755" s="4" t="s">
        <v>3279</v>
      </c>
      <c r="C755" s="4" t="s">
        <v>1595</v>
      </c>
      <c r="D755" s="4">
        <v>89657151</v>
      </c>
      <c r="E755" s="4" t="s">
        <v>3280</v>
      </c>
      <c r="F755" s="4" t="s">
        <v>3281</v>
      </c>
      <c r="G755" s="4" t="s">
        <v>3282</v>
      </c>
      <c r="H755" s="4" t="s">
        <v>3283</v>
      </c>
      <c r="I755" s="7">
        <v>1141322000050</v>
      </c>
      <c r="J755" s="4">
        <v>3</v>
      </c>
      <c r="K755" s="4" t="s">
        <v>2647</v>
      </c>
      <c r="L755" s="4">
        <v>0.82730000000000004</v>
      </c>
      <c r="M755" s="4" t="s">
        <v>2648</v>
      </c>
    </row>
    <row r="756" spans="1:13" ht="84" x14ac:dyDescent="0.25">
      <c r="A756" s="4">
        <f t="shared" si="11"/>
        <v>122</v>
      </c>
      <c r="B756" s="4" t="s">
        <v>3284</v>
      </c>
      <c r="C756" s="4" t="s">
        <v>1193</v>
      </c>
      <c r="D756" s="4">
        <v>89631465</v>
      </c>
      <c r="E756" s="4" t="s">
        <v>3285</v>
      </c>
      <c r="F756" s="4" t="s">
        <v>3286</v>
      </c>
      <c r="G756" s="4" t="s">
        <v>3287</v>
      </c>
      <c r="H756" s="4" t="s">
        <v>3288</v>
      </c>
      <c r="I756" s="7">
        <v>1131324000103</v>
      </c>
      <c r="J756" s="4">
        <v>2</v>
      </c>
      <c r="K756" s="4" t="s">
        <v>3151</v>
      </c>
      <c r="L756" s="4">
        <v>4.5671780062999998</v>
      </c>
      <c r="M756" s="4" t="s">
        <v>2648</v>
      </c>
    </row>
    <row r="757" spans="1:13" ht="84" x14ac:dyDescent="0.25">
      <c r="A757" s="4">
        <f t="shared" si="11"/>
        <v>123</v>
      </c>
      <c r="B757" s="4" t="s">
        <v>3289</v>
      </c>
      <c r="C757" s="4" t="s">
        <v>3290</v>
      </c>
      <c r="D757" s="4">
        <v>89605410</v>
      </c>
      <c r="E757" s="4" t="s">
        <v>3291</v>
      </c>
      <c r="F757" s="4" t="s">
        <v>3292</v>
      </c>
      <c r="G757" s="4" t="s">
        <v>3293</v>
      </c>
      <c r="H757" s="4" t="s">
        <v>3294</v>
      </c>
      <c r="I757" s="7">
        <v>1081314000272</v>
      </c>
      <c r="J757" s="4">
        <v>3</v>
      </c>
      <c r="K757" s="4" t="s">
        <v>2647</v>
      </c>
      <c r="L757" s="4">
        <v>1.2461009999999999</v>
      </c>
      <c r="M757" s="4" t="s">
        <v>2648</v>
      </c>
    </row>
    <row r="758" spans="1:13" ht="84" x14ac:dyDescent="0.25">
      <c r="A758" s="4">
        <f t="shared" si="11"/>
        <v>124</v>
      </c>
      <c r="B758" s="4" t="s">
        <v>3295</v>
      </c>
      <c r="C758" s="4" t="s">
        <v>814</v>
      </c>
      <c r="D758" s="4">
        <v>89605425</v>
      </c>
      <c r="E758" s="4" t="s">
        <v>3296</v>
      </c>
      <c r="F758" s="4" t="s">
        <v>3292</v>
      </c>
      <c r="G758" s="4" t="s">
        <v>3293</v>
      </c>
      <c r="H758" s="4" t="s">
        <v>3294</v>
      </c>
      <c r="I758" s="7">
        <v>1081314000272</v>
      </c>
      <c r="J758" s="4">
        <v>3</v>
      </c>
      <c r="K758" s="4" t="s">
        <v>2647</v>
      </c>
      <c r="L758" s="4">
        <v>1.516</v>
      </c>
      <c r="M758" s="4" t="s">
        <v>2648</v>
      </c>
    </row>
    <row r="759" spans="1:13" ht="84" x14ac:dyDescent="0.25">
      <c r="A759" s="4">
        <f t="shared" si="11"/>
        <v>125</v>
      </c>
      <c r="B759" s="4" t="s">
        <v>3297</v>
      </c>
      <c r="C759" s="4" t="s">
        <v>811</v>
      </c>
      <c r="D759" s="4">
        <v>89605420</v>
      </c>
      <c r="E759" s="4" t="s">
        <v>3298</v>
      </c>
      <c r="F759" s="4" t="s">
        <v>3292</v>
      </c>
      <c r="G759" s="4" t="s">
        <v>3293</v>
      </c>
      <c r="H759" s="4" t="s">
        <v>3294</v>
      </c>
      <c r="I759" s="7">
        <v>1081314000272</v>
      </c>
      <c r="J759" s="4">
        <v>3</v>
      </c>
      <c r="K759" s="4" t="s">
        <v>2647</v>
      </c>
      <c r="L759" s="4">
        <v>3.9189802999999999</v>
      </c>
      <c r="M759" s="4" t="s">
        <v>2648</v>
      </c>
    </row>
    <row r="760" spans="1:13" ht="84" x14ac:dyDescent="0.25">
      <c r="A760" s="4">
        <f t="shared" si="11"/>
        <v>126</v>
      </c>
      <c r="B760" s="4" t="s">
        <v>3299</v>
      </c>
      <c r="C760" s="4" t="s">
        <v>805</v>
      </c>
      <c r="D760" s="4">
        <v>89605410</v>
      </c>
      <c r="E760" s="4" t="s">
        <v>3300</v>
      </c>
      <c r="F760" s="4" t="s">
        <v>3292</v>
      </c>
      <c r="G760" s="4" t="s">
        <v>3293</v>
      </c>
      <c r="H760" s="4" t="s">
        <v>3294</v>
      </c>
      <c r="I760" s="7">
        <v>1081314000272</v>
      </c>
      <c r="J760" s="4">
        <v>3</v>
      </c>
      <c r="K760" s="4" t="s">
        <v>2647</v>
      </c>
      <c r="L760" s="4">
        <v>1.2085501999999999</v>
      </c>
      <c r="M760" s="4" t="s">
        <v>2648</v>
      </c>
    </row>
    <row r="761" spans="1:13" ht="84" x14ac:dyDescent="0.25">
      <c r="A761" s="4">
        <f t="shared" si="11"/>
        <v>127</v>
      </c>
      <c r="B761" s="4" t="s">
        <v>3301</v>
      </c>
      <c r="C761" s="4" t="s">
        <v>1595</v>
      </c>
      <c r="D761" s="4">
        <v>89701000</v>
      </c>
      <c r="E761" s="4" t="s">
        <v>3302</v>
      </c>
      <c r="F761" s="4" t="s">
        <v>3303</v>
      </c>
      <c r="G761" s="4" t="s">
        <v>3304</v>
      </c>
      <c r="H761" s="4" t="s">
        <v>3305</v>
      </c>
      <c r="I761" s="7">
        <v>1021300984605</v>
      </c>
      <c r="J761" s="4">
        <v>3</v>
      </c>
      <c r="K761" s="4" t="s">
        <v>2647</v>
      </c>
      <c r="L761" s="4">
        <v>1.4347369000000001</v>
      </c>
      <c r="M761" s="4" t="s">
        <v>2648</v>
      </c>
    </row>
    <row r="762" spans="1:13" ht="84" x14ac:dyDescent="0.25">
      <c r="A762" s="4">
        <f t="shared" si="11"/>
        <v>128</v>
      </c>
      <c r="B762" s="4" t="s">
        <v>3306</v>
      </c>
      <c r="C762" s="4" t="s">
        <v>3307</v>
      </c>
      <c r="D762" s="4">
        <v>89701000</v>
      </c>
      <c r="E762" s="4" t="s">
        <v>3308</v>
      </c>
      <c r="F762" s="4" t="s">
        <v>3303</v>
      </c>
      <c r="G762" s="4" t="s">
        <v>3304</v>
      </c>
      <c r="H762" s="4" t="s">
        <v>3305</v>
      </c>
      <c r="I762" s="7">
        <v>1021300984605</v>
      </c>
      <c r="J762" s="4">
        <v>3</v>
      </c>
      <c r="K762" s="4" t="s">
        <v>2647</v>
      </c>
      <c r="L762" s="4">
        <v>0.95732709999999999</v>
      </c>
      <c r="M762" s="4" t="s">
        <v>2648</v>
      </c>
    </row>
    <row r="763" spans="1:13" ht="84" x14ac:dyDescent="0.25">
      <c r="A763" s="4">
        <f t="shared" si="11"/>
        <v>129</v>
      </c>
      <c r="B763" s="4" t="s">
        <v>3309</v>
      </c>
      <c r="C763" s="4" t="s">
        <v>3310</v>
      </c>
      <c r="D763" s="4">
        <v>89701000</v>
      </c>
      <c r="E763" s="4" t="s">
        <v>3311</v>
      </c>
      <c r="F763" s="4" t="s">
        <v>3303</v>
      </c>
      <c r="G763" s="4" t="s">
        <v>3304</v>
      </c>
      <c r="H763" s="4" t="s">
        <v>3305</v>
      </c>
      <c r="I763" s="7">
        <v>1021300984605</v>
      </c>
      <c r="J763" s="4">
        <v>3</v>
      </c>
      <c r="K763" s="4" t="s">
        <v>2647</v>
      </c>
      <c r="L763" s="4">
        <v>2.1087311899999999</v>
      </c>
      <c r="M763" s="4" t="s">
        <v>2648</v>
      </c>
    </row>
    <row r="764" spans="1:13" ht="96" x14ac:dyDescent="0.25">
      <c r="A764" s="4">
        <f t="shared" si="11"/>
        <v>130</v>
      </c>
      <c r="B764" s="4" t="s">
        <v>3312</v>
      </c>
      <c r="C764" s="4" t="s">
        <v>3313</v>
      </c>
      <c r="D764" s="4">
        <v>89701000</v>
      </c>
      <c r="E764" s="4" t="s">
        <v>3314</v>
      </c>
      <c r="F764" s="4" t="s">
        <v>3315</v>
      </c>
      <c r="G764" s="4" t="s">
        <v>3316</v>
      </c>
      <c r="H764" s="4" t="s">
        <v>3317</v>
      </c>
      <c r="I764" s="7">
        <v>1205800002495</v>
      </c>
      <c r="J764" s="4">
        <v>2</v>
      </c>
      <c r="K764" s="4" t="s">
        <v>228</v>
      </c>
      <c r="L764" s="4">
        <v>92.912278188439998</v>
      </c>
      <c r="M764" s="4" t="s">
        <v>2648</v>
      </c>
    </row>
    <row r="765" spans="1:13" ht="84" x14ac:dyDescent="0.25">
      <c r="A765" s="4">
        <f t="shared" ref="A765:A828" si="12">A764+1</f>
        <v>131</v>
      </c>
      <c r="B765" s="4" t="s">
        <v>3318</v>
      </c>
      <c r="C765" s="4" t="s">
        <v>3319</v>
      </c>
      <c r="D765" s="4">
        <v>89637415</v>
      </c>
      <c r="E765" s="4" t="s">
        <v>3320</v>
      </c>
      <c r="F765" s="4" t="s">
        <v>3321</v>
      </c>
      <c r="G765" s="4" t="s">
        <v>3322</v>
      </c>
      <c r="H765" s="4" t="s">
        <v>3323</v>
      </c>
      <c r="I765" s="7">
        <v>1151326020592</v>
      </c>
      <c r="J765" s="4">
        <v>2</v>
      </c>
      <c r="K765" s="4" t="s">
        <v>3324</v>
      </c>
      <c r="L765" s="4">
        <v>11.0932411</v>
      </c>
      <c r="M765" s="4" t="s">
        <v>2648</v>
      </c>
    </row>
    <row r="766" spans="1:13" ht="84" x14ac:dyDescent="0.25">
      <c r="A766" s="4">
        <f t="shared" si="12"/>
        <v>132</v>
      </c>
      <c r="B766" s="4" t="s">
        <v>3325</v>
      </c>
      <c r="C766" s="4" t="s">
        <v>3326</v>
      </c>
      <c r="D766" s="4">
        <v>89643472</v>
      </c>
      <c r="E766" s="4" t="s">
        <v>3327</v>
      </c>
      <c r="F766" s="4" t="s">
        <v>3321</v>
      </c>
      <c r="G766" s="4" t="s">
        <v>3328</v>
      </c>
      <c r="H766" s="4" t="s">
        <v>3323</v>
      </c>
      <c r="I766" s="7">
        <v>1151326020592</v>
      </c>
      <c r="J766" s="4">
        <v>3</v>
      </c>
      <c r="K766" s="4" t="s">
        <v>1626</v>
      </c>
      <c r="L766" s="4">
        <v>2.7605827600000001</v>
      </c>
      <c r="M766" s="4" t="s">
        <v>2648</v>
      </c>
    </row>
    <row r="767" spans="1:13" ht="84" x14ac:dyDescent="0.25">
      <c r="A767" s="4">
        <f t="shared" si="12"/>
        <v>133</v>
      </c>
      <c r="B767" s="4" t="s">
        <v>3329</v>
      </c>
      <c r="C767" s="4" t="s">
        <v>3330</v>
      </c>
      <c r="D767" s="4">
        <v>89637465</v>
      </c>
      <c r="E767" s="4" t="s">
        <v>3331</v>
      </c>
      <c r="F767" s="4" t="s">
        <v>3321</v>
      </c>
      <c r="G767" s="4" t="s">
        <v>3332</v>
      </c>
      <c r="H767" s="4" t="s">
        <v>3323</v>
      </c>
      <c r="I767" s="7">
        <v>1151326020592</v>
      </c>
      <c r="J767" s="4">
        <v>3</v>
      </c>
      <c r="K767" s="4" t="s">
        <v>1626</v>
      </c>
      <c r="L767" s="4">
        <v>3.3003605999999999</v>
      </c>
      <c r="M767" s="4" t="s">
        <v>2648</v>
      </c>
    </row>
    <row r="768" spans="1:13" ht="84" x14ac:dyDescent="0.25">
      <c r="A768" s="4">
        <f t="shared" si="12"/>
        <v>134</v>
      </c>
      <c r="B768" s="4" t="s">
        <v>3333</v>
      </c>
      <c r="C768" s="4" t="s">
        <v>3334</v>
      </c>
      <c r="D768" s="4">
        <v>89701000</v>
      </c>
      <c r="E768" s="4" t="s">
        <v>3334</v>
      </c>
      <c r="F768" s="4" t="s">
        <v>3335</v>
      </c>
      <c r="G768" s="4" t="s">
        <v>3336</v>
      </c>
      <c r="H768" s="4" t="s">
        <v>3337</v>
      </c>
      <c r="I768" s="7">
        <v>1021300977334</v>
      </c>
      <c r="J768" s="4">
        <v>3</v>
      </c>
      <c r="K768" s="4" t="s">
        <v>3338</v>
      </c>
      <c r="L768" s="4">
        <v>0.17502590857200001</v>
      </c>
      <c r="M768" s="4" t="s">
        <v>2648</v>
      </c>
    </row>
    <row r="769" spans="1:13" ht="84" x14ac:dyDescent="0.25">
      <c r="A769" s="4">
        <f t="shared" si="12"/>
        <v>135</v>
      </c>
      <c r="B769" s="4" t="s">
        <v>3339</v>
      </c>
      <c r="C769" s="4" t="s">
        <v>3340</v>
      </c>
      <c r="D769" s="4">
        <v>89701000</v>
      </c>
      <c r="E769" s="4" t="s">
        <v>3341</v>
      </c>
      <c r="F769" s="4" t="s">
        <v>3342</v>
      </c>
      <c r="G769" s="4" t="s">
        <v>3343</v>
      </c>
      <c r="H769" s="4" t="s">
        <v>3344</v>
      </c>
      <c r="I769" s="7">
        <v>1111327000916</v>
      </c>
      <c r="J769" s="4">
        <v>3</v>
      </c>
      <c r="K769" s="4" t="s">
        <v>1626</v>
      </c>
      <c r="L769" s="4">
        <v>1.8351058</v>
      </c>
      <c r="M769" s="4" t="s">
        <v>2648</v>
      </c>
    </row>
    <row r="770" spans="1:13" ht="84" x14ac:dyDescent="0.25">
      <c r="A770" s="4">
        <f t="shared" si="12"/>
        <v>136</v>
      </c>
      <c r="B770" s="4" t="s">
        <v>3345</v>
      </c>
      <c r="C770" s="4" t="s">
        <v>3346</v>
      </c>
      <c r="D770" s="4">
        <v>89701000</v>
      </c>
      <c r="E770" s="4" t="s">
        <v>3347</v>
      </c>
      <c r="F770" s="4" t="s">
        <v>3348</v>
      </c>
      <c r="G770" s="4" t="s">
        <v>3349</v>
      </c>
      <c r="H770" s="4" t="s">
        <v>3350</v>
      </c>
      <c r="I770" s="7">
        <v>1071327000315</v>
      </c>
      <c r="J770" s="4">
        <v>3</v>
      </c>
      <c r="K770" s="4" t="s">
        <v>1626</v>
      </c>
      <c r="L770" s="4">
        <v>7.5544407702729997</v>
      </c>
      <c r="M770" s="4" t="s">
        <v>2648</v>
      </c>
    </row>
    <row r="771" spans="1:13" ht="84" x14ac:dyDescent="0.25">
      <c r="A771" s="4">
        <f t="shared" si="12"/>
        <v>137</v>
      </c>
      <c r="B771" s="4" t="s">
        <v>3351</v>
      </c>
      <c r="C771" s="4" t="s">
        <v>1193</v>
      </c>
      <c r="D771" s="4">
        <v>89701000</v>
      </c>
      <c r="E771" s="4" t="s">
        <v>3352</v>
      </c>
      <c r="F771" s="4" t="s">
        <v>3353</v>
      </c>
      <c r="G771" s="4" t="s">
        <v>3354</v>
      </c>
      <c r="H771" s="4" t="s">
        <v>3355</v>
      </c>
      <c r="I771" s="7">
        <v>1101327001060</v>
      </c>
      <c r="J771" s="4">
        <v>3</v>
      </c>
      <c r="K771" s="4" t="s">
        <v>2647</v>
      </c>
      <c r="L771" s="4">
        <v>1.2265225</v>
      </c>
      <c r="M771" s="4" t="s">
        <v>2648</v>
      </c>
    </row>
    <row r="772" spans="1:13" ht="84" x14ac:dyDescent="0.25">
      <c r="A772" s="4">
        <f t="shared" si="12"/>
        <v>138</v>
      </c>
      <c r="B772" s="4" t="s">
        <v>3356</v>
      </c>
      <c r="C772" s="4" t="s">
        <v>3357</v>
      </c>
      <c r="D772" s="4">
        <v>89701000</v>
      </c>
      <c r="E772" s="4" t="s">
        <v>3358</v>
      </c>
      <c r="F772" s="4" t="s">
        <v>3359</v>
      </c>
      <c r="G772" s="4" t="s">
        <v>3360</v>
      </c>
      <c r="H772" s="4" t="s">
        <v>3361</v>
      </c>
      <c r="I772" s="7">
        <v>1061328000018</v>
      </c>
      <c r="J772" s="4">
        <v>3</v>
      </c>
      <c r="K772" s="4" t="s">
        <v>2647</v>
      </c>
      <c r="L772" s="4">
        <v>2.7691402E-2</v>
      </c>
      <c r="M772" s="4" t="s">
        <v>2648</v>
      </c>
    </row>
    <row r="773" spans="1:13" ht="84" x14ac:dyDescent="0.25">
      <c r="A773" s="4">
        <f t="shared" si="12"/>
        <v>139</v>
      </c>
      <c r="B773" s="4" t="s">
        <v>3362</v>
      </c>
      <c r="C773" s="4" t="s">
        <v>1595</v>
      </c>
      <c r="D773" s="4">
        <v>89701000</v>
      </c>
      <c r="E773" s="4" t="s">
        <v>3363</v>
      </c>
      <c r="F773" s="4" t="s">
        <v>3364</v>
      </c>
      <c r="G773" s="4" t="s">
        <v>3365</v>
      </c>
      <c r="H773" s="4" t="s">
        <v>3366</v>
      </c>
      <c r="I773" s="7">
        <v>1081327000358</v>
      </c>
      <c r="J773" s="4">
        <v>3</v>
      </c>
      <c r="K773" s="4" t="s">
        <v>2647</v>
      </c>
      <c r="L773" s="4">
        <v>3.3638800057999997E-2</v>
      </c>
      <c r="M773" s="4" t="s">
        <v>2648</v>
      </c>
    </row>
    <row r="774" spans="1:13" ht="108" x14ac:dyDescent="0.25">
      <c r="A774" s="4">
        <f t="shared" si="12"/>
        <v>140</v>
      </c>
      <c r="B774" s="4" t="s">
        <v>3367</v>
      </c>
      <c r="C774" s="4" t="s">
        <v>3368</v>
      </c>
      <c r="D774" s="4">
        <v>89624000</v>
      </c>
      <c r="E774" s="4" t="s">
        <v>3369</v>
      </c>
      <c r="F774" s="4" t="s">
        <v>3370</v>
      </c>
      <c r="G774" s="4" t="s">
        <v>3371</v>
      </c>
      <c r="H774" s="4" t="s">
        <v>3372</v>
      </c>
      <c r="I774" s="7">
        <v>1171326006576</v>
      </c>
      <c r="J774" s="4">
        <v>3</v>
      </c>
      <c r="K774" s="4" t="s">
        <v>2647</v>
      </c>
      <c r="L774" s="4">
        <v>0.89278000999999996</v>
      </c>
      <c r="M774" s="4" t="s">
        <v>2648</v>
      </c>
    </row>
    <row r="775" spans="1:13" ht="84" x14ac:dyDescent="0.25">
      <c r="A775" s="4">
        <f t="shared" si="12"/>
        <v>141</v>
      </c>
      <c r="B775" s="4" t="s">
        <v>3373</v>
      </c>
      <c r="C775" s="4" t="s">
        <v>3374</v>
      </c>
      <c r="D775" s="4">
        <v>89624000</v>
      </c>
      <c r="E775" s="4" t="s">
        <v>3375</v>
      </c>
      <c r="F775" s="4" t="s">
        <v>3370</v>
      </c>
      <c r="G775" s="4" t="s">
        <v>3371</v>
      </c>
      <c r="H775" s="4" t="s">
        <v>3372</v>
      </c>
      <c r="I775" s="7">
        <v>1171326006576</v>
      </c>
      <c r="J775" s="4">
        <v>3</v>
      </c>
      <c r="K775" s="4" t="s">
        <v>2647</v>
      </c>
      <c r="L775" s="4">
        <v>2.8532573210200001</v>
      </c>
      <c r="M775" s="4" t="s">
        <v>2648</v>
      </c>
    </row>
    <row r="776" spans="1:13" ht="84" x14ac:dyDescent="0.25">
      <c r="A776" s="4">
        <f t="shared" si="12"/>
        <v>142</v>
      </c>
      <c r="B776" s="4" t="s">
        <v>3376</v>
      </c>
      <c r="C776" s="4" t="s">
        <v>3377</v>
      </c>
      <c r="D776" s="4">
        <v>89643101</v>
      </c>
      <c r="E776" s="4" t="s">
        <v>3378</v>
      </c>
      <c r="F776" s="4" t="s">
        <v>3379</v>
      </c>
      <c r="G776" s="4" t="s">
        <v>3380</v>
      </c>
      <c r="H776" s="4" t="s">
        <v>3381</v>
      </c>
      <c r="I776" s="7">
        <v>1201300003277</v>
      </c>
      <c r="J776" s="4">
        <v>3</v>
      </c>
      <c r="K776" s="4" t="s">
        <v>1626</v>
      </c>
      <c r="L776" s="4">
        <v>2.9787500000000001E-2</v>
      </c>
      <c r="M776" s="4" t="s">
        <v>2648</v>
      </c>
    </row>
    <row r="777" spans="1:13" ht="84" x14ac:dyDescent="0.25">
      <c r="A777" s="4">
        <f t="shared" si="12"/>
        <v>143</v>
      </c>
      <c r="B777" s="4" t="s">
        <v>3382</v>
      </c>
      <c r="C777" s="4" t="s">
        <v>1193</v>
      </c>
      <c r="D777" s="4">
        <v>89607151</v>
      </c>
      <c r="E777" s="4" t="s">
        <v>3383</v>
      </c>
      <c r="F777" s="4" t="s">
        <v>3384</v>
      </c>
      <c r="G777" s="4" t="s">
        <v>3385</v>
      </c>
      <c r="H777" s="4" t="s">
        <v>3386</v>
      </c>
      <c r="I777" s="7">
        <v>1041310004196</v>
      </c>
      <c r="J777" s="4">
        <v>3</v>
      </c>
      <c r="K777" s="4" t="s">
        <v>2647</v>
      </c>
      <c r="L777" s="4">
        <v>2.6119100460000002</v>
      </c>
      <c r="M777" s="4" t="s">
        <v>2648</v>
      </c>
    </row>
    <row r="778" spans="1:13" ht="84" x14ac:dyDescent="0.25">
      <c r="A778" s="4">
        <f t="shared" si="12"/>
        <v>144</v>
      </c>
      <c r="B778" s="4" t="s">
        <v>3387</v>
      </c>
      <c r="C778" s="4" t="s">
        <v>3388</v>
      </c>
      <c r="D778" s="4">
        <v>89618425</v>
      </c>
      <c r="E778" s="4" t="s">
        <v>3389</v>
      </c>
      <c r="F778" s="4" t="s">
        <v>3390</v>
      </c>
      <c r="G778" s="4" t="s">
        <v>3391</v>
      </c>
      <c r="H778" s="4" t="s">
        <v>3392</v>
      </c>
      <c r="I778" s="7">
        <v>1041308003043</v>
      </c>
      <c r="J778" s="4">
        <v>3</v>
      </c>
      <c r="K778" s="4" t="s">
        <v>2647</v>
      </c>
      <c r="L778" s="4">
        <v>2.4068003387000001</v>
      </c>
      <c r="M778" s="4" t="s">
        <v>2648</v>
      </c>
    </row>
    <row r="779" spans="1:13" ht="84" x14ac:dyDescent="0.25">
      <c r="A779" s="4">
        <f t="shared" si="12"/>
        <v>145</v>
      </c>
      <c r="B779" s="4" t="s">
        <v>3393</v>
      </c>
      <c r="C779" s="4" t="s">
        <v>3394</v>
      </c>
      <c r="D779" s="4">
        <v>89621151</v>
      </c>
      <c r="E779" s="4" t="s">
        <v>3395</v>
      </c>
      <c r="F779" s="4" t="s">
        <v>3390</v>
      </c>
      <c r="G779" s="4" t="s">
        <v>3396</v>
      </c>
      <c r="H779" s="4" t="s">
        <v>3397</v>
      </c>
      <c r="I779" s="7">
        <v>1021300660149</v>
      </c>
      <c r="J779" s="4">
        <v>3</v>
      </c>
      <c r="K779" s="4" t="s">
        <v>2647</v>
      </c>
      <c r="L779" s="4">
        <v>0.5209616722</v>
      </c>
      <c r="M779" s="4" t="s">
        <v>2648</v>
      </c>
    </row>
    <row r="780" spans="1:13" ht="84" x14ac:dyDescent="0.25">
      <c r="A780" s="4">
        <f t="shared" si="12"/>
        <v>146</v>
      </c>
      <c r="B780" s="4" t="s">
        <v>3398</v>
      </c>
      <c r="C780" s="4" t="s">
        <v>3399</v>
      </c>
      <c r="D780" s="4">
        <v>89618425</v>
      </c>
      <c r="E780" s="4" t="s">
        <v>3400</v>
      </c>
      <c r="F780" s="4" t="s">
        <v>3401</v>
      </c>
      <c r="G780" s="4" t="s">
        <v>3400</v>
      </c>
      <c r="H780" s="4" t="s">
        <v>3402</v>
      </c>
      <c r="I780" s="7">
        <v>1111314000060</v>
      </c>
      <c r="J780" s="4">
        <v>3</v>
      </c>
      <c r="K780" s="4" t="s">
        <v>2647</v>
      </c>
      <c r="L780" s="4">
        <v>0.95197843212</v>
      </c>
      <c r="M780" s="4" t="s">
        <v>2648</v>
      </c>
    </row>
    <row r="781" spans="1:13" ht="84" x14ac:dyDescent="0.25">
      <c r="A781" s="4">
        <f t="shared" si="12"/>
        <v>147</v>
      </c>
      <c r="B781" s="4" t="s">
        <v>3403</v>
      </c>
      <c r="C781" s="4" t="s">
        <v>3404</v>
      </c>
      <c r="D781" s="4">
        <v>89701000</v>
      </c>
      <c r="E781" s="4" t="s">
        <v>3405</v>
      </c>
      <c r="F781" s="4" t="s">
        <v>3406</v>
      </c>
      <c r="G781" s="4" t="s">
        <v>3407</v>
      </c>
      <c r="H781" s="4" t="s">
        <v>3408</v>
      </c>
      <c r="I781" s="7">
        <v>1107746982760</v>
      </c>
      <c r="J781" s="4">
        <v>3</v>
      </c>
      <c r="K781" s="4" t="s">
        <v>2647</v>
      </c>
      <c r="L781" s="4">
        <v>0.98409690000000005</v>
      </c>
      <c r="M781" s="4" t="s">
        <v>2648</v>
      </c>
    </row>
    <row r="782" spans="1:13" ht="84" x14ac:dyDescent="0.25">
      <c r="A782" s="4">
        <f t="shared" si="12"/>
        <v>148</v>
      </c>
      <c r="B782" s="4" t="s">
        <v>3409</v>
      </c>
      <c r="C782" s="4" t="s">
        <v>3410</v>
      </c>
      <c r="D782" s="4">
        <v>89701000</v>
      </c>
      <c r="E782" s="4" t="s">
        <v>3411</v>
      </c>
      <c r="F782" s="4" t="s">
        <v>3412</v>
      </c>
      <c r="G782" s="4" t="s">
        <v>3413</v>
      </c>
      <c r="H782" s="4" t="s">
        <v>3414</v>
      </c>
      <c r="I782" s="7">
        <v>1131328001420</v>
      </c>
      <c r="J782" s="4">
        <v>3</v>
      </c>
      <c r="K782" s="4" t="s">
        <v>1626</v>
      </c>
      <c r="L782" s="4">
        <v>2.6705170200000001</v>
      </c>
      <c r="M782" s="4" t="s">
        <v>2648</v>
      </c>
    </row>
    <row r="783" spans="1:13" ht="84" x14ac:dyDescent="0.25">
      <c r="A783" s="4">
        <f t="shared" si="12"/>
        <v>149</v>
      </c>
      <c r="B783" s="4" t="s">
        <v>3415</v>
      </c>
      <c r="C783" s="4" t="s">
        <v>3416</v>
      </c>
      <c r="D783" s="4">
        <v>89629101</v>
      </c>
      <c r="E783" s="4" t="s">
        <v>3417</v>
      </c>
      <c r="F783" s="4" t="s">
        <v>3418</v>
      </c>
      <c r="G783" s="4" t="s">
        <v>3419</v>
      </c>
      <c r="H783" s="4" t="s">
        <v>3420</v>
      </c>
      <c r="I783" s="7">
        <v>1157746303880</v>
      </c>
      <c r="J783" s="4">
        <v>3</v>
      </c>
      <c r="K783" s="4" t="s">
        <v>2647</v>
      </c>
      <c r="L783" s="4">
        <v>0.12904300399999999</v>
      </c>
      <c r="M783" s="4" t="s">
        <v>2648</v>
      </c>
    </row>
    <row r="784" spans="1:13" ht="84" x14ac:dyDescent="0.25">
      <c r="A784" s="4">
        <f t="shared" si="12"/>
        <v>150</v>
      </c>
      <c r="B784" s="4" t="s">
        <v>3421</v>
      </c>
      <c r="C784" s="4" t="s">
        <v>3422</v>
      </c>
      <c r="D784" s="4">
        <v>89701000</v>
      </c>
      <c r="E784" s="4" t="s">
        <v>3423</v>
      </c>
      <c r="F784" s="4" t="s">
        <v>3424</v>
      </c>
      <c r="G784" s="4" t="s">
        <v>3425</v>
      </c>
      <c r="H784" s="4" t="s">
        <v>3426</v>
      </c>
      <c r="I784" s="7">
        <v>1081326000095</v>
      </c>
      <c r="J784" s="4">
        <v>3</v>
      </c>
      <c r="K784" s="4" t="s">
        <v>2647</v>
      </c>
      <c r="L784" s="4">
        <v>0.450513314</v>
      </c>
      <c r="M784" s="4" t="s">
        <v>2648</v>
      </c>
    </row>
    <row r="785" spans="1:13" ht="84" x14ac:dyDescent="0.25">
      <c r="A785" s="4">
        <f t="shared" si="12"/>
        <v>151</v>
      </c>
      <c r="B785" s="4" t="s">
        <v>3427</v>
      </c>
      <c r="C785" s="4" t="s">
        <v>3428</v>
      </c>
      <c r="D785" s="4">
        <v>89643101</v>
      </c>
      <c r="E785" s="4" t="s">
        <v>3429</v>
      </c>
      <c r="F785" s="4" t="s">
        <v>3430</v>
      </c>
      <c r="G785" s="4" t="s">
        <v>3431</v>
      </c>
      <c r="H785" s="4" t="s">
        <v>3432</v>
      </c>
      <c r="I785" s="7">
        <v>1201300000021</v>
      </c>
      <c r="J785" s="4">
        <v>3</v>
      </c>
      <c r="K785" s="4" t="s">
        <v>1626</v>
      </c>
      <c r="L785" s="4">
        <v>1.1648000000000001</v>
      </c>
      <c r="M785" s="4" t="s">
        <v>2648</v>
      </c>
    </row>
    <row r="786" spans="1:13" ht="84" x14ac:dyDescent="0.25">
      <c r="A786" s="4">
        <f t="shared" si="12"/>
        <v>152</v>
      </c>
      <c r="B786" s="4" t="s">
        <v>3433</v>
      </c>
      <c r="C786" s="4" t="s">
        <v>3434</v>
      </c>
      <c r="D786" s="4">
        <v>89701000</v>
      </c>
      <c r="E786" s="4"/>
      <c r="F786" s="4" t="s">
        <v>3435</v>
      </c>
      <c r="G786" s="4" t="s">
        <v>3436</v>
      </c>
      <c r="H786" s="4" t="s">
        <v>3437</v>
      </c>
      <c r="I786" s="7">
        <v>1041316012968</v>
      </c>
      <c r="J786" s="4">
        <v>3</v>
      </c>
      <c r="K786" s="4" t="s">
        <v>1606</v>
      </c>
      <c r="L786" s="4">
        <v>4.9494999999999999E-3</v>
      </c>
      <c r="M786" s="4" t="s">
        <v>2648</v>
      </c>
    </row>
    <row r="787" spans="1:13" ht="84" x14ac:dyDescent="0.25">
      <c r="A787" s="4">
        <f t="shared" si="12"/>
        <v>153</v>
      </c>
      <c r="B787" s="4" t="s">
        <v>3438</v>
      </c>
      <c r="C787" s="4" t="s">
        <v>3439</v>
      </c>
      <c r="D787" s="4">
        <v>89701000</v>
      </c>
      <c r="E787" s="4" t="s">
        <v>3440</v>
      </c>
      <c r="F787" s="4" t="s">
        <v>3435</v>
      </c>
      <c r="G787" s="4" t="s">
        <v>3436</v>
      </c>
      <c r="H787" s="4" t="s">
        <v>3437</v>
      </c>
      <c r="I787" s="7">
        <v>1041316012968</v>
      </c>
      <c r="J787" s="4">
        <v>3</v>
      </c>
      <c r="K787" s="4" t="s">
        <v>1606</v>
      </c>
      <c r="L787" s="4">
        <v>4.9494999999999999E-3</v>
      </c>
      <c r="M787" s="4" t="s">
        <v>2648</v>
      </c>
    </row>
    <row r="788" spans="1:13" ht="84" x14ac:dyDescent="0.25">
      <c r="A788" s="4">
        <f t="shared" si="12"/>
        <v>154</v>
      </c>
      <c r="B788" s="4" t="s">
        <v>3441</v>
      </c>
      <c r="C788" s="4" t="s">
        <v>3442</v>
      </c>
      <c r="D788" s="4">
        <v>89701000001</v>
      </c>
      <c r="E788" s="4" t="s">
        <v>3443</v>
      </c>
      <c r="F788" s="4" t="s">
        <v>3435</v>
      </c>
      <c r="G788" s="4" t="s">
        <v>3436</v>
      </c>
      <c r="H788" s="4" t="s">
        <v>3437</v>
      </c>
      <c r="I788" s="7">
        <v>1041316012968</v>
      </c>
      <c r="J788" s="4">
        <v>3</v>
      </c>
      <c r="K788" s="4" t="s">
        <v>1606</v>
      </c>
      <c r="L788" s="4">
        <v>3.6027423999999999</v>
      </c>
      <c r="M788" s="4" t="s">
        <v>2648</v>
      </c>
    </row>
    <row r="789" spans="1:13" ht="84" x14ac:dyDescent="0.25">
      <c r="A789" s="4">
        <f t="shared" si="12"/>
        <v>155</v>
      </c>
      <c r="B789" s="4" t="s">
        <v>3444</v>
      </c>
      <c r="C789" s="4" t="s">
        <v>3445</v>
      </c>
      <c r="D789" s="4">
        <v>89701000</v>
      </c>
      <c r="E789" s="4" t="s">
        <v>3446</v>
      </c>
      <c r="F789" s="4" t="s">
        <v>3435</v>
      </c>
      <c r="G789" s="4" t="s">
        <v>3436</v>
      </c>
      <c r="H789" s="4" t="s">
        <v>3437</v>
      </c>
      <c r="I789" s="7">
        <v>1041316012968</v>
      </c>
      <c r="J789" s="4">
        <v>3</v>
      </c>
      <c r="K789" s="4" t="s">
        <v>1606</v>
      </c>
      <c r="L789" s="4">
        <v>1.281490732</v>
      </c>
      <c r="M789" s="4" t="s">
        <v>2648</v>
      </c>
    </row>
    <row r="790" spans="1:13" ht="84" x14ac:dyDescent="0.25">
      <c r="A790" s="4">
        <f t="shared" si="12"/>
        <v>156</v>
      </c>
      <c r="B790" s="4" t="s">
        <v>3447</v>
      </c>
      <c r="C790" s="4" t="s">
        <v>3448</v>
      </c>
      <c r="D790" s="4">
        <v>89701000001</v>
      </c>
      <c r="E790" s="4" t="s">
        <v>3449</v>
      </c>
      <c r="F790" s="4" t="s">
        <v>3435</v>
      </c>
      <c r="G790" s="4" t="s">
        <v>3436</v>
      </c>
      <c r="H790" s="4" t="s">
        <v>3437</v>
      </c>
      <c r="I790" s="7">
        <v>1041316012968</v>
      </c>
      <c r="J790" s="4">
        <v>3</v>
      </c>
      <c r="K790" s="4" t="s">
        <v>1606</v>
      </c>
      <c r="L790" s="4">
        <v>2.9963009500000002</v>
      </c>
      <c r="M790" s="4" t="s">
        <v>2648</v>
      </c>
    </row>
    <row r="791" spans="1:13" ht="84" x14ac:dyDescent="0.25">
      <c r="A791" s="4">
        <f t="shared" si="12"/>
        <v>157</v>
      </c>
      <c r="B791" s="4" t="s">
        <v>3450</v>
      </c>
      <c r="C791" s="4" t="s">
        <v>3212</v>
      </c>
      <c r="D791" s="4">
        <v>89701000</v>
      </c>
      <c r="E791" s="4" t="s">
        <v>3451</v>
      </c>
      <c r="F791" s="4" t="s">
        <v>3452</v>
      </c>
      <c r="G791" s="4" t="s">
        <v>3453</v>
      </c>
      <c r="H791" s="4" t="s">
        <v>3454</v>
      </c>
      <c r="I791" s="7">
        <v>2161327056229</v>
      </c>
      <c r="J791" s="4">
        <v>3</v>
      </c>
      <c r="K791" s="4" t="s">
        <v>2647</v>
      </c>
      <c r="L791" s="4">
        <v>7.65476942</v>
      </c>
      <c r="M791" s="4" t="s">
        <v>2648</v>
      </c>
    </row>
    <row r="792" spans="1:13" ht="84" x14ac:dyDescent="0.25">
      <c r="A792" s="4">
        <f t="shared" si="12"/>
        <v>158</v>
      </c>
      <c r="B792" s="4" t="s">
        <v>3455</v>
      </c>
      <c r="C792" s="4" t="s">
        <v>3456</v>
      </c>
      <c r="D792" s="4">
        <v>89701000</v>
      </c>
      <c r="E792" s="4" t="s">
        <v>3457</v>
      </c>
      <c r="F792" s="4" t="s">
        <v>3452</v>
      </c>
      <c r="G792" s="4" t="s">
        <v>3453</v>
      </c>
      <c r="H792" s="4" t="s">
        <v>3454</v>
      </c>
      <c r="I792" s="7">
        <v>2161327056229</v>
      </c>
      <c r="J792" s="4">
        <v>3</v>
      </c>
      <c r="K792" s="4" t="s">
        <v>2647</v>
      </c>
      <c r="L792" s="4">
        <v>7.4970000000000002E-3</v>
      </c>
      <c r="M792" s="4" t="s">
        <v>2648</v>
      </c>
    </row>
    <row r="793" spans="1:13" ht="84" x14ac:dyDescent="0.25">
      <c r="A793" s="4">
        <f t="shared" si="12"/>
        <v>159</v>
      </c>
      <c r="B793" s="4" t="s">
        <v>3458</v>
      </c>
      <c r="C793" s="4" t="s">
        <v>3459</v>
      </c>
      <c r="D793" s="4">
        <v>89701000</v>
      </c>
      <c r="E793" s="4" t="s">
        <v>3460</v>
      </c>
      <c r="F793" s="4" t="s">
        <v>3452</v>
      </c>
      <c r="G793" s="4" t="s">
        <v>3453</v>
      </c>
      <c r="H793" s="4" t="s">
        <v>3454</v>
      </c>
      <c r="I793" s="7">
        <v>2161327056229</v>
      </c>
      <c r="J793" s="4">
        <v>3</v>
      </c>
      <c r="K793" s="4" t="s">
        <v>2647</v>
      </c>
      <c r="L793" s="4">
        <v>1.9699000000000001E-2</v>
      </c>
      <c r="M793" s="4" t="s">
        <v>2648</v>
      </c>
    </row>
    <row r="794" spans="1:13" ht="84" x14ac:dyDescent="0.25">
      <c r="A794" s="4">
        <f t="shared" si="12"/>
        <v>160</v>
      </c>
      <c r="B794" s="4" t="s">
        <v>3461</v>
      </c>
      <c r="C794" s="4" t="s">
        <v>3462</v>
      </c>
      <c r="D794" s="4">
        <v>89643101</v>
      </c>
      <c r="E794" s="4" t="s">
        <v>3463</v>
      </c>
      <c r="F794" s="4" t="s">
        <v>3464</v>
      </c>
      <c r="G794" s="4" t="s">
        <v>3465</v>
      </c>
      <c r="H794" s="4" t="s">
        <v>3466</v>
      </c>
      <c r="I794" s="7">
        <v>1101324000018</v>
      </c>
      <c r="J794" s="4">
        <v>3</v>
      </c>
      <c r="K794" s="4" t="s">
        <v>2647</v>
      </c>
      <c r="L794" s="4">
        <v>9.6022000070000002E-2</v>
      </c>
      <c r="M794" s="4" t="s">
        <v>2648</v>
      </c>
    </row>
    <row r="795" spans="1:13" ht="84" x14ac:dyDescent="0.25">
      <c r="A795" s="4">
        <f t="shared" si="12"/>
        <v>161</v>
      </c>
      <c r="B795" s="4" t="s">
        <v>3467</v>
      </c>
      <c r="C795" s="4" t="s">
        <v>1193</v>
      </c>
      <c r="D795" s="4">
        <v>89701000</v>
      </c>
      <c r="E795" s="4" t="s">
        <v>3468</v>
      </c>
      <c r="F795" s="4" t="s">
        <v>3469</v>
      </c>
      <c r="G795" s="4" t="s">
        <v>3470</v>
      </c>
      <c r="H795" s="4" t="s">
        <v>3471</v>
      </c>
      <c r="I795" s="7">
        <v>1121327000630</v>
      </c>
      <c r="J795" s="4">
        <v>2</v>
      </c>
      <c r="K795" s="4" t="s">
        <v>3030</v>
      </c>
      <c r="L795" s="4">
        <v>5.6475595424899998</v>
      </c>
      <c r="M795" s="4" t="s">
        <v>2648</v>
      </c>
    </row>
    <row r="796" spans="1:13" ht="84" x14ac:dyDescent="0.25">
      <c r="A796" s="4">
        <f t="shared" si="12"/>
        <v>162</v>
      </c>
      <c r="B796" s="4" t="s">
        <v>3472</v>
      </c>
      <c r="C796" s="4" t="s">
        <v>3473</v>
      </c>
      <c r="D796" s="4">
        <v>89701000</v>
      </c>
      <c r="E796" s="4" t="s">
        <v>3474</v>
      </c>
      <c r="F796" s="4" t="s">
        <v>3475</v>
      </c>
      <c r="G796" s="4" t="s">
        <v>3476</v>
      </c>
      <c r="H796" s="4" t="s">
        <v>3477</v>
      </c>
      <c r="I796" s="7">
        <v>1187746439396</v>
      </c>
      <c r="J796" s="4">
        <v>3</v>
      </c>
      <c r="K796" s="4" t="s">
        <v>3478</v>
      </c>
      <c r="L796" s="4">
        <v>11.360531</v>
      </c>
      <c r="M796" s="4" t="s">
        <v>2648</v>
      </c>
    </row>
    <row r="797" spans="1:13" ht="84" x14ac:dyDescent="0.25">
      <c r="A797" s="4">
        <f t="shared" si="12"/>
        <v>163</v>
      </c>
      <c r="B797" s="4" t="s">
        <v>3479</v>
      </c>
      <c r="C797" s="4" t="s">
        <v>3480</v>
      </c>
      <c r="D797" s="4">
        <v>89637425</v>
      </c>
      <c r="E797" s="4" t="s">
        <v>3481</v>
      </c>
      <c r="F797" s="4" t="s">
        <v>3482</v>
      </c>
      <c r="G797" s="4" t="s">
        <v>3483</v>
      </c>
      <c r="H797" s="4" t="s">
        <v>3484</v>
      </c>
      <c r="I797" s="7">
        <v>1031316004620</v>
      </c>
      <c r="J797" s="4">
        <v>3</v>
      </c>
      <c r="K797" s="4" t="s">
        <v>1626</v>
      </c>
      <c r="L797" s="4">
        <v>0.68319439999999998</v>
      </c>
      <c r="M797" s="4" t="s">
        <v>2648</v>
      </c>
    </row>
    <row r="798" spans="1:13" ht="84" x14ac:dyDescent="0.25">
      <c r="A798" s="4">
        <f t="shared" si="12"/>
        <v>164</v>
      </c>
      <c r="B798" s="4" t="s">
        <v>3485</v>
      </c>
      <c r="C798" s="4" t="s">
        <v>3486</v>
      </c>
      <c r="D798" s="4">
        <v>89701000</v>
      </c>
      <c r="E798" s="4" t="s">
        <v>3487</v>
      </c>
      <c r="F798" s="4" t="s">
        <v>3488</v>
      </c>
      <c r="G798" s="4" t="s">
        <v>3489</v>
      </c>
      <c r="H798" s="4" t="s">
        <v>3490</v>
      </c>
      <c r="I798" s="7">
        <v>1031316004774</v>
      </c>
      <c r="J798" s="4">
        <v>2</v>
      </c>
      <c r="K798" s="4" t="s">
        <v>3491</v>
      </c>
      <c r="L798" s="4">
        <v>0.28239599999999998</v>
      </c>
      <c r="M798" s="4" t="s">
        <v>2648</v>
      </c>
    </row>
    <row r="799" spans="1:13" ht="84" x14ac:dyDescent="0.25">
      <c r="A799" s="4">
        <f t="shared" si="12"/>
        <v>165</v>
      </c>
      <c r="B799" s="4" t="s">
        <v>3492</v>
      </c>
      <c r="C799" s="4" t="s">
        <v>3493</v>
      </c>
      <c r="D799" s="4">
        <v>89701000</v>
      </c>
      <c r="E799" s="4" t="s">
        <v>3494</v>
      </c>
      <c r="F799" s="4" t="s">
        <v>3488</v>
      </c>
      <c r="G799" s="4" t="s">
        <v>3489</v>
      </c>
      <c r="H799" s="4" t="s">
        <v>3490</v>
      </c>
      <c r="I799" s="7">
        <v>1031316004774</v>
      </c>
      <c r="J799" s="4">
        <v>3</v>
      </c>
      <c r="K799" s="4" t="s">
        <v>2647</v>
      </c>
      <c r="L799" s="4">
        <v>3.3704450000000001</v>
      </c>
      <c r="M799" s="4" t="s">
        <v>2648</v>
      </c>
    </row>
    <row r="800" spans="1:13" ht="84" x14ac:dyDescent="0.25">
      <c r="A800" s="4">
        <f t="shared" si="12"/>
        <v>166</v>
      </c>
      <c r="B800" s="4" t="s">
        <v>3495</v>
      </c>
      <c r="C800" s="4" t="s">
        <v>3496</v>
      </c>
      <c r="D800" s="4">
        <v>89701000</v>
      </c>
      <c r="E800" s="4" t="s">
        <v>3497</v>
      </c>
      <c r="F800" s="4" t="s">
        <v>3498</v>
      </c>
      <c r="G800" s="4" t="s">
        <v>3499</v>
      </c>
      <c r="H800" s="4" t="s">
        <v>3500</v>
      </c>
      <c r="I800" s="7">
        <v>1181326001218</v>
      </c>
      <c r="J800" s="4">
        <v>3</v>
      </c>
      <c r="K800" s="4" t="s">
        <v>2647</v>
      </c>
      <c r="L800" s="4">
        <v>0.94747999999999999</v>
      </c>
      <c r="M800" s="4" t="s">
        <v>2648</v>
      </c>
    </row>
    <row r="801" spans="1:13" ht="84" x14ac:dyDescent="0.25">
      <c r="A801" s="4">
        <f t="shared" si="12"/>
        <v>167</v>
      </c>
      <c r="B801" s="4" t="s">
        <v>3501</v>
      </c>
      <c r="C801" s="4" t="s">
        <v>3502</v>
      </c>
      <c r="D801" s="4">
        <v>89657000</v>
      </c>
      <c r="E801" s="4" t="s">
        <v>3503</v>
      </c>
      <c r="F801" s="4" t="s">
        <v>3498</v>
      </c>
      <c r="G801" s="4" t="s">
        <v>3499</v>
      </c>
      <c r="H801" s="4" t="s">
        <v>3500</v>
      </c>
      <c r="I801" s="7">
        <v>1181326001218</v>
      </c>
      <c r="J801" s="4">
        <v>3</v>
      </c>
      <c r="K801" s="4" t="s">
        <v>2647</v>
      </c>
      <c r="L801" s="4">
        <v>0.85350000000000004</v>
      </c>
      <c r="M801" s="4" t="s">
        <v>2648</v>
      </c>
    </row>
    <row r="802" spans="1:13" ht="84" x14ac:dyDescent="0.25">
      <c r="A802" s="4">
        <f t="shared" si="12"/>
        <v>168</v>
      </c>
      <c r="B802" s="4" t="s">
        <v>3504</v>
      </c>
      <c r="C802" s="4" t="s">
        <v>3505</v>
      </c>
      <c r="D802" s="4">
        <v>89643000</v>
      </c>
      <c r="E802" s="4" t="s">
        <v>3506</v>
      </c>
      <c r="F802" s="4" t="s">
        <v>3498</v>
      </c>
      <c r="G802" s="4" t="s">
        <v>3499</v>
      </c>
      <c r="H802" s="4" t="s">
        <v>3500</v>
      </c>
      <c r="I802" s="7">
        <v>1181326001218</v>
      </c>
      <c r="J802" s="4">
        <v>3</v>
      </c>
      <c r="K802" s="4" t="s">
        <v>2647</v>
      </c>
      <c r="L802" s="4">
        <v>0.73551</v>
      </c>
      <c r="M802" s="4" t="s">
        <v>2648</v>
      </c>
    </row>
    <row r="803" spans="1:13" ht="84" x14ac:dyDescent="0.25">
      <c r="A803" s="4">
        <f t="shared" si="12"/>
        <v>169</v>
      </c>
      <c r="B803" s="4" t="s">
        <v>3507</v>
      </c>
      <c r="C803" s="4" t="s">
        <v>3508</v>
      </c>
      <c r="D803" s="4">
        <v>89643000</v>
      </c>
      <c r="E803" s="4" t="s">
        <v>3509</v>
      </c>
      <c r="F803" s="4" t="s">
        <v>3498</v>
      </c>
      <c r="G803" s="4" t="s">
        <v>3499</v>
      </c>
      <c r="H803" s="4" t="s">
        <v>3500</v>
      </c>
      <c r="I803" s="7">
        <v>1181326001218</v>
      </c>
      <c r="J803" s="4">
        <v>3</v>
      </c>
      <c r="K803" s="4" t="s">
        <v>2647</v>
      </c>
      <c r="L803" s="4">
        <v>0.51829999999999998</v>
      </c>
      <c r="M803" s="4" t="s">
        <v>2648</v>
      </c>
    </row>
    <row r="804" spans="1:13" ht="84" x14ac:dyDescent="0.25">
      <c r="A804" s="4">
        <f t="shared" si="12"/>
        <v>170</v>
      </c>
      <c r="B804" s="4" t="s">
        <v>3510</v>
      </c>
      <c r="C804" s="4" t="s">
        <v>3511</v>
      </c>
      <c r="D804" s="4">
        <v>89701000</v>
      </c>
      <c r="E804" s="4" t="s">
        <v>3512</v>
      </c>
      <c r="F804" s="4" t="s">
        <v>3513</v>
      </c>
      <c r="G804" s="4" t="s">
        <v>3514</v>
      </c>
      <c r="H804" s="4" t="s">
        <v>3515</v>
      </c>
      <c r="I804" s="7">
        <v>1031316005181</v>
      </c>
      <c r="J804" s="4">
        <v>3</v>
      </c>
      <c r="K804" s="4" t="s">
        <v>2647</v>
      </c>
      <c r="L804" s="4">
        <v>0.16180014000000001</v>
      </c>
      <c r="M804" s="4" t="s">
        <v>2648</v>
      </c>
    </row>
    <row r="805" spans="1:13" ht="84" x14ac:dyDescent="0.25">
      <c r="A805" s="4">
        <f t="shared" si="12"/>
        <v>171</v>
      </c>
      <c r="B805" s="4" t="s">
        <v>3516</v>
      </c>
      <c r="C805" s="4" t="s">
        <v>1193</v>
      </c>
      <c r="D805" s="4">
        <v>89701000</v>
      </c>
      <c r="E805" s="4" t="s">
        <v>3517</v>
      </c>
      <c r="F805" s="4" t="s">
        <v>3518</v>
      </c>
      <c r="G805" s="4" t="s">
        <v>3519</v>
      </c>
      <c r="H805" s="4" t="s">
        <v>3520</v>
      </c>
      <c r="I805" s="7">
        <v>1031316005016</v>
      </c>
      <c r="J805" s="4">
        <v>3</v>
      </c>
      <c r="K805" s="4" t="s">
        <v>2647</v>
      </c>
      <c r="L805" s="4">
        <v>0.25938900300000001</v>
      </c>
      <c r="M805" s="4" t="s">
        <v>2648</v>
      </c>
    </row>
    <row r="806" spans="1:13" ht="84" x14ac:dyDescent="0.25">
      <c r="A806" s="4">
        <f t="shared" si="12"/>
        <v>172</v>
      </c>
      <c r="B806" s="4" t="s">
        <v>3521</v>
      </c>
      <c r="C806" s="4" t="s">
        <v>3522</v>
      </c>
      <c r="D806" s="4">
        <v>89621151</v>
      </c>
      <c r="E806" s="4" t="s">
        <v>3523</v>
      </c>
      <c r="F806" s="4" t="s">
        <v>3524</v>
      </c>
      <c r="G806" s="4" t="s">
        <v>3525</v>
      </c>
      <c r="H806" s="4" t="s">
        <v>3526</v>
      </c>
      <c r="I806" s="7">
        <v>1061308003393</v>
      </c>
      <c r="J806" s="4">
        <v>3</v>
      </c>
      <c r="K806" s="4" t="s">
        <v>2647</v>
      </c>
      <c r="L806" s="4">
        <v>0.44893502299999999</v>
      </c>
      <c r="M806" s="4" t="s">
        <v>2648</v>
      </c>
    </row>
    <row r="807" spans="1:13" ht="84" x14ac:dyDescent="0.25">
      <c r="A807" s="4">
        <f t="shared" si="12"/>
        <v>173</v>
      </c>
      <c r="B807" s="4" t="s">
        <v>3527</v>
      </c>
      <c r="C807" s="4" t="s">
        <v>3528</v>
      </c>
      <c r="D807" s="4">
        <v>89701000</v>
      </c>
      <c r="E807" s="4" t="s">
        <v>3529</v>
      </c>
      <c r="F807" s="4" t="s">
        <v>3530</v>
      </c>
      <c r="G807" s="4" t="s">
        <v>3531</v>
      </c>
      <c r="H807" s="4" t="s">
        <v>3532</v>
      </c>
      <c r="I807" s="7">
        <v>1211300003507</v>
      </c>
      <c r="J807" s="4">
        <v>3</v>
      </c>
      <c r="K807" s="4" t="s">
        <v>1626</v>
      </c>
      <c r="L807" s="4">
        <v>0.20263</v>
      </c>
      <c r="M807" s="4" t="s">
        <v>2648</v>
      </c>
    </row>
    <row r="808" spans="1:13" ht="84" x14ac:dyDescent="0.25">
      <c r="A808" s="4">
        <f t="shared" si="12"/>
        <v>174</v>
      </c>
      <c r="B808" s="4" t="s">
        <v>3533</v>
      </c>
      <c r="C808" s="4" t="s">
        <v>3534</v>
      </c>
      <c r="D808" s="4">
        <v>89701000</v>
      </c>
      <c r="E808" s="4" t="s">
        <v>3535</v>
      </c>
      <c r="F808" s="4" t="s">
        <v>3536</v>
      </c>
      <c r="G808" s="4" t="s">
        <v>3537</v>
      </c>
      <c r="H808" s="4" t="s">
        <v>3538</v>
      </c>
      <c r="I808" s="7">
        <v>1207700495793</v>
      </c>
      <c r="J808" s="4">
        <v>3</v>
      </c>
      <c r="K808" s="4" t="s">
        <v>1626</v>
      </c>
      <c r="L808" s="4">
        <v>0.40671000000000002</v>
      </c>
      <c r="M808" s="4" t="s">
        <v>2648</v>
      </c>
    </row>
    <row r="809" spans="1:13" ht="84" x14ac:dyDescent="0.25">
      <c r="A809" s="4">
        <f t="shared" si="12"/>
        <v>175</v>
      </c>
      <c r="B809" s="4" t="s">
        <v>3539</v>
      </c>
      <c r="C809" s="4" t="s">
        <v>3540</v>
      </c>
      <c r="D809" s="4">
        <v>89618425</v>
      </c>
      <c r="E809" s="4" t="s">
        <v>2461</v>
      </c>
      <c r="F809" s="4" t="s">
        <v>3541</v>
      </c>
      <c r="G809" s="4" t="s">
        <v>3542</v>
      </c>
      <c r="H809" s="4" t="s">
        <v>3543</v>
      </c>
      <c r="I809" s="7">
        <v>1171326000493</v>
      </c>
      <c r="J809" s="4">
        <v>3</v>
      </c>
      <c r="K809" s="4" t="s">
        <v>1626</v>
      </c>
      <c r="L809" s="4">
        <v>0.63037900000000002</v>
      </c>
      <c r="M809" s="4" t="s">
        <v>2648</v>
      </c>
    </row>
    <row r="810" spans="1:13" ht="84" x14ac:dyDescent="0.25">
      <c r="A810" s="4">
        <f t="shared" si="12"/>
        <v>176</v>
      </c>
      <c r="B810" s="4" t="s">
        <v>3544</v>
      </c>
      <c r="C810" s="4" t="s">
        <v>3545</v>
      </c>
      <c r="D810" s="4">
        <v>89603155</v>
      </c>
      <c r="E810" s="4" t="s">
        <v>3546</v>
      </c>
      <c r="F810" s="4" t="s">
        <v>3547</v>
      </c>
      <c r="G810" s="4" t="s">
        <v>3548</v>
      </c>
      <c r="H810" s="4" t="s">
        <v>3549</v>
      </c>
      <c r="I810" s="7">
        <v>1181326005519</v>
      </c>
      <c r="J810" s="4">
        <v>3</v>
      </c>
      <c r="K810" s="4" t="s">
        <v>2647</v>
      </c>
      <c r="L810" s="4">
        <v>5.6854804899999998</v>
      </c>
      <c r="M810" s="4" t="s">
        <v>2648</v>
      </c>
    </row>
    <row r="811" spans="1:13" ht="84" x14ac:dyDescent="0.25">
      <c r="A811" s="4">
        <f t="shared" si="12"/>
        <v>177</v>
      </c>
      <c r="B811" s="4" t="s">
        <v>3550</v>
      </c>
      <c r="C811" s="4" t="s">
        <v>3551</v>
      </c>
      <c r="D811" s="4">
        <v>89701000</v>
      </c>
      <c r="E811" s="4" t="s">
        <v>3552</v>
      </c>
      <c r="F811" s="4" t="s">
        <v>3553</v>
      </c>
      <c r="G811" s="4" t="s">
        <v>3554</v>
      </c>
      <c r="H811" s="4" t="s">
        <v>3555</v>
      </c>
      <c r="I811" s="7">
        <v>1051323001894</v>
      </c>
      <c r="J811" s="4">
        <v>3</v>
      </c>
      <c r="K811" s="4" t="s">
        <v>2647</v>
      </c>
      <c r="L811" s="4">
        <v>0.19908699999999999</v>
      </c>
      <c r="M811" s="4" t="s">
        <v>2648</v>
      </c>
    </row>
    <row r="812" spans="1:13" ht="84" x14ac:dyDescent="0.25">
      <c r="A812" s="4">
        <f t="shared" si="12"/>
        <v>178</v>
      </c>
      <c r="B812" s="4" t="s">
        <v>3556</v>
      </c>
      <c r="C812" s="4" t="s">
        <v>3557</v>
      </c>
      <c r="D812" s="4">
        <v>89626420</v>
      </c>
      <c r="E812" s="4" t="s">
        <v>3558</v>
      </c>
      <c r="F812" s="4" t="s">
        <v>3559</v>
      </c>
      <c r="G812" s="4" t="s">
        <v>3560</v>
      </c>
      <c r="H812" s="4" t="s">
        <v>3561</v>
      </c>
      <c r="I812" s="7">
        <v>1161326053426</v>
      </c>
      <c r="J812" s="4">
        <v>2</v>
      </c>
      <c r="K812" s="4" t="s">
        <v>185</v>
      </c>
      <c r="L812" s="4">
        <v>13.82586087</v>
      </c>
      <c r="M812" s="4" t="s">
        <v>2648</v>
      </c>
    </row>
    <row r="813" spans="1:13" ht="84" x14ac:dyDescent="0.25">
      <c r="A813" s="4">
        <f t="shared" si="12"/>
        <v>179</v>
      </c>
      <c r="B813" s="4" t="s">
        <v>3562</v>
      </c>
      <c r="C813" s="4" t="s">
        <v>3563</v>
      </c>
      <c r="D813" s="4">
        <v>89701000</v>
      </c>
      <c r="E813" s="4" t="s">
        <v>3564</v>
      </c>
      <c r="F813" s="4" t="s">
        <v>3565</v>
      </c>
      <c r="G813" s="4" t="s">
        <v>3564</v>
      </c>
      <c r="H813" s="4" t="s">
        <v>3566</v>
      </c>
      <c r="I813" s="7">
        <v>1161326054262</v>
      </c>
      <c r="J813" s="4">
        <v>3</v>
      </c>
      <c r="K813" s="4" t="s">
        <v>1626</v>
      </c>
      <c r="L813" s="4">
        <v>0.91076330000000005</v>
      </c>
      <c r="M813" s="4" t="s">
        <v>2648</v>
      </c>
    </row>
    <row r="814" spans="1:13" ht="84" x14ac:dyDescent="0.25">
      <c r="A814" s="4">
        <f t="shared" si="12"/>
        <v>180</v>
      </c>
      <c r="B814" s="4" t="s">
        <v>3567</v>
      </c>
      <c r="C814" s="4" t="s">
        <v>3568</v>
      </c>
      <c r="D814" s="4">
        <v>89621492</v>
      </c>
      <c r="E814" s="4" t="s">
        <v>3569</v>
      </c>
      <c r="F814" s="4" t="s">
        <v>3570</v>
      </c>
      <c r="G814" s="4" t="s">
        <v>3571</v>
      </c>
      <c r="H814" s="4" t="s">
        <v>3572</v>
      </c>
      <c r="I814" s="7">
        <v>1127847593455</v>
      </c>
      <c r="J814" s="4">
        <v>3</v>
      </c>
      <c r="K814" s="4" t="s">
        <v>1606</v>
      </c>
      <c r="L814" s="4">
        <v>0.118854008001</v>
      </c>
      <c r="M814" s="4" t="s">
        <v>2648</v>
      </c>
    </row>
    <row r="815" spans="1:13" ht="84" x14ac:dyDescent="0.25">
      <c r="A815" s="4">
        <f t="shared" si="12"/>
        <v>181</v>
      </c>
      <c r="B815" s="4" t="s">
        <v>3573</v>
      </c>
      <c r="C815" s="4" t="s">
        <v>3574</v>
      </c>
      <c r="D815" s="4">
        <v>89701000</v>
      </c>
      <c r="E815" s="4" t="s">
        <v>3575</v>
      </c>
      <c r="F815" s="4" t="s">
        <v>3576</v>
      </c>
      <c r="G815" s="4" t="s">
        <v>3577</v>
      </c>
      <c r="H815" s="4" t="s">
        <v>3578</v>
      </c>
      <c r="I815" s="7">
        <v>1051327003342</v>
      </c>
      <c r="J815" s="4">
        <v>3</v>
      </c>
      <c r="K815" s="4" t="s">
        <v>2647</v>
      </c>
      <c r="L815" s="4">
        <v>1.12018450904</v>
      </c>
      <c r="M815" s="4" t="s">
        <v>2648</v>
      </c>
    </row>
    <row r="816" spans="1:13" ht="84" x14ac:dyDescent="0.25">
      <c r="A816" s="4">
        <f t="shared" si="12"/>
        <v>182</v>
      </c>
      <c r="B816" s="4" t="s">
        <v>3579</v>
      </c>
      <c r="C816" s="4" t="s">
        <v>3574</v>
      </c>
      <c r="D816" s="4">
        <v>89701000</v>
      </c>
      <c r="E816" s="4" t="s">
        <v>3580</v>
      </c>
      <c r="F816" s="4" t="s">
        <v>3581</v>
      </c>
      <c r="G816" s="4" t="s">
        <v>3582</v>
      </c>
      <c r="H816" s="4" t="s">
        <v>3583</v>
      </c>
      <c r="I816" s="7">
        <v>1021301112535</v>
      </c>
      <c r="J816" s="4">
        <v>3</v>
      </c>
      <c r="K816" s="4" t="s">
        <v>2647</v>
      </c>
      <c r="L816" s="4">
        <v>1.0715900196000001</v>
      </c>
      <c r="M816" s="4" t="s">
        <v>2648</v>
      </c>
    </row>
    <row r="817" spans="1:13" ht="84" x14ac:dyDescent="0.25">
      <c r="A817" s="4">
        <f t="shared" si="12"/>
        <v>183</v>
      </c>
      <c r="B817" s="4" t="s">
        <v>3584</v>
      </c>
      <c r="C817" s="4" t="s">
        <v>817</v>
      </c>
      <c r="D817" s="4">
        <v>89637445</v>
      </c>
      <c r="E817" s="4" t="s">
        <v>3585</v>
      </c>
      <c r="F817" s="4" t="s">
        <v>3586</v>
      </c>
      <c r="G817" s="4" t="s">
        <v>3587</v>
      </c>
      <c r="H817" s="4" t="s">
        <v>3588</v>
      </c>
      <c r="I817" s="7">
        <v>1061327012450</v>
      </c>
      <c r="J817" s="4">
        <v>3</v>
      </c>
      <c r="K817" s="4" t="s">
        <v>2647</v>
      </c>
      <c r="L817" s="4">
        <v>2.3514778000000001</v>
      </c>
      <c r="M817" s="4" t="s">
        <v>2648</v>
      </c>
    </row>
    <row r="818" spans="1:13" ht="84" x14ac:dyDescent="0.25">
      <c r="A818" s="4">
        <f t="shared" si="12"/>
        <v>184</v>
      </c>
      <c r="B818" s="4" t="s">
        <v>3590</v>
      </c>
      <c r="C818" s="4" t="s">
        <v>3591</v>
      </c>
      <c r="D818" s="4">
        <v>89621000</v>
      </c>
      <c r="E818" s="4" t="s">
        <v>3592</v>
      </c>
      <c r="F818" s="4" t="s">
        <v>3591</v>
      </c>
      <c r="G818" s="4" t="s">
        <v>3593</v>
      </c>
      <c r="H818" s="4" t="s">
        <v>3589</v>
      </c>
      <c r="I818" s="7">
        <v>1021300658906</v>
      </c>
      <c r="J818" s="4">
        <v>3</v>
      </c>
      <c r="K818" s="4" t="s">
        <v>2647</v>
      </c>
      <c r="L818" s="4">
        <v>0.62850005799999997</v>
      </c>
      <c r="M818" s="4" t="s">
        <v>2648</v>
      </c>
    </row>
    <row r="819" spans="1:13" ht="84" x14ac:dyDescent="0.25">
      <c r="A819" s="4">
        <f t="shared" si="12"/>
        <v>185</v>
      </c>
      <c r="B819" s="4" t="s">
        <v>3594</v>
      </c>
      <c r="C819" s="4" t="s">
        <v>817</v>
      </c>
      <c r="D819" s="4">
        <v>89701000</v>
      </c>
      <c r="E819" s="4" t="s">
        <v>3595</v>
      </c>
      <c r="F819" s="4" t="s">
        <v>3596</v>
      </c>
      <c r="G819" s="4" t="s">
        <v>3597</v>
      </c>
      <c r="H819" s="4" t="s">
        <v>3598</v>
      </c>
      <c r="I819" s="7">
        <v>1101326001150</v>
      </c>
      <c r="J819" s="4">
        <v>3</v>
      </c>
      <c r="K819" s="4" t="s">
        <v>2647</v>
      </c>
      <c r="L819" s="4">
        <v>9.3570024000000002E-2</v>
      </c>
      <c r="M819" s="4" t="s">
        <v>2648</v>
      </c>
    </row>
    <row r="820" spans="1:13" ht="84" x14ac:dyDescent="0.25">
      <c r="A820" s="4">
        <f t="shared" si="12"/>
        <v>186</v>
      </c>
      <c r="B820" s="4" t="s">
        <v>3599</v>
      </c>
      <c r="C820" s="4" t="s">
        <v>3600</v>
      </c>
      <c r="D820" s="4">
        <v>89621151</v>
      </c>
      <c r="E820" s="4" t="s">
        <v>3601</v>
      </c>
      <c r="F820" s="4" t="s">
        <v>3602</v>
      </c>
      <c r="G820" s="4" t="s">
        <v>3603</v>
      </c>
      <c r="H820" s="4" t="s">
        <v>3604</v>
      </c>
      <c r="I820" s="7">
        <v>1041302004985</v>
      </c>
      <c r="J820" s="4">
        <v>2</v>
      </c>
      <c r="K820" s="4" t="s">
        <v>3030</v>
      </c>
      <c r="L820" s="4">
        <v>0.24007703</v>
      </c>
      <c r="M820" s="4" t="s">
        <v>2648</v>
      </c>
    </row>
    <row r="821" spans="1:13" ht="84" x14ac:dyDescent="0.25">
      <c r="A821" s="4">
        <f t="shared" si="12"/>
        <v>187</v>
      </c>
      <c r="B821" s="4" t="s">
        <v>3605</v>
      </c>
      <c r="C821" s="4" t="s">
        <v>3606</v>
      </c>
      <c r="D821" s="4">
        <v>89701000</v>
      </c>
      <c r="E821" s="4" t="s">
        <v>3607</v>
      </c>
      <c r="F821" s="4" t="s">
        <v>3608</v>
      </c>
      <c r="G821" s="4" t="s">
        <v>3609</v>
      </c>
      <c r="H821" s="4" t="s">
        <v>3610</v>
      </c>
      <c r="I821" s="7">
        <v>1131328000616</v>
      </c>
      <c r="J821" s="4">
        <v>3</v>
      </c>
      <c r="K821" s="4" t="s">
        <v>2647</v>
      </c>
      <c r="L821" s="4">
        <v>1.97330001</v>
      </c>
      <c r="M821" s="4" t="s">
        <v>2648</v>
      </c>
    </row>
    <row r="822" spans="1:13" ht="84" x14ac:dyDescent="0.25">
      <c r="A822" s="4">
        <f t="shared" si="12"/>
        <v>188</v>
      </c>
      <c r="B822" s="4" t="s">
        <v>3611</v>
      </c>
      <c r="C822" s="4" t="s">
        <v>3612</v>
      </c>
      <c r="D822" s="4">
        <v>89607151</v>
      </c>
      <c r="E822" s="4" t="s">
        <v>3613</v>
      </c>
      <c r="F822" s="4" t="s">
        <v>3614</v>
      </c>
      <c r="G822" s="4" t="s">
        <v>3615</v>
      </c>
      <c r="H822" s="4" t="s">
        <v>3616</v>
      </c>
      <c r="I822" s="7">
        <v>1151322000136</v>
      </c>
      <c r="J822" s="4">
        <v>3</v>
      </c>
      <c r="K822" s="4" t="s">
        <v>2647</v>
      </c>
      <c r="L822" s="4">
        <v>3.9400001089999998E-2</v>
      </c>
      <c r="M822" s="4" t="s">
        <v>2648</v>
      </c>
    </row>
    <row r="823" spans="1:13" ht="84" x14ac:dyDescent="0.25">
      <c r="A823" s="4">
        <f t="shared" si="12"/>
        <v>189</v>
      </c>
      <c r="B823" s="4" t="s">
        <v>3617</v>
      </c>
      <c r="C823" s="4" t="s">
        <v>3618</v>
      </c>
      <c r="D823" s="4">
        <v>89701000</v>
      </c>
      <c r="E823" s="4" t="s">
        <v>3619</v>
      </c>
      <c r="F823" s="4" t="s">
        <v>3620</v>
      </c>
      <c r="G823" s="4" t="s">
        <v>3621</v>
      </c>
      <c r="H823" s="4" t="s">
        <v>3622</v>
      </c>
      <c r="I823" s="7">
        <v>1091327001920</v>
      </c>
      <c r="J823" s="4">
        <v>3</v>
      </c>
      <c r="K823" s="4" t="s">
        <v>2647</v>
      </c>
      <c r="L823" s="4">
        <v>0.24646009999999999</v>
      </c>
      <c r="M823" s="4" t="s">
        <v>2648</v>
      </c>
    </row>
    <row r="824" spans="1:13" ht="84" x14ac:dyDescent="0.25">
      <c r="A824" s="4">
        <f t="shared" si="12"/>
        <v>190</v>
      </c>
      <c r="B824" s="4" t="s">
        <v>3623</v>
      </c>
      <c r="C824" s="4" t="s">
        <v>3624</v>
      </c>
      <c r="D824" s="4">
        <v>89701000</v>
      </c>
      <c r="E824" s="4" t="s">
        <v>3625</v>
      </c>
      <c r="F824" s="4" t="s">
        <v>3626</v>
      </c>
      <c r="G824" s="4" t="s">
        <v>3627</v>
      </c>
      <c r="H824" s="4" t="s">
        <v>3628</v>
      </c>
      <c r="I824" s="7">
        <v>1101326000940</v>
      </c>
      <c r="J824" s="4">
        <v>3</v>
      </c>
      <c r="K824" s="4" t="s">
        <v>2647</v>
      </c>
      <c r="L824" s="4">
        <v>1.5579099999999999</v>
      </c>
      <c r="M824" s="4" t="s">
        <v>2648</v>
      </c>
    </row>
    <row r="825" spans="1:13" ht="84" x14ac:dyDescent="0.25">
      <c r="A825" s="4">
        <f t="shared" si="12"/>
        <v>191</v>
      </c>
      <c r="B825" s="4" t="s">
        <v>3629</v>
      </c>
      <c r="C825" s="4" t="s">
        <v>3630</v>
      </c>
      <c r="D825" s="4">
        <v>89701000</v>
      </c>
      <c r="E825" s="4" t="s">
        <v>3631</v>
      </c>
      <c r="F825" s="4" t="s">
        <v>3632</v>
      </c>
      <c r="G825" s="4" t="s">
        <v>3633</v>
      </c>
      <c r="H825" s="4" t="s">
        <v>3634</v>
      </c>
      <c r="I825" s="7">
        <v>1161326054185</v>
      </c>
      <c r="J825" s="4">
        <v>3</v>
      </c>
      <c r="K825" s="4" t="s">
        <v>2647</v>
      </c>
      <c r="L825" s="4">
        <v>1.5579099999999999</v>
      </c>
      <c r="M825" s="4" t="s">
        <v>2648</v>
      </c>
    </row>
    <row r="826" spans="1:13" ht="84" x14ac:dyDescent="0.25">
      <c r="A826" s="4">
        <f t="shared" si="12"/>
        <v>192</v>
      </c>
      <c r="B826" s="4" t="s">
        <v>3635</v>
      </c>
      <c r="C826" s="4" t="s">
        <v>3636</v>
      </c>
      <c r="D826" s="4">
        <v>89701000</v>
      </c>
      <c r="E826" s="4" t="s">
        <v>3637</v>
      </c>
      <c r="F826" s="4" t="s">
        <v>3638</v>
      </c>
      <c r="G826" s="4" t="s">
        <v>3639</v>
      </c>
      <c r="H826" s="4" t="s">
        <v>3640</v>
      </c>
      <c r="I826" s="7">
        <v>1147746547080</v>
      </c>
      <c r="J826" s="4">
        <v>3</v>
      </c>
      <c r="K826" s="4" t="s">
        <v>1626</v>
      </c>
      <c r="L826" s="4">
        <v>63.543709999999997</v>
      </c>
      <c r="M826" s="4" t="s">
        <v>2648</v>
      </c>
    </row>
    <row r="827" spans="1:13" ht="84" x14ac:dyDescent="0.25">
      <c r="A827" s="4">
        <f t="shared" si="12"/>
        <v>193</v>
      </c>
      <c r="B827" s="4" t="s">
        <v>3641</v>
      </c>
      <c r="C827" s="4" t="s">
        <v>3642</v>
      </c>
      <c r="D827" s="4">
        <v>89701000</v>
      </c>
      <c r="E827" s="4" t="s">
        <v>3643</v>
      </c>
      <c r="F827" s="4" t="s">
        <v>3644</v>
      </c>
      <c r="G827" s="4" t="s">
        <v>3645</v>
      </c>
      <c r="H827" s="4" t="s">
        <v>3646</v>
      </c>
      <c r="I827" s="7">
        <v>1181326001240</v>
      </c>
      <c r="J827" s="4">
        <v>3</v>
      </c>
      <c r="K827" s="4" t="s">
        <v>2647</v>
      </c>
      <c r="L827" s="4">
        <v>0.83499999999999996</v>
      </c>
      <c r="M827" s="4" t="s">
        <v>2648</v>
      </c>
    </row>
    <row r="828" spans="1:13" ht="84" x14ac:dyDescent="0.25">
      <c r="A828" s="4">
        <f t="shared" si="12"/>
        <v>194</v>
      </c>
      <c r="B828" s="4" t="s">
        <v>3647</v>
      </c>
      <c r="C828" s="4" t="s">
        <v>3648</v>
      </c>
      <c r="D828" s="4">
        <v>89657000</v>
      </c>
      <c r="E828" s="4" t="s">
        <v>3649</v>
      </c>
      <c r="F828" s="4" t="s">
        <v>3644</v>
      </c>
      <c r="G828" s="4" t="s">
        <v>3645</v>
      </c>
      <c r="H828" s="4" t="s">
        <v>3646</v>
      </c>
      <c r="I828" s="7">
        <v>1181326001240</v>
      </c>
      <c r="J828" s="4">
        <v>3</v>
      </c>
      <c r="K828" s="4" t="s">
        <v>2647</v>
      </c>
      <c r="L828" s="4">
        <v>0.40603</v>
      </c>
      <c r="M828" s="4" t="s">
        <v>2648</v>
      </c>
    </row>
    <row r="829" spans="1:13" ht="84" x14ac:dyDescent="0.25">
      <c r="A829" s="4">
        <f t="shared" ref="A829:A892" si="13">A828+1</f>
        <v>195</v>
      </c>
      <c r="B829" s="4" t="s">
        <v>3650</v>
      </c>
      <c r="C829" s="4" t="s">
        <v>3651</v>
      </c>
      <c r="D829" s="4">
        <v>89701000</v>
      </c>
      <c r="E829" s="4" t="s">
        <v>3652</v>
      </c>
      <c r="F829" s="4" t="s">
        <v>3644</v>
      </c>
      <c r="G829" s="4" t="s">
        <v>3645</v>
      </c>
      <c r="H829" s="4" t="s">
        <v>3646</v>
      </c>
      <c r="I829" s="7">
        <v>1181326001240</v>
      </c>
      <c r="J829" s="4">
        <v>3</v>
      </c>
      <c r="K829" s="4" t="s">
        <v>2647</v>
      </c>
      <c r="L829" s="4">
        <v>2.0425</v>
      </c>
      <c r="M829" s="4" t="s">
        <v>2648</v>
      </c>
    </row>
    <row r="830" spans="1:13" ht="84" x14ac:dyDescent="0.25">
      <c r="A830" s="4">
        <f t="shared" si="13"/>
        <v>196</v>
      </c>
      <c r="B830" s="4" t="s">
        <v>3653</v>
      </c>
      <c r="C830" s="4" t="s">
        <v>3654</v>
      </c>
      <c r="D830" s="4">
        <v>89701000</v>
      </c>
      <c r="E830" s="4" t="s">
        <v>3655</v>
      </c>
      <c r="F830" s="4" t="s">
        <v>3644</v>
      </c>
      <c r="G830" s="4" t="s">
        <v>3645</v>
      </c>
      <c r="H830" s="4" t="s">
        <v>3646</v>
      </c>
      <c r="I830" s="7">
        <v>1181326001240</v>
      </c>
      <c r="J830" s="4">
        <v>3</v>
      </c>
      <c r="K830" s="4" t="s">
        <v>2647</v>
      </c>
      <c r="L830" s="4">
        <v>2.1947999999999999</v>
      </c>
      <c r="M830" s="4" t="s">
        <v>2648</v>
      </c>
    </row>
    <row r="831" spans="1:13" ht="84" x14ac:dyDescent="0.25">
      <c r="A831" s="4">
        <f t="shared" si="13"/>
        <v>197</v>
      </c>
      <c r="B831" s="4" t="s">
        <v>3656</v>
      </c>
      <c r="C831" s="4" t="s">
        <v>3657</v>
      </c>
      <c r="D831" s="4">
        <v>89643000</v>
      </c>
      <c r="E831" s="4" t="s">
        <v>3658</v>
      </c>
      <c r="F831" s="4" t="s">
        <v>3644</v>
      </c>
      <c r="G831" s="4" t="s">
        <v>3645</v>
      </c>
      <c r="H831" s="4" t="s">
        <v>3646</v>
      </c>
      <c r="I831" s="7">
        <v>1181326001240</v>
      </c>
      <c r="J831" s="4">
        <v>3</v>
      </c>
      <c r="K831" s="4" t="s">
        <v>2647</v>
      </c>
      <c r="L831" s="4">
        <v>0.50929000000000002</v>
      </c>
      <c r="M831" s="4" t="s">
        <v>2648</v>
      </c>
    </row>
    <row r="832" spans="1:13" ht="84" x14ac:dyDescent="0.25">
      <c r="A832" s="4">
        <f t="shared" si="13"/>
        <v>198</v>
      </c>
      <c r="B832" s="4" t="s">
        <v>3659</v>
      </c>
      <c r="C832" s="4" t="s">
        <v>3660</v>
      </c>
      <c r="D832" s="4">
        <v>89643000</v>
      </c>
      <c r="E832" s="4" t="s">
        <v>3661</v>
      </c>
      <c r="F832" s="4" t="s">
        <v>3644</v>
      </c>
      <c r="G832" s="4" t="s">
        <v>3645</v>
      </c>
      <c r="H832" s="4" t="s">
        <v>3646</v>
      </c>
      <c r="I832" s="7">
        <v>1181326001240</v>
      </c>
      <c r="J832" s="4">
        <v>3</v>
      </c>
      <c r="K832" s="4" t="s">
        <v>2647</v>
      </c>
      <c r="L832" s="4">
        <v>0.74123000000000006</v>
      </c>
      <c r="M832" s="4" t="s">
        <v>2648</v>
      </c>
    </row>
    <row r="833" spans="1:13" ht="84" x14ac:dyDescent="0.25">
      <c r="A833" s="4">
        <f t="shared" si="13"/>
        <v>199</v>
      </c>
      <c r="B833" s="4" t="s">
        <v>3662</v>
      </c>
      <c r="C833" s="4" t="s">
        <v>3663</v>
      </c>
      <c r="D833" s="4">
        <v>89637000</v>
      </c>
      <c r="E833" s="4" t="s">
        <v>3664</v>
      </c>
      <c r="F833" s="4" t="s">
        <v>3644</v>
      </c>
      <c r="G833" s="4" t="s">
        <v>3645</v>
      </c>
      <c r="H833" s="4" t="s">
        <v>3646</v>
      </c>
      <c r="I833" s="7">
        <v>1181326001240</v>
      </c>
      <c r="J833" s="4">
        <v>3</v>
      </c>
      <c r="K833" s="4" t="s">
        <v>2647</v>
      </c>
      <c r="L833" s="4">
        <v>0.58492999999999995</v>
      </c>
      <c r="M833" s="4" t="s">
        <v>2648</v>
      </c>
    </row>
    <row r="834" spans="1:13" ht="84" x14ac:dyDescent="0.25">
      <c r="A834" s="4">
        <f t="shared" si="13"/>
        <v>200</v>
      </c>
      <c r="B834" s="4" t="s">
        <v>3665</v>
      </c>
      <c r="C834" s="4" t="s">
        <v>3666</v>
      </c>
      <c r="D834" s="4">
        <v>89631000</v>
      </c>
      <c r="E834" s="4" t="s">
        <v>3667</v>
      </c>
      <c r="F834" s="4" t="s">
        <v>3644</v>
      </c>
      <c r="G834" s="4" t="s">
        <v>3645</v>
      </c>
      <c r="H834" s="4" t="s">
        <v>3646</v>
      </c>
      <c r="I834" s="7">
        <v>1181326001240</v>
      </c>
      <c r="J834" s="4">
        <v>3</v>
      </c>
      <c r="K834" s="4" t="s">
        <v>2647</v>
      </c>
      <c r="L834" s="4">
        <v>0.49363000000000001</v>
      </c>
      <c r="M834" s="4" t="s">
        <v>2648</v>
      </c>
    </row>
    <row r="835" spans="1:13" ht="84" x14ac:dyDescent="0.25">
      <c r="A835" s="4">
        <f t="shared" si="13"/>
        <v>201</v>
      </c>
      <c r="B835" s="4" t="s">
        <v>3668</v>
      </c>
      <c r="C835" s="4" t="s">
        <v>3669</v>
      </c>
      <c r="D835" s="4">
        <v>89626000</v>
      </c>
      <c r="E835" s="4" t="s">
        <v>3670</v>
      </c>
      <c r="F835" s="4" t="s">
        <v>3644</v>
      </c>
      <c r="G835" s="4" t="s">
        <v>3645</v>
      </c>
      <c r="H835" s="4" t="s">
        <v>3646</v>
      </c>
      <c r="I835" s="7">
        <v>1181326001240</v>
      </c>
      <c r="J835" s="4">
        <v>3</v>
      </c>
      <c r="K835" s="4" t="s">
        <v>2647</v>
      </c>
      <c r="L835" s="4">
        <v>0.76812999999999998</v>
      </c>
      <c r="M835" s="4" t="s">
        <v>2648</v>
      </c>
    </row>
    <row r="836" spans="1:13" ht="84" x14ac:dyDescent="0.25">
      <c r="A836" s="4">
        <f t="shared" si="13"/>
        <v>202</v>
      </c>
      <c r="B836" s="4" t="s">
        <v>3671</v>
      </c>
      <c r="C836" s="4" t="s">
        <v>3672</v>
      </c>
      <c r="D836" s="4">
        <v>89603000</v>
      </c>
      <c r="E836" s="4" t="s">
        <v>3673</v>
      </c>
      <c r="F836" s="4" t="s">
        <v>3644</v>
      </c>
      <c r="G836" s="4" t="s">
        <v>3645</v>
      </c>
      <c r="H836" s="4" t="s">
        <v>3646</v>
      </c>
      <c r="I836" s="7">
        <v>1181326001240</v>
      </c>
      <c r="J836" s="4">
        <v>3</v>
      </c>
      <c r="K836" s="4" t="s">
        <v>2647</v>
      </c>
      <c r="L836" s="4">
        <v>1.1357299999999999</v>
      </c>
      <c r="M836" s="4" t="s">
        <v>2648</v>
      </c>
    </row>
    <row r="837" spans="1:13" ht="84" x14ac:dyDescent="0.25">
      <c r="A837" s="4">
        <f t="shared" si="13"/>
        <v>203</v>
      </c>
      <c r="B837" s="4" t="s">
        <v>3674</v>
      </c>
      <c r="C837" s="4" t="s">
        <v>3675</v>
      </c>
      <c r="D837" s="4">
        <v>89603155</v>
      </c>
      <c r="E837" s="4" t="s">
        <v>3676</v>
      </c>
      <c r="F837" s="4" t="s">
        <v>3677</v>
      </c>
      <c r="G837" s="4" t="s">
        <v>3678</v>
      </c>
      <c r="H837" s="4" t="s">
        <v>3679</v>
      </c>
      <c r="I837" s="7">
        <v>1047300998843</v>
      </c>
      <c r="J837" s="4">
        <v>2</v>
      </c>
      <c r="K837" s="4" t="s">
        <v>280</v>
      </c>
      <c r="L837" s="4">
        <v>58.751399933000002</v>
      </c>
      <c r="M837" s="4" t="s">
        <v>2648</v>
      </c>
    </row>
    <row r="838" spans="1:13" ht="84" x14ac:dyDescent="0.25">
      <c r="A838" s="4">
        <f t="shared" si="13"/>
        <v>204</v>
      </c>
      <c r="B838" s="4" t="s">
        <v>3680</v>
      </c>
      <c r="C838" s="4" t="s">
        <v>3681</v>
      </c>
      <c r="D838" s="4">
        <v>89603420</v>
      </c>
      <c r="E838" s="4" t="s">
        <v>3682</v>
      </c>
      <c r="F838" s="4" t="s">
        <v>3677</v>
      </c>
      <c r="G838" s="4" t="s">
        <v>3683</v>
      </c>
      <c r="H838" s="4" t="s">
        <v>3679</v>
      </c>
      <c r="I838" s="7">
        <v>1047300998843</v>
      </c>
      <c r="J838" s="4">
        <v>2</v>
      </c>
      <c r="K838" s="4" t="s">
        <v>280</v>
      </c>
      <c r="L838" s="4">
        <v>76.649238460000007</v>
      </c>
      <c r="M838" s="4" t="s">
        <v>2648</v>
      </c>
    </row>
    <row r="839" spans="1:13" ht="84" x14ac:dyDescent="0.25">
      <c r="A839" s="4">
        <f t="shared" si="13"/>
        <v>205</v>
      </c>
      <c r="B839" s="4" t="s">
        <v>3684</v>
      </c>
      <c r="C839" s="4" t="s">
        <v>3685</v>
      </c>
      <c r="D839" s="4">
        <v>89657000</v>
      </c>
      <c r="E839" s="4" t="s">
        <v>3686</v>
      </c>
      <c r="F839" s="4" t="s">
        <v>3687</v>
      </c>
      <c r="G839" s="4" t="s">
        <v>3688</v>
      </c>
      <c r="H839" s="4" t="s">
        <v>3689</v>
      </c>
      <c r="I839" s="7">
        <v>1021301578209</v>
      </c>
      <c r="J839" s="4">
        <v>3</v>
      </c>
      <c r="K839" s="4" t="s">
        <v>2647</v>
      </c>
      <c r="L839" s="4">
        <v>0.44532027027999999</v>
      </c>
      <c r="M839" s="4" t="s">
        <v>2648</v>
      </c>
    </row>
    <row r="840" spans="1:13" ht="84" x14ac:dyDescent="0.25">
      <c r="A840" s="4">
        <f t="shared" si="13"/>
        <v>206</v>
      </c>
      <c r="B840" s="4" t="s">
        <v>3690</v>
      </c>
      <c r="C840" s="4" t="s">
        <v>3691</v>
      </c>
      <c r="D840" s="4">
        <v>89701000</v>
      </c>
      <c r="E840" s="4" t="s">
        <v>1113</v>
      </c>
      <c r="F840" s="4" t="s">
        <v>3692</v>
      </c>
      <c r="G840" s="4" t="s">
        <v>3693</v>
      </c>
      <c r="H840" s="4" t="s">
        <v>3694</v>
      </c>
      <c r="I840" s="7">
        <v>1121327001278</v>
      </c>
      <c r="J840" s="4">
        <v>3</v>
      </c>
      <c r="K840" s="4" t="s">
        <v>1626</v>
      </c>
      <c r="L840" s="4">
        <v>6.9600190000000006E-2</v>
      </c>
      <c r="M840" s="4" t="s">
        <v>2648</v>
      </c>
    </row>
    <row r="841" spans="1:13" ht="84" x14ac:dyDescent="0.25">
      <c r="A841" s="4">
        <f t="shared" si="13"/>
        <v>207</v>
      </c>
      <c r="B841" s="4" t="s">
        <v>3695</v>
      </c>
      <c r="C841" s="4" t="s">
        <v>3696</v>
      </c>
      <c r="D841" s="4">
        <v>89629000</v>
      </c>
      <c r="E841" s="4" t="s">
        <v>3697</v>
      </c>
      <c r="F841" s="4" t="s">
        <v>3698</v>
      </c>
      <c r="G841" s="4" t="s">
        <v>3699</v>
      </c>
      <c r="H841" s="4" t="s">
        <v>3700</v>
      </c>
      <c r="I841" s="7">
        <v>1145809001205</v>
      </c>
      <c r="J841" s="4">
        <v>3</v>
      </c>
      <c r="K841" s="4" t="s">
        <v>2647</v>
      </c>
      <c r="L841" s="4">
        <v>102.193769089</v>
      </c>
      <c r="M841" s="4" t="s">
        <v>2648</v>
      </c>
    </row>
    <row r="842" spans="1:13" ht="84" x14ac:dyDescent="0.25">
      <c r="A842" s="4">
        <f t="shared" si="13"/>
        <v>208</v>
      </c>
      <c r="B842" s="4" t="s">
        <v>3701</v>
      </c>
      <c r="C842" s="4" t="s">
        <v>3702</v>
      </c>
      <c r="D842" s="4">
        <v>89701000</v>
      </c>
      <c r="E842" s="4" t="s">
        <v>3703</v>
      </c>
      <c r="F842" s="4" t="s">
        <v>3704</v>
      </c>
      <c r="G842" s="4" t="s">
        <v>3705</v>
      </c>
      <c r="H842" s="4" t="s">
        <v>3706</v>
      </c>
      <c r="I842" s="7">
        <v>1115254002082</v>
      </c>
      <c r="J842" s="4">
        <v>3</v>
      </c>
      <c r="K842" s="4" t="s">
        <v>1626</v>
      </c>
      <c r="L842" s="4">
        <v>0.14735219999999999</v>
      </c>
      <c r="M842" s="4" t="s">
        <v>2648</v>
      </c>
    </row>
    <row r="843" spans="1:13" ht="84" x14ac:dyDescent="0.25">
      <c r="A843" s="4">
        <f t="shared" si="13"/>
        <v>209</v>
      </c>
      <c r="B843" s="4" t="s">
        <v>3707</v>
      </c>
      <c r="C843" s="4" t="s">
        <v>3708</v>
      </c>
      <c r="D843" s="4">
        <v>89701000</v>
      </c>
      <c r="E843" s="4" t="s">
        <v>3709</v>
      </c>
      <c r="F843" s="4" t="s">
        <v>3710</v>
      </c>
      <c r="G843" s="4" t="s">
        <v>3711</v>
      </c>
      <c r="H843" s="4" t="s">
        <v>3712</v>
      </c>
      <c r="I843" s="7">
        <v>1191326003351</v>
      </c>
      <c r="J843" s="4">
        <v>2</v>
      </c>
      <c r="K843" s="4" t="s">
        <v>3713</v>
      </c>
      <c r="L843" s="4">
        <v>1.7079200000000001</v>
      </c>
      <c r="M843" s="4" t="s">
        <v>2648</v>
      </c>
    </row>
    <row r="844" spans="1:13" ht="84" x14ac:dyDescent="0.25">
      <c r="A844" s="4">
        <f t="shared" si="13"/>
        <v>210</v>
      </c>
      <c r="B844" s="4" t="s">
        <v>3714</v>
      </c>
      <c r="C844" s="4" t="s">
        <v>3715</v>
      </c>
      <c r="D844" s="4">
        <v>89701000</v>
      </c>
      <c r="E844" s="4" t="s">
        <v>3716</v>
      </c>
      <c r="F844" s="4" t="s">
        <v>3717</v>
      </c>
      <c r="G844" s="4" t="s">
        <v>3718</v>
      </c>
      <c r="H844" s="4" t="s">
        <v>3719</v>
      </c>
      <c r="I844" s="7">
        <v>1111327001466</v>
      </c>
      <c r="J844" s="4">
        <v>3</v>
      </c>
      <c r="K844" s="4" t="s">
        <v>1626</v>
      </c>
      <c r="L844" s="4">
        <v>4.4168459000000002</v>
      </c>
      <c r="M844" s="4" t="s">
        <v>2648</v>
      </c>
    </row>
    <row r="845" spans="1:13" ht="84" x14ac:dyDescent="0.25">
      <c r="A845" s="4">
        <f t="shared" si="13"/>
        <v>211</v>
      </c>
      <c r="B845" s="4" t="s">
        <v>3720</v>
      </c>
      <c r="C845" s="4" t="s">
        <v>3721</v>
      </c>
      <c r="D845" s="4">
        <v>89701000</v>
      </c>
      <c r="E845" s="4" t="s">
        <v>3722</v>
      </c>
      <c r="F845" s="4" t="s">
        <v>3723</v>
      </c>
      <c r="G845" s="4" t="s">
        <v>3724</v>
      </c>
      <c r="H845" s="4" t="s">
        <v>3725</v>
      </c>
      <c r="I845" s="7">
        <v>1131327000023</v>
      </c>
      <c r="J845" s="4">
        <v>3</v>
      </c>
      <c r="K845" s="4" t="s">
        <v>2647</v>
      </c>
      <c r="L845" s="4">
        <v>1.9077010400000001</v>
      </c>
      <c r="M845" s="4" t="s">
        <v>2648</v>
      </c>
    </row>
    <row r="846" spans="1:13" ht="84" x14ac:dyDescent="0.25">
      <c r="A846" s="4">
        <f t="shared" si="13"/>
        <v>212</v>
      </c>
      <c r="B846" s="4" t="s">
        <v>3726</v>
      </c>
      <c r="C846" s="4" t="s">
        <v>3140</v>
      </c>
      <c r="D846" s="4">
        <v>89701000</v>
      </c>
      <c r="E846" s="4" t="s">
        <v>3727</v>
      </c>
      <c r="F846" s="4" t="s">
        <v>3728</v>
      </c>
      <c r="G846" s="4" t="s">
        <v>3729</v>
      </c>
      <c r="H846" s="4" t="s">
        <v>3730</v>
      </c>
      <c r="I846" s="7">
        <v>1081327001315</v>
      </c>
      <c r="J846" s="4">
        <v>3</v>
      </c>
      <c r="K846" s="4" t="s">
        <v>2647</v>
      </c>
      <c r="L846" s="4">
        <v>1.4296815158</v>
      </c>
      <c r="M846" s="4" t="s">
        <v>2648</v>
      </c>
    </row>
    <row r="847" spans="1:13" ht="84" x14ac:dyDescent="0.25">
      <c r="A847" s="4">
        <f t="shared" si="13"/>
        <v>213</v>
      </c>
      <c r="B847" s="4" t="s">
        <v>3731</v>
      </c>
      <c r="C847" s="4" t="s">
        <v>3732</v>
      </c>
      <c r="D847" s="4">
        <v>89701000</v>
      </c>
      <c r="E847" s="4" t="s">
        <v>3733</v>
      </c>
      <c r="F847" s="4" t="s">
        <v>3734</v>
      </c>
      <c r="G847" s="4" t="s">
        <v>3735</v>
      </c>
      <c r="H847" s="4" t="s">
        <v>3736</v>
      </c>
      <c r="I847" s="7">
        <v>1051326064690</v>
      </c>
      <c r="J847" s="4">
        <v>3</v>
      </c>
      <c r="K847" s="4" t="s">
        <v>2647</v>
      </c>
      <c r="L847" s="4">
        <v>0.43838700000000003</v>
      </c>
      <c r="M847" s="4" t="s">
        <v>2648</v>
      </c>
    </row>
    <row r="848" spans="1:13" ht="84" x14ac:dyDescent="0.25">
      <c r="A848" s="4">
        <f t="shared" si="13"/>
        <v>214</v>
      </c>
      <c r="B848" s="4" t="s">
        <v>3737</v>
      </c>
      <c r="C848" s="4" t="s">
        <v>3738</v>
      </c>
      <c r="D848" s="4">
        <v>89701000</v>
      </c>
      <c r="E848" s="4" t="s">
        <v>3739</v>
      </c>
      <c r="F848" s="4" t="s">
        <v>3740</v>
      </c>
      <c r="G848" s="4" t="s">
        <v>3741</v>
      </c>
      <c r="H848" s="4" t="s">
        <v>3742</v>
      </c>
      <c r="I848" s="7">
        <v>1021301062760</v>
      </c>
      <c r="J848" s="4">
        <v>3</v>
      </c>
      <c r="K848" s="4" t="s">
        <v>2647</v>
      </c>
      <c r="L848" s="4">
        <v>21.677949320808999</v>
      </c>
      <c r="M848" s="4" t="s">
        <v>2648</v>
      </c>
    </row>
    <row r="849" spans="1:13" ht="84" x14ac:dyDescent="0.25">
      <c r="A849" s="4">
        <f t="shared" si="13"/>
        <v>215</v>
      </c>
      <c r="B849" s="4" t="s">
        <v>3743</v>
      </c>
      <c r="C849" s="4" t="s">
        <v>3744</v>
      </c>
      <c r="D849" s="4">
        <v>89701000</v>
      </c>
      <c r="E849" s="4" t="s">
        <v>3745</v>
      </c>
      <c r="F849" s="4" t="s">
        <v>3746</v>
      </c>
      <c r="G849" s="4" t="s">
        <v>3747</v>
      </c>
      <c r="H849" s="4" t="s">
        <v>3748</v>
      </c>
      <c r="I849" s="7">
        <v>106132808008972</v>
      </c>
      <c r="J849" s="4">
        <v>3</v>
      </c>
      <c r="K849" s="4" t="s">
        <v>2647</v>
      </c>
      <c r="L849" s="4">
        <v>0.87567758600000001</v>
      </c>
      <c r="M849" s="4" t="s">
        <v>2648</v>
      </c>
    </row>
    <row r="850" spans="1:13" ht="84" x14ac:dyDescent="0.25">
      <c r="A850" s="4">
        <f t="shared" si="13"/>
        <v>216</v>
      </c>
      <c r="B850" s="4" t="s">
        <v>3749</v>
      </c>
      <c r="C850" s="4" t="s">
        <v>3750</v>
      </c>
      <c r="D850" s="4">
        <v>89701000</v>
      </c>
      <c r="E850" s="4" t="s">
        <v>3751</v>
      </c>
      <c r="F850" s="4" t="s">
        <v>3752</v>
      </c>
      <c r="G850" s="4" t="s">
        <v>3753</v>
      </c>
      <c r="H850" s="4" t="s">
        <v>3754</v>
      </c>
      <c r="I850" s="7">
        <v>1191326007333</v>
      </c>
      <c r="J850" s="4">
        <v>2</v>
      </c>
      <c r="K850" s="4" t="s">
        <v>3755</v>
      </c>
      <c r="L850" s="4">
        <v>331.33564269999999</v>
      </c>
      <c r="M850" s="4" t="s">
        <v>2648</v>
      </c>
    </row>
    <row r="851" spans="1:13" ht="84" x14ac:dyDescent="0.25">
      <c r="A851" s="4">
        <f t="shared" si="13"/>
        <v>217</v>
      </c>
      <c r="B851" s="4" t="s">
        <v>3756</v>
      </c>
      <c r="C851" s="4" t="s">
        <v>3757</v>
      </c>
      <c r="D851" s="4">
        <v>89000000</v>
      </c>
      <c r="E851" s="4" t="s">
        <v>3758</v>
      </c>
      <c r="F851" s="4" t="s">
        <v>3757</v>
      </c>
      <c r="G851" s="4" t="s">
        <v>3759</v>
      </c>
      <c r="H851" s="4" t="s">
        <v>3760</v>
      </c>
      <c r="I851" s="7">
        <v>1141326001508</v>
      </c>
      <c r="J851" s="4">
        <v>2</v>
      </c>
      <c r="K851" s="4" t="s">
        <v>3755</v>
      </c>
      <c r="L851" s="4">
        <v>0.71367899999999995</v>
      </c>
      <c r="M851" s="4" t="s">
        <v>2648</v>
      </c>
    </row>
    <row r="852" spans="1:13" ht="84" x14ac:dyDescent="0.25">
      <c r="A852" s="4">
        <f t="shared" si="13"/>
        <v>218</v>
      </c>
      <c r="B852" s="4" t="s">
        <v>3761</v>
      </c>
      <c r="C852" s="4" t="s">
        <v>3762</v>
      </c>
      <c r="D852" s="4">
        <v>89701000</v>
      </c>
      <c r="E852" s="4" t="s">
        <v>3763</v>
      </c>
      <c r="F852" s="4" t="s">
        <v>3764</v>
      </c>
      <c r="G852" s="4" t="s">
        <v>3765</v>
      </c>
      <c r="H852" s="4" t="s">
        <v>3766</v>
      </c>
      <c r="I852" s="7">
        <v>1021300987520</v>
      </c>
      <c r="J852" s="4">
        <v>3</v>
      </c>
      <c r="K852" s="4" t="s">
        <v>2647</v>
      </c>
      <c r="L852" s="4">
        <v>1.2735300000000001</v>
      </c>
      <c r="M852" s="4" t="s">
        <v>2648</v>
      </c>
    </row>
    <row r="853" spans="1:13" ht="84" x14ac:dyDescent="0.25">
      <c r="A853" s="4">
        <f t="shared" si="13"/>
        <v>219</v>
      </c>
      <c r="B853" s="4" t="s">
        <v>3767</v>
      </c>
      <c r="C853" s="4" t="s">
        <v>1225</v>
      </c>
      <c r="D853" s="4">
        <v>89701000</v>
      </c>
      <c r="E853" s="4" t="s">
        <v>3768</v>
      </c>
      <c r="F853" s="4" t="s">
        <v>3769</v>
      </c>
      <c r="G853" s="4" t="s">
        <v>3770</v>
      </c>
      <c r="H853" s="4" t="s">
        <v>3771</v>
      </c>
      <c r="I853" s="7">
        <v>1021301066522</v>
      </c>
      <c r="J853" s="4">
        <v>3</v>
      </c>
      <c r="K853" s="4" t="s">
        <v>2647</v>
      </c>
      <c r="L853" s="4">
        <v>6.3753214299999996</v>
      </c>
      <c r="M853" s="4" t="s">
        <v>2648</v>
      </c>
    </row>
    <row r="854" spans="1:13" ht="84" x14ac:dyDescent="0.25">
      <c r="A854" s="4">
        <f t="shared" si="13"/>
        <v>220</v>
      </c>
      <c r="B854" s="4" t="s">
        <v>3772</v>
      </c>
      <c r="C854" s="4" t="s">
        <v>3773</v>
      </c>
      <c r="D854" s="4">
        <v>89701000</v>
      </c>
      <c r="E854" s="4" t="s">
        <v>3774</v>
      </c>
      <c r="F854" s="4" t="s">
        <v>3775</v>
      </c>
      <c r="G854" s="4" t="s">
        <v>3776</v>
      </c>
      <c r="H854" s="4" t="s">
        <v>3777</v>
      </c>
      <c r="I854" s="7">
        <v>1071326003429</v>
      </c>
      <c r="J854" s="4">
        <v>3</v>
      </c>
      <c r="K854" s="4" t="s">
        <v>1626</v>
      </c>
      <c r="L854" s="4">
        <v>1.1043970325000001</v>
      </c>
      <c r="M854" s="4" t="s">
        <v>2648</v>
      </c>
    </row>
    <row r="855" spans="1:13" ht="84" x14ac:dyDescent="0.25">
      <c r="A855" s="4">
        <f t="shared" si="13"/>
        <v>221</v>
      </c>
      <c r="B855" s="4" t="s">
        <v>3778</v>
      </c>
      <c r="C855" s="4" t="s">
        <v>3779</v>
      </c>
      <c r="D855" s="4">
        <v>89701000</v>
      </c>
      <c r="E855" s="4" t="s">
        <v>3780</v>
      </c>
      <c r="F855" s="4" t="s">
        <v>3781</v>
      </c>
      <c r="G855" s="4" t="s">
        <v>3782</v>
      </c>
      <c r="H855" s="4" t="s">
        <v>3783</v>
      </c>
      <c r="I855" s="7">
        <v>1021301065939</v>
      </c>
      <c r="J855" s="4">
        <v>3</v>
      </c>
      <c r="K855" s="4" t="s">
        <v>2647</v>
      </c>
      <c r="L855" s="4">
        <v>1.837489022</v>
      </c>
      <c r="M855" s="4" t="s">
        <v>2648</v>
      </c>
    </row>
    <row r="856" spans="1:13" ht="84" x14ac:dyDescent="0.25">
      <c r="A856" s="4">
        <f t="shared" si="13"/>
        <v>222</v>
      </c>
      <c r="B856" s="4" t="s">
        <v>3784</v>
      </c>
      <c r="C856" s="4" t="s">
        <v>3785</v>
      </c>
      <c r="D856" s="4">
        <v>89000000</v>
      </c>
      <c r="E856" s="4" t="s">
        <v>3786</v>
      </c>
      <c r="F856" s="4" t="s">
        <v>3785</v>
      </c>
      <c r="G856" s="4" t="s">
        <v>3787</v>
      </c>
      <c r="H856" s="4" t="s">
        <v>3788</v>
      </c>
      <c r="I856" s="7">
        <v>1081327000017</v>
      </c>
      <c r="J856" s="4">
        <v>2</v>
      </c>
      <c r="K856" s="4" t="s">
        <v>3030</v>
      </c>
      <c r="L856" s="4">
        <v>8.0881725000000007</v>
      </c>
      <c r="M856" s="4" t="s">
        <v>2648</v>
      </c>
    </row>
    <row r="857" spans="1:13" ht="84" x14ac:dyDescent="0.25">
      <c r="A857" s="4">
        <f t="shared" si="13"/>
        <v>223</v>
      </c>
      <c r="B857" s="4" t="s">
        <v>3789</v>
      </c>
      <c r="C857" s="4" t="s">
        <v>1639</v>
      </c>
      <c r="D857" s="4">
        <v>89643101</v>
      </c>
      <c r="E857" s="4" t="s">
        <v>3790</v>
      </c>
      <c r="F857" s="4" t="s">
        <v>3791</v>
      </c>
      <c r="G857" s="4" t="s">
        <v>3792</v>
      </c>
      <c r="H857" s="4" t="s">
        <v>3793</v>
      </c>
      <c r="I857" s="7">
        <v>1081324000340</v>
      </c>
      <c r="J857" s="4">
        <v>3</v>
      </c>
      <c r="K857" s="4" t="s">
        <v>2647</v>
      </c>
      <c r="L857" s="4">
        <v>9.7594147355</v>
      </c>
      <c r="M857" s="4" t="s">
        <v>2648</v>
      </c>
    </row>
    <row r="858" spans="1:13" ht="84" x14ac:dyDescent="0.25">
      <c r="A858" s="4">
        <f t="shared" si="13"/>
        <v>224</v>
      </c>
      <c r="B858" s="4" t="s">
        <v>3794</v>
      </c>
      <c r="C858" s="4" t="s">
        <v>817</v>
      </c>
      <c r="D858" s="4">
        <v>89643101</v>
      </c>
      <c r="E858" s="4" t="s">
        <v>3795</v>
      </c>
      <c r="F858" s="4" t="s">
        <v>3791</v>
      </c>
      <c r="G858" s="4" t="s">
        <v>3792</v>
      </c>
      <c r="H858" s="4" t="s">
        <v>3793</v>
      </c>
      <c r="I858" s="7">
        <v>1081324000340</v>
      </c>
      <c r="J858" s="4">
        <v>3</v>
      </c>
      <c r="K858" s="4" t="s">
        <v>2647</v>
      </c>
      <c r="L858" s="4">
        <v>0.35823490000000002</v>
      </c>
      <c r="M858" s="4" t="s">
        <v>2648</v>
      </c>
    </row>
    <row r="859" spans="1:13" ht="84" x14ac:dyDescent="0.25">
      <c r="A859" s="4">
        <f t="shared" si="13"/>
        <v>225</v>
      </c>
      <c r="B859" s="4" t="s">
        <v>3796</v>
      </c>
      <c r="C859" s="4" t="s">
        <v>3212</v>
      </c>
      <c r="D859" s="4">
        <v>89701000</v>
      </c>
      <c r="E859" s="4" t="s">
        <v>3797</v>
      </c>
      <c r="F859" s="4" t="s">
        <v>3798</v>
      </c>
      <c r="G859" s="4" t="s">
        <v>3799</v>
      </c>
      <c r="H859" s="4" t="s">
        <v>3800</v>
      </c>
      <c r="I859" s="7">
        <v>1071326005717</v>
      </c>
      <c r="J859" s="4">
        <v>3</v>
      </c>
      <c r="K859" s="4" t="s">
        <v>2647</v>
      </c>
      <c r="L859" s="4">
        <v>0.96550000000000002</v>
      </c>
      <c r="M859" s="4" t="s">
        <v>2648</v>
      </c>
    </row>
    <row r="860" spans="1:13" ht="84" x14ac:dyDescent="0.25">
      <c r="A860" s="4">
        <f t="shared" si="13"/>
        <v>226</v>
      </c>
      <c r="B860" s="4" t="s">
        <v>3801</v>
      </c>
      <c r="C860" s="4" t="s">
        <v>3802</v>
      </c>
      <c r="D860" s="4">
        <v>89640402</v>
      </c>
      <c r="E860" s="4" t="s">
        <v>3803</v>
      </c>
      <c r="F860" s="4" t="s">
        <v>3804</v>
      </c>
      <c r="G860" s="4" t="s">
        <v>3805</v>
      </c>
      <c r="H860" s="4" t="s">
        <v>3806</v>
      </c>
      <c r="I860" s="7">
        <v>1051310002655</v>
      </c>
      <c r="J860" s="4">
        <v>3</v>
      </c>
      <c r="K860" s="4" t="s">
        <v>1626</v>
      </c>
      <c r="L860" s="4">
        <v>7.0038019000000007E-2</v>
      </c>
      <c r="M860" s="4" t="s">
        <v>2648</v>
      </c>
    </row>
    <row r="861" spans="1:13" ht="84" x14ac:dyDescent="0.25">
      <c r="A861" s="4">
        <f t="shared" si="13"/>
        <v>227</v>
      </c>
      <c r="B861" s="4" t="s">
        <v>3807</v>
      </c>
      <c r="C861" s="4" t="s">
        <v>3808</v>
      </c>
      <c r="D861" s="4">
        <v>89640402</v>
      </c>
      <c r="E861" s="4" t="s">
        <v>3809</v>
      </c>
      <c r="F861" s="4" t="s">
        <v>3804</v>
      </c>
      <c r="G861" s="4" t="s">
        <v>3805</v>
      </c>
      <c r="H861" s="4" t="s">
        <v>3806</v>
      </c>
      <c r="I861" s="7">
        <v>1051310002655</v>
      </c>
      <c r="J861" s="4">
        <v>3</v>
      </c>
      <c r="K861" s="4" t="s">
        <v>1626</v>
      </c>
      <c r="L861" s="4">
        <v>0.110468011</v>
      </c>
      <c r="M861" s="4" t="s">
        <v>2648</v>
      </c>
    </row>
    <row r="862" spans="1:13" ht="84" x14ac:dyDescent="0.25">
      <c r="A862" s="4">
        <f t="shared" si="13"/>
        <v>228</v>
      </c>
      <c r="B862" s="4" t="s">
        <v>3810</v>
      </c>
      <c r="C862" s="4" t="s">
        <v>3811</v>
      </c>
      <c r="D862" s="4">
        <v>89640402</v>
      </c>
      <c r="E862" s="4" t="s">
        <v>3812</v>
      </c>
      <c r="F862" s="4" t="s">
        <v>3804</v>
      </c>
      <c r="G862" s="4" t="s">
        <v>3813</v>
      </c>
      <c r="H862" s="4" t="s">
        <v>3806</v>
      </c>
      <c r="I862" s="7">
        <v>1051310002655</v>
      </c>
      <c r="J862" s="4">
        <v>2</v>
      </c>
      <c r="K862" s="4" t="s">
        <v>409</v>
      </c>
      <c r="L862" s="4">
        <v>10.721057</v>
      </c>
      <c r="M862" s="4" t="s">
        <v>2648</v>
      </c>
    </row>
    <row r="863" spans="1:13" ht="84" x14ac:dyDescent="0.25">
      <c r="A863" s="4">
        <f t="shared" si="13"/>
        <v>229</v>
      </c>
      <c r="B863" s="4" t="s">
        <v>3814</v>
      </c>
      <c r="C863" s="4" t="s">
        <v>3574</v>
      </c>
      <c r="D863" s="4">
        <v>89640402</v>
      </c>
      <c r="E863" s="4" t="s">
        <v>3815</v>
      </c>
      <c r="F863" s="4" t="s">
        <v>3804</v>
      </c>
      <c r="G863" s="4" t="s">
        <v>3816</v>
      </c>
      <c r="H863" s="4" t="s">
        <v>3806</v>
      </c>
      <c r="I863" s="7">
        <v>1051310002655</v>
      </c>
      <c r="J863" s="4">
        <v>2</v>
      </c>
      <c r="K863" s="4" t="s">
        <v>3817</v>
      </c>
      <c r="L863" s="4">
        <v>904.34683376700002</v>
      </c>
      <c r="M863" s="4" t="s">
        <v>2648</v>
      </c>
    </row>
    <row r="864" spans="1:13" ht="84" x14ac:dyDescent="0.25">
      <c r="A864" s="4">
        <f t="shared" si="13"/>
        <v>230</v>
      </c>
      <c r="B864" s="4" t="s">
        <v>3818</v>
      </c>
      <c r="C864" s="4" t="s">
        <v>3819</v>
      </c>
      <c r="D864" s="4">
        <v>89640402</v>
      </c>
      <c r="E864" s="4" t="s">
        <v>3820</v>
      </c>
      <c r="F864" s="4" t="s">
        <v>3804</v>
      </c>
      <c r="G864" s="4" t="s">
        <v>3805</v>
      </c>
      <c r="H864" s="4" t="s">
        <v>3806</v>
      </c>
      <c r="I864" s="7">
        <v>1051310002655</v>
      </c>
      <c r="J864" s="4">
        <v>3</v>
      </c>
      <c r="K864" s="4" t="s">
        <v>1626</v>
      </c>
      <c r="L864" s="4">
        <v>0.13017573099999999</v>
      </c>
      <c r="M864" s="4" t="s">
        <v>2648</v>
      </c>
    </row>
    <row r="865" spans="1:13" ht="84" x14ac:dyDescent="0.25">
      <c r="A865" s="4">
        <f t="shared" si="13"/>
        <v>231</v>
      </c>
      <c r="B865" s="4" t="s">
        <v>3821</v>
      </c>
      <c r="C865" s="4" t="s">
        <v>3822</v>
      </c>
      <c r="D865" s="4">
        <v>89701000</v>
      </c>
      <c r="E865" s="4" t="s">
        <v>3823</v>
      </c>
      <c r="F865" s="4" t="s">
        <v>3824</v>
      </c>
      <c r="G865" s="4" t="s">
        <v>3825</v>
      </c>
      <c r="H865" s="4" t="s">
        <v>3826</v>
      </c>
      <c r="I865" s="7">
        <v>1021300977477</v>
      </c>
      <c r="J865" s="4">
        <v>3</v>
      </c>
      <c r="K865" s="4" t="s">
        <v>2647</v>
      </c>
      <c r="L865" s="4">
        <v>1.8594020017299999</v>
      </c>
      <c r="M865" s="4" t="s">
        <v>2648</v>
      </c>
    </row>
    <row r="866" spans="1:13" ht="84" x14ac:dyDescent="0.25">
      <c r="A866" s="4">
        <f t="shared" si="13"/>
        <v>232</v>
      </c>
      <c r="B866" s="4" t="s">
        <v>3827</v>
      </c>
      <c r="C866" s="4" t="s">
        <v>3828</v>
      </c>
      <c r="D866" s="4">
        <v>89631425</v>
      </c>
      <c r="E866" s="4" t="s">
        <v>3829</v>
      </c>
      <c r="F866" s="4" t="s">
        <v>3830</v>
      </c>
      <c r="G866" s="4" t="s">
        <v>3831</v>
      </c>
      <c r="H866" s="4" t="s">
        <v>3832</v>
      </c>
      <c r="I866" s="7">
        <v>1211300000779</v>
      </c>
      <c r="J866" s="4">
        <v>3</v>
      </c>
      <c r="K866" s="4" t="s">
        <v>1626</v>
      </c>
      <c r="L866" s="4">
        <v>7.7870999999999996E-2</v>
      </c>
      <c r="M866" s="4" t="s">
        <v>2648</v>
      </c>
    </row>
    <row r="867" spans="1:13" ht="84" x14ac:dyDescent="0.25">
      <c r="A867" s="4">
        <f t="shared" si="13"/>
        <v>233</v>
      </c>
      <c r="B867" s="4" t="s">
        <v>3833</v>
      </c>
      <c r="C867" s="4" t="s">
        <v>3834</v>
      </c>
      <c r="D867" s="4">
        <v>89701000</v>
      </c>
      <c r="E867" s="4" t="s">
        <v>3835</v>
      </c>
      <c r="F867" s="4" t="s">
        <v>3834</v>
      </c>
      <c r="G867" s="4" t="s">
        <v>3836</v>
      </c>
      <c r="H867" s="4" t="s">
        <v>3837</v>
      </c>
      <c r="I867" s="7">
        <v>1061328011854</v>
      </c>
      <c r="J867" s="4">
        <v>3</v>
      </c>
      <c r="K867" s="4" t="s">
        <v>1626</v>
      </c>
      <c r="L867" s="4">
        <v>1.62205709</v>
      </c>
      <c r="M867" s="4" t="s">
        <v>2648</v>
      </c>
    </row>
    <row r="868" spans="1:13" ht="84" x14ac:dyDescent="0.25">
      <c r="A868" s="4">
        <f t="shared" si="13"/>
        <v>234</v>
      </c>
      <c r="B868" s="4" t="s">
        <v>3838</v>
      </c>
      <c r="C868" s="4" t="s">
        <v>3123</v>
      </c>
      <c r="D868" s="4">
        <v>89649101</v>
      </c>
      <c r="E868" s="4" t="s">
        <v>3839</v>
      </c>
      <c r="F868" s="4" t="s">
        <v>3840</v>
      </c>
      <c r="G868" s="4" t="s">
        <v>3841</v>
      </c>
      <c r="H868" s="4" t="s">
        <v>3842</v>
      </c>
      <c r="I868" s="7">
        <v>1021300834510</v>
      </c>
      <c r="J868" s="4">
        <v>3</v>
      </c>
      <c r="K868" s="4" t="s">
        <v>2647</v>
      </c>
      <c r="L868" s="4">
        <v>0.37493858771799998</v>
      </c>
      <c r="M868" s="4" t="s">
        <v>2648</v>
      </c>
    </row>
    <row r="869" spans="1:13" ht="84" x14ac:dyDescent="0.25">
      <c r="A869" s="4">
        <f t="shared" si="13"/>
        <v>235</v>
      </c>
      <c r="B869" s="4" t="s">
        <v>3843</v>
      </c>
      <c r="C869" s="4" t="s">
        <v>3844</v>
      </c>
      <c r="D869" s="4">
        <v>89701000</v>
      </c>
      <c r="E869" s="4" t="s">
        <v>3845</v>
      </c>
      <c r="F869" s="4" t="s">
        <v>3846</v>
      </c>
      <c r="G869" s="4" t="s">
        <v>3847</v>
      </c>
      <c r="H869" s="4" t="s">
        <v>3848</v>
      </c>
      <c r="I869" s="7">
        <v>1131326002499</v>
      </c>
      <c r="J869" s="4">
        <v>3</v>
      </c>
      <c r="K869" s="4" t="s">
        <v>2647</v>
      </c>
      <c r="L869" s="4">
        <v>0.45989202000000001</v>
      </c>
      <c r="M869" s="4" t="s">
        <v>2648</v>
      </c>
    </row>
    <row r="870" spans="1:13" ht="84" x14ac:dyDescent="0.25">
      <c r="A870" s="4">
        <f t="shared" si="13"/>
        <v>236</v>
      </c>
      <c r="B870" s="4" t="s">
        <v>3849</v>
      </c>
      <c r="C870" s="4" t="s">
        <v>3850</v>
      </c>
      <c r="D870" s="4">
        <v>89621151</v>
      </c>
      <c r="E870" s="4" t="s">
        <v>3851</v>
      </c>
      <c r="F870" s="4" t="s">
        <v>3852</v>
      </c>
      <c r="G870" s="4" t="s">
        <v>3853</v>
      </c>
      <c r="H870" s="4" t="s">
        <v>3854</v>
      </c>
      <c r="I870" s="7">
        <v>1051308008553</v>
      </c>
      <c r="J870" s="4">
        <v>3</v>
      </c>
      <c r="K870" s="4" t="s">
        <v>2647</v>
      </c>
      <c r="L870" s="4">
        <v>6.4420000000000005E-2</v>
      </c>
      <c r="M870" s="4" t="s">
        <v>2648</v>
      </c>
    </row>
    <row r="871" spans="1:13" ht="84" x14ac:dyDescent="0.25">
      <c r="A871" s="4">
        <f t="shared" si="13"/>
        <v>237</v>
      </c>
      <c r="B871" s="4" t="s">
        <v>3855</v>
      </c>
      <c r="C871" s="4" t="s">
        <v>3856</v>
      </c>
      <c r="D871" s="4">
        <v>89701000</v>
      </c>
      <c r="E871" s="4" t="s">
        <v>3857</v>
      </c>
      <c r="F871" s="4" t="s">
        <v>3858</v>
      </c>
      <c r="G871" s="4" t="s">
        <v>3859</v>
      </c>
      <c r="H871" s="4" t="s">
        <v>3860</v>
      </c>
      <c r="I871" s="7">
        <v>1161326059157</v>
      </c>
      <c r="J871" s="4">
        <v>3</v>
      </c>
      <c r="K871" s="4" t="s">
        <v>1626</v>
      </c>
      <c r="L871" s="4">
        <v>0.48321619999999998</v>
      </c>
      <c r="M871" s="4" t="s">
        <v>2648</v>
      </c>
    </row>
    <row r="872" spans="1:13" ht="120" x14ac:dyDescent="0.25">
      <c r="A872" s="4">
        <f t="shared" si="13"/>
        <v>238</v>
      </c>
      <c r="B872" s="4" t="s">
        <v>3861</v>
      </c>
      <c r="C872" s="4" t="s">
        <v>3862</v>
      </c>
      <c r="D872" s="4">
        <v>89657000</v>
      </c>
      <c r="E872" s="4" t="s">
        <v>3863</v>
      </c>
      <c r="F872" s="4" t="s">
        <v>3864</v>
      </c>
      <c r="G872" s="4" t="s">
        <v>3865</v>
      </c>
      <c r="H872" s="4" t="s">
        <v>3866</v>
      </c>
      <c r="I872" s="7">
        <v>1047301321869</v>
      </c>
      <c r="J872" s="4">
        <v>3</v>
      </c>
      <c r="K872" s="4" t="s">
        <v>1606</v>
      </c>
      <c r="L872" s="4">
        <v>0.47157500000000002</v>
      </c>
      <c r="M872" s="4" t="s">
        <v>2648</v>
      </c>
    </row>
    <row r="873" spans="1:13" ht="84" x14ac:dyDescent="0.25">
      <c r="A873" s="4">
        <f t="shared" si="13"/>
        <v>239</v>
      </c>
      <c r="B873" s="4" t="s">
        <v>3867</v>
      </c>
      <c r="C873" s="4" t="s">
        <v>1193</v>
      </c>
      <c r="D873" s="4">
        <v>89701000</v>
      </c>
      <c r="E873" s="4" t="s">
        <v>3868</v>
      </c>
      <c r="F873" s="4" t="s">
        <v>3869</v>
      </c>
      <c r="G873" s="4" t="s">
        <v>3870</v>
      </c>
      <c r="H873" s="4" t="s">
        <v>3871</v>
      </c>
      <c r="I873" s="7">
        <v>1021301116671</v>
      </c>
      <c r="J873" s="4">
        <v>3</v>
      </c>
      <c r="K873" s="4" t="s">
        <v>2647</v>
      </c>
      <c r="L873" s="4">
        <v>0.36808000899999999</v>
      </c>
      <c r="M873" s="4" t="s">
        <v>2648</v>
      </c>
    </row>
    <row r="874" spans="1:13" ht="84" x14ac:dyDescent="0.25">
      <c r="A874" s="4">
        <f t="shared" si="13"/>
        <v>240</v>
      </c>
      <c r="B874" s="4" t="s">
        <v>3872</v>
      </c>
      <c r="C874" s="4" t="s">
        <v>3277</v>
      </c>
      <c r="D874" s="4">
        <v>89701000</v>
      </c>
      <c r="E874" s="4" t="s">
        <v>3873</v>
      </c>
      <c r="F874" s="4" t="s">
        <v>3869</v>
      </c>
      <c r="G874" s="4" t="s">
        <v>3870</v>
      </c>
      <c r="H874" s="4" t="s">
        <v>3871</v>
      </c>
      <c r="I874" s="7">
        <v>1021301116671</v>
      </c>
      <c r="J874" s="4">
        <v>3</v>
      </c>
      <c r="K874" s="4" t="s">
        <v>2647</v>
      </c>
      <c r="L874" s="4">
        <v>4.3565101799999999</v>
      </c>
      <c r="M874" s="4" t="s">
        <v>2648</v>
      </c>
    </row>
    <row r="875" spans="1:13" ht="84" x14ac:dyDescent="0.25">
      <c r="A875" s="4">
        <f t="shared" si="13"/>
        <v>241</v>
      </c>
      <c r="B875" s="4" t="s">
        <v>3874</v>
      </c>
      <c r="C875" s="4" t="s">
        <v>1199</v>
      </c>
      <c r="D875" s="4">
        <v>89701000</v>
      </c>
      <c r="E875" s="4" t="s">
        <v>3875</v>
      </c>
      <c r="F875" s="4" t="s">
        <v>3869</v>
      </c>
      <c r="G875" s="4" t="s">
        <v>3870</v>
      </c>
      <c r="H875" s="4" t="s">
        <v>3871</v>
      </c>
      <c r="I875" s="7">
        <v>1021301116671</v>
      </c>
      <c r="J875" s="4">
        <v>3</v>
      </c>
      <c r="K875" s="4" t="s">
        <v>2647</v>
      </c>
      <c r="L875" s="4">
        <v>1.541870002</v>
      </c>
      <c r="M875" s="4" t="s">
        <v>2648</v>
      </c>
    </row>
    <row r="876" spans="1:13" ht="84" x14ac:dyDescent="0.25">
      <c r="A876" s="4">
        <f t="shared" si="13"/>
        <v>242</v>
      </c>
      <c r="B876" s="4" t="s">
        <v>3876</v>
      </c>
      <c r="C876" s="4" t="s">
        <v>3877</v>
      </c>
      <c r="D876" s="4">
        <v>89701000</v>
      </c>
      <c r="E876" s="4" t="s">
        <v>3878</v>
      </c>
      <c r="F876" s="4" t="s">
        <v>3869</v>
      </c>
      <c r="G876" s="4" t="s">
        <v>3870</v>
      </c>
      <c r="H876" s="4" t="s">
        <v>3871</v>
      </c>
      <c r="I876" s="7">
        <v>1021301116671</v>
      </c>
      <c r="J876" s="4">
        <v>3</v>
      </c>
      <c r="K876" s="4" t="s">
        <v>2647</v>
      </c>
      <c r="L876" s="4">
        <v>1.45217006</v>
      </c>
      <c r="M876" s="4" t="s">
        <v>2648</v>
      </c>
    </row>
    <row r="877" spans="1:13" ht="84" x14ac:dyDescent="0.25">
      <c r="A877" s="4">
        <f t="shared" si="13"/>
        <v>243</v>
      </c>
      <c r="B877" s="4" t="s">
        <v>3879</v>
      </c>
      <c r="C877" s="4" t="s">
        <v>3880</v>
      </c>
      <c r="D877" s="4">
        <v>89643101</v>
      </c>
      <c r="E877" s="4" t="s">
        <v>3881</v>
      </c>
      <c r="F877" s="4" t="s">
        <v>3882</v>
      </c>
      <c r="G877" s="4" t="s">
        <v>3883</v>
      </c>
      <c r="H877" s="4" t="s">
        <v>3884</v>
      </c>
      <c r="I877" s="7">
        <v>1171326002737</v>
      </c>
      <c r="J877" s="4">
        <v>3</v>
      </c>
      <c r="K877" s="4" t="s">
        <v>2647</v>
      </c>
      <c r="L877" s="4">
        <v>8.5016561264000003</v>
      </c>
      <c r="M877" s="4" t="s">
        <v>2648</v>
      </c>
    </row>
    <row r="878" spans="1:13" ht="84" x14ac:dyDescent="0.25">
      <c r="A878" s="4">
        <f t="shared" si="13"/>
        <v>244</v>
      </c>
      <c r="B878" s="4" t="s">
        <v>3885</v>
      </c>
      <c r="C878" s="4" t="s">
        <v>3886</v>
      </c>
      <c r="D878" s="4">
        <v>89610405</v>
      </c>
      <c r="E878" s="4" t="s">
        <v>3887</v>
      </c>
      <c r="F878" s="4" t="s">
        <v>3888</v>
      </c>
      <c r="G878" s="4" t="s">
        <v>3889</v>
      </c>
      <c r="H878" s="4" t="s">
        <v>3890</v>
      </c>
      <c r="I878" s="7">
        <v>1211300003958</v>
      </c>
      <c r="J878" s="4">
        <v>3</v>
      </c>
      <c r="K878" s="4" t="s">
        <v>1626</v>
      </c>
      <c r="L878" s="4">
        <v>2.3907871666</v>
      </c>
      <c r="M878" s="4" t="s">
        <v>2648</v>
      </c>
    </row>
    <row r="879" spans="1:13" ht="84" x14ac:dyDescent="0.25">
      <c r="A879" s="4">
        <f t="shared" si="13"/>
        <v>245</v>
      </c>
      <c r="B879" s="4" t="s">
        <v>3891</v>
      </c>
      <c r="C879" s="4" t="s">
        <v>3892</v>
      </c>
      <c r="D879" s="4">
        <v>89634000</v>
      </c>
      <c r="E879" s="4" t="s">
        <v>3893</v>
      </c>
      <c r="F879" s="4" t="s">
        <v>3892</v>
      </c>
      <c r="G879" s="4" t="s">
        <v>3894</v>
      </c>
      <c r="H879" s="4" t="s">
        <v>3895</v>
      </c>
      <c r="I879" s="7">
        <v>1051314016577</v>
      </c>
      <c r="J879" s="4">
        <v>3</v>
      </c>
      <c r="K879" s="4" t="s">
        <v>2647</v>
      </c>
      <c r="L879" s="4">
        <v>0.68600070000000002</v>
      </c>
      <c r="M879" s="4" t="s">
        <v>2648</v>
      </c>
    </row>
    <row r="880" spans="1:13" ht="84" x14ac:dyDescent="0.25">
      <c r="A880" s="4">
        <f t="shared" si="13"/>
        <v>246</v>
      </c>
      <c r="B880" s="4" t="s">
        <v>3896</v>
      </c>
      <c r="C880" s="4" t="s">
        <v>3897</v>
      </c>
      <c r="D880" s="4">
        <v>89649101</v>
      </c>
      <c r="E880" s="4" t="s">
        <v>3898</v>
      </c>
      <c r="F880" s="4" t="s">
        <v>3899</v>
      </c>
      <c r="G880" s="4" t="s">
        <v>3900</v>
      </c>
      <c r="H880" s="4" t="s">
        <v>3901</v>
      </c>
      <c r="I880" s="7">
        <v>1071314000306</v>
      </c>
      <c r="J880" s="4">
        <v>3</v>
      </c>
      <c r="K880" s="4" t="s">
        <v>2647</v>
      </c>
      <c r="L880" s="4">
        <v>6.275565007</v>
      </c>
      <c r="M880" s="4" t="s">
        <v>2648</v>
      </c>
    </row>
    <row r="881" spans="1:13" ht="84" x14ac:dyDescent="0.25">
      <c r="A881" s="4">
        <f t="shared" si="13"/>
        <v>247</v>
      </c>
      <c r="B881" s="4" t="s">
        <v>3902</v>
      </c>
      <c r="C881" s="4" t="s">
        <v>3903</v>
      </c>
      <c r="D881" s="4">
        <v>89621151</v>
      </c>
      <c r="E881" s="4" t="s">
        <v>3904</v>
      </c>
      <c r="F881" s="4" t="s">
        <v>3905</v>
      </c>
      <c r="G881" s="4" t="s">
        <v>3904</v>
      </c>
      <c r="H881" s="4" t="s">
        <v>3906</v>
      </c>
      <c r="I881" s="7">
        <v>1081308000069</v>
      </c>
      <c r="J881" s="4">
        <v>3</v>
      </c>
      <c r="K881" s="4" t="s">
        <v>2647</v>
      </c>
      <c r="L881" s="4">
        <v>1.55953481094</v>
      </c>
      <c r="M881" s="4" t="s">
        <v>2648</v>
      </c>
    </row>
    <row r="882" spans="1:13" ht="84" x14ac:dyDescent="0.25">
      <c r="A882" s="4">
        <f t="shared" si="13"/>
        <v>248</v>
      </c>
      <c r="B882" s="4" t="s">
        <v>3907</v>
      </c>
      <c r="C882" s="4" t="s">
        <v>3908</v>
      </c>
      <c r="D882" s="4">
        <v>89000000</v>
      </c>
      <c r="E882" s="4" t="s">
        <v>3909</v>
      </c>
      <c r="F882" s="4" t="s">
        <v>3910</v>
      </c>
      <c r="G882" s="4" t="s">
        <v>3911</v>
      </c>
      <c r="H882" s="4" t="s">
        <v>3912</v>
      </c>
      <c r="I882" s="7">
        <v>1031320003736</v>
      </c>
      <c r="J882" s="4">
        <v>3</v>
      </c>
      <c r="K882" s="4" t="s">
        <v>2647</v>
      </c>
      <c r="L882" s="4">
        <v>2.2927417000000001</v>
      </c>
      <c r="M882" s="4" t="s">
        <v>2648</v>
      </c>
    </row>
    <row r="883" spans="1:13" ht="84" x14ac:dyDescent="0.25">
      <c r="A883" s="4">
        <f t="shared" si="13"/>
        <v>249</v>
      </c>
      <c r="B883" s="4" t="s">
        <v>3913</v>
      </c>
      <c r="C883" s="4" t="s">
        <v>3914</v>
      </c>
      <c r="D883" s="4">
        <v>89701000</v>
      </c>
      <c r="E883" s="4" t="s">
        <v>3915</v>
      </c>
      <c r="F883" s="4" t="s">
        <v>3916</v>
      </c>
      <c r="G883" s="4" t="s">
        <v>3917</v>
      </c>
      <c r="H883" s="4" t="s">
        <v>3918</v>
      </c>
      <c r="I883" s="7">
        <v>1141327000451</v>
      </c>
      <c r="J883" s="4">
        <v>3</v>
      </c>
      <c r="K883" s="4" t="s">
        <v>2021</v>
      </c>
      <c r="L883" s="4">
        <v>1.5244500000000001</v>
      </c>
      <c r="M883" s="4" t="s">
        <v>2648</v>
      </c>
    </row>
    <row r="884" spans="1:13" ht="84" x14ac:dyDescent="0.25">
      <c r="A884" s="4">
        <f t="shared" si="13"/>
        <v>250</v>
      </c>
      <c r="B884" s="4" t="s">
        <v>3919</v>
      </c>
      <c r="C884" s="4" t="s">
        <v>3920</v>
      </c>
      <c r="D884" s="4">
        <v>89701000</v>
      </c>
      <c r="E884" s="4" t="s">
        <v>3921</v>
      </c>
      <c r="F884" s="4" t="s">
        <v>3922</v>
      </c>
      <c r="G884" s="4" t="s">
        <v>3923</v>
      </c>
      <c r="H884" s="4" t="s">
        <v>3924</v>
      </c>
      <c r="I884" s="7">
        <v>1026303802986</v>
      </c>
      <c r="J884" s="4">
        <v>3</v>
      </c>
      <c r="K884" s="4" t="s">
        <v>2647</v>
      </c>
      <c r="L884" s="4">
        <v>5.3898099999999998</v>
      </c>
      <c r="M884" s="4" t="s">
        <v>2648</v>
      </c>
    </row>
    <row r="885" spans="1:13" ht="84" x14ac:dyDescent="0.25">
      <c r="A885" s="4">
        <f t="shared" si="13"/>
        <v>251</v>
      </c>
      <c r="B885" s="4" t="s">
        <v>3925</v>
      </c>
      <c r="C885" s="4" t="s">
        <v>3926</v>
      </c>
      <c r="D885" s="4">
        <v>89701000</v>
      </c>
      <c r="E885" s="4" t="s">
        <v>3927</v>
      </c>
      <c r="F885" s="4" t="s">
        <v>3922</v>
      </c>
      <c r="G885" s="4" t="s">
        <v>3923</v>
      </c>
      <c r="H885" s="4" t="s">
        <v>3924</v>
      </c>
      <c r="I885" s="7">
        <v>1026303802986</v>
      </c>
      <c r="J885" s="4">
        <v>3</v>
      </c>
      <c r="K885" s="4" t="s">
        <v>2647</v>
      </c>
      <c r="L885" s="4">
        <v>5.3898099999999998</v>
      </c>
      <c r="M885" s="4" t="s">
        <v>2648</v>
      </c>
    </row>
    <row r="886" spans="1:13" ht="84" x14ac:dyDescent="0.25">
      <c r="A886" s="4">
        <f t="shared" si="13"/>
        <v>252</v>
      </c>
      <c r="B886" s="4" t="s">
        <v>3928</v>
      </c>
      <c r="C886" s="4" t="s">
        <v>3929</v>
      </c>
      <c r="D886" s="4">
        <v>89701000</v>
      </c>
      <c r="E886" s="4" t="s">
        <v>3930</v>
      </c>
      <c r="F886" s="4" t="s">
        <v>3922</v>
      </c>
      <c r="G886" s="4" t="s">
        <v>3923</v>
      </c>
      <c r="H886" s="4" t="s">
        <v>3924</v>
      </c>
      <c r="I886" s="7">
        <v>1026303802986</v>
      </c>
      <c r="J886" s="4">
        <v>3</v>
      </c>
      <c r="K886" s="4" t="s">
        <v>2647</v>
      </c>
      <c r="L886" s="4">
        <v>5.3898099999999998</v>
      </c>
      <c r="M886" s="4" t="s">
        <v>2648</v>
      </c>
    </row>
    <row r="887" spans="1:13" ht="84" x14ac:dyDescent="0.25">
      <c r="A887" s="4">
        <f t="shared" si="13"/>
        <v>253</v>
      </c>
      <c r="B887" s="4" t="s">
        <v>3931</v>
      </c>
      <c r="C887" s="4" t="s">
        <v>3932</v>
      </c>
      <c r="D887" s="4">
        <v>89701000</v>
      </c>
      <c r="E887" s="4" t="s">
        <v>3933</v>
      </c>
      <c r="F887" s="4" t="s">
        <v>3922</v>
      </c>
      <c r="G887" s="4" t="s">
        <v>3923</v>
      </c>
      <c r="H887" s="4" t="s">
        <v>3924</v>
      </c>
      <c r="I887" s="7">
        <v>1026303802986</v>
      </c>
      <c r="J887" s="4">
        <v>3</v>
      </c>
      <c r="K887" s="4" t="s">
        <v>2647</v>
      </c>
      <c r="L887" s="4">
        <v>20.505540409999998</v>
      </c>
      <c r="M887" s="4" t="s">
        <v>2648</v>
      </c>
    </row>
    <row r="888" spans="1:13" ht="84" x14ac:dyDescent="0.25">
      <c r="A888" s="4">
        <f t="shared" si="13"/>
        <v>254</v>
      </c>
      <c r="B888" s="4" t="s">
        <v>3934</v>
      </c>
      <c r="C888" s="4" t="s">
        <v>3935</v>
      </c>
      <c r="D888" s="4">
        <v>89701000</v>
      </c>
      <c r="E888" s="4" t="s">
        <v>3936</v>
      </c>
      <c r="F888" s="4" t="s">
        <v>3937</v>
      </c>
      <c r="G888" s="4" t="s">
        <v>3938</v>
      </c>
      <c r="H888" s="4" t="s">
        <v>3939</v>
      </c>
      <c r="I888" s="7">
        <v>1151328000031</v>
      </c>
      <c r="J888" s="4">
        <v>3</v>
      </c>
      <c r="K888" s="4" t="s">
        <v>3338</v>
      </c>
      <c r="L888" s="4">
        <v>2.2745609999999998</v>
      </c>
      <c r="M888" s="4" t="s">
        <v>2648</v>
      </c>
    </row>
    <row r="889" spans="1:13" ht="84" x14ac:dyDescent="0.25">
      <c r="A889" s="4">
        <f t="shared" si="13"/>
        <v>255</v>
      </c>
      <c r="B889" s="4" t="s">
        <v>3940</v>
      </c>
      <c r="C889" s="4" t="s">
        <v>3941</v>
      </c>
      <c r="D889" s="4">
        <v>89605455</v>
      </c>
      <c r="E889" s="4" t="s">
        <v>3942</v>
      </c>
      <c r="F889" s="4" t="s">
        <v>3943</v>
      </c>
      <c r="G889" s="4" t="s">
        <v>3944</v>
      </c>
      <c r="H889" s="4" t="s">
        <v>3945</v>
      </c>
      <c r="I889" s="7">
        <v>1151314000133</v>
      </c>
      <c r="J889" s="4">
        <v>3</v>
      </c>
      <c r="K889" s="4" t="s">
        <v>2647</v>
      </c>
      <c r="L889" s="4">
        <v>2.1579473</v>
      </c>
      <c r="M889" s="4" t="s">
        <v>2648</v>
      </c>
    </row>
    <row r="890" spans="1:13" ht="84" x14ac:dyDescent="0.25">
      <c r="A890" s="4">
        <f t="shared" si="13"/>
        <v>256</v>
      </c>
      <c r="B890" s="4" t="s">
        <v>3946</v>
      </c>
      <c r="C890" s="4" t="s">
        <v>3947</v>
      </c>
      <c r="D890" s="4">
        <v>89605455</v>
      </c>
      <c r="E890" s="4" t="s">
        <v>3942</v>
      </c>
      <c r="F890" s="4" t="s">
        <v>3943</v>
      </c>
      <c r="G890" s="4" t="s">
        <v>3944</v>
      </c>
      <c r="H890" s="4" t="s">
        <v>3945</v>
      </c>
      <c r="I890" s="7">
        <v>1151314000133</v>
      </c>
      <c r="J890" s="4">
        <v>3</v>
      </c>
      <c r="K890" s="4" t="s">
        <v>2647</v>
      </c>
      <c r="L890" s="4">
        <v>0.88609340000000003</v>
      </c>
      <c r="M890" s="4" t="s">
        <v>2648</v>
      </c>
    </row>
    <row r="891" spans="1:13" ht="84" x14ac:dyDescent="0.25">
      <c r="A891" s="4">
        <f t="shared" si="13"/>
        <v>257</v>
      </c>
      <c r="B891" s="4" t="s">
        <v>3948</v>
      </c>
      <c r="C891" s="4" t="s">
        <v>3949</v>
      </c>
      <c r="D891" s="4">
        <v>89701000</v>
      </c>
      <c r="E891" s="4" t="s">
        <v>3950</v>
      </c>
      <c r="F891" s="4" t="s">
        <v>3951</v>
      </c>
      <c r="G891" s="4" t="s">
        <v>3952</v>
      </c>
      <c r="H891" s="4" t="s">
        <v>3953</v>
      </c>
      <c r="I891" s="7">
        <v>1171326002462</v>
      </c>
      <c r="J891" s="4">
        <v>3</v>
      </c>
      <c r="K891" s="4" t="s">
        <v>2647</v>
      </c>
      <c r="L891" s="4">
        <v>0.61580815600000005</v>
      </c>
      <c r="M891" s="4" t="s">
        <v>2648</v>
      </c>
    </row>
    <row r="892" spans="1:13" ht="84" x14ac:dyDescent="0.25">
      <c r="A892" s="4">
        <f t="shared" si="13"/>
        <v>258</v>
      </c>
      <c r="B892" s="4" t="s">
        <v>3954</v>
      </c>
      <c r="C892" s="4" t="s">
        <v>3955</v>
      </c>
      <c r="D892" s="4">
        <v>89701000</v>
      </c>
      <c r="E892" s="4" t="s">
        <v>3956</v>
      </c>
      <c r="F892" s="4" t="s">
        <v>3957</v>
      </c>
      <c r="G892" s="4" t="s">
        <v>3958</v>
      </c>
      <c r="H892" s="4" t="s">
        <v>3959</v>
      </c>
      <c r="I892" s="7">
        <v>1131327001519</v>
      </c>
      <c r="J892" s="4">
        <v>3</v>
      </c>
      <c r="K892" s="4" t="s">
        <v>2647</v>
      </c>
      <c r="L892" s="4">
        <v>0.60723289523000001</v>
      </c>
      <c r="M892" s="4" t="s">
        <v>2648</v>
      </c>
    </row>
    <row r="893" spans="1:13" ht="84" x14ac:dyDescent="0.25">
      <c r="A893" s="4">
        <f t="shared" ref="A893:A956" si="14">A892+1</f>
        <v>259</v>
      </c>
      <c r="B893" s="4" t="s">
        <v>3960</v>
      </c>
      <c r="C893" s="4" t="s">
        <v>3961</v>
      </c>
      <c r="D893" s="4">
        <v>89701000</v>
      </c>
      <c r="E893" s="4" t="s">
        <v>3962</v>
      </c>
      <c r="F893" s="4" t="s">
        <v>3963</v>
      </c>
      <c r="G893" s="4" t="s">
        <v>3964</v>
      </c>
      <c r="H893" s="4" t="s">
        <v>3965</v>
      </c>
      <c r="I893" s="7">
        <v>1086312000610</v>
      </c>
      <c r="J893" s="4">
        <v>3</v>
      </c>
      <c r="K893" s="4" t="s">
        <v>2647</v>
      </c>
      <c r="L893" s="4">
        <v>9.8100974999999995</v>
      </c>
      <c r="M893" s="4" t="s">
        <v>2648</v>
      </c>
    </row>
    <row r="894" spans="1:13" ht="84" x14ac:dyDescent="0.25">
      <c r="A894" s="4">
        <f t="shared" si="14"/>
        <v>260</v>
      </c>
      <c r="B894" s="4" t="s">
        <v>3966</v>
      </c>
      <c r="C894" s="4" t="s">
        <v>3967</v>
      </c>
      <c r="D894" s="4">
        <v>89603000</v>
      </c>
      <c r="E894" s="4" t="s">
        <v>3968</v>
      </c>
      <c r="F894" s="4" t="s">
        <v>3969</v>
      </c>
      <c r="G894" s="4" t="s">
        <v>3970</v>
      </c>
      <c r="H894" s="4" t="s">
        <v>3971</v>
      </c>
      <c r="I894" s="7">
        <v>1061322024785</v>
      </c>
      <c r="J894" s="4">
        <v>3</v>
      </c>
      <c r="K894" s="4" t="s">
        <v>2647</v>
      </c>
      <c r="L894" s="4">
        <v>0.14385777572299999</v>
      </c>
      <c r="M894" s="4" t="s">
        <v>2648</v>
      </c>
    </row>
    <row r="895" spans="1:13" ht="84" x14ac:dyDescent="0.25">
      <c r="A895" s="4">
        <f t="shared" si="14"/>
        <v>261</v>
      </c>
      <c r="B895" s="4" t="s">
        <v>3972</v>
      </c>
      <c r="C895" s="4" t="s">
        <v>3973</v>
      </c>
      <c r="D895" s="4">
        <v>89643000</v>
      </c>
      <c r="E895" s="4" t="s">
        <v>3974</v>
      </c>
      <c r="F895" s="4" t="s">
        <v>3973</v>
      </c>
      <c r="G895" s="4" t="s">
        <v>3975</v>
      </c>
      <c r="H895" s="4" t="s">
        <v>3976</v>
      </c>
      <c r="I895" s="7">
        <v>1151324000080</v>
      </c>
      <c r="J895" s="4">
        <v>3</v>
      </c>
      <c r="K895" s="4" t="s">
        <v>2647</v>
      </c>
      <c r="L895" s="4">
        <v>6.9000531000000001</v>
      </c>
      <c r="M895" s="4" t="s">
        <v>2648</v>
      </c>
    </row>
    <row r="896" spans="1:13" ht="84" x14ac:dyDescent="0.25">
      <c r="A896" s="4">
        <f t="shared" si="14"/>
        <v>262</v>
      </c>
      <c r="B896" s="4" t="s">
        <v>3977</v>
      </c>
      <c r="C896" s="4" t="s">
        <v>3978</v>
      </c>
      <c r="D896" s="4">
        <v>89701000</v>
      </c>
      <c r="E896" s="4" t="s">
        <v>3979</v>
      </c>
      <c r="F896" s="4" t="s">
        <v>3980</v>
      </c>
      <c r="G896" s="4" t="s">
        <v>3981</v>
      </c>
      <c r="H896" s="4" t="s">
        <v>3982</v>
      </c>
      <c r="I896" s="7">
        <v>1081326003945</v>
      </c>
      <c r="J896" s="4">
        <v>3</v>
      </c>
      <c r="K896" s="4" t="s">
        <v>2647</v>
      </c>
      <c r="L896" s="4">
        <v>0.79779709196000004</v>
      </c>
      <c r="M896" s="4" t="s">
        <v>2648</v>
      </c>
    </row>
    <row r="897" spans="1:13" ht="84" x14ac:dyDescent="0.25">
      <c r="A897" s="4">
        <f t="shared" si="14"/>
        <v>263</v>
      </c>
      <c r="B897" s="4" t="s">
        <v>3983</v>
      </c>
      <c r="C897" s="4" t="s">
        <v>3984</v>
      </c>
      <c r="D897" s="4">
        <v>89643101</v>
      </c>
      <c r="E897" s="4" t="s">
        <v>3985</v>
      </c>
      <c r="F897" s="4" t="s">
        <v>3986</v>
      </c>
      <c r="G897" s="4" t="s">
        <v>3987</v>
      </c>
      <c r="H897" s="4" t="s">
        <v>3988</v>
      </c>
      <c r="I897" s="7">
        <v>1181326003352</v>
      </c>
      <c r="J897" s="4">
        <v>2</v>
      </c>
      <c r="K897" s="4" t="s">
        <v>185</v>
      </c>
      <c r="L897" s="4">
        <v>3.7762028613999998</v>
      </c>
      <c r="M897" s="4" t="s">
        <v>2648</v>
      </c>
    </row>
    <row r="898" spans="1:13" ht="84" x14ac:dyDescent="0.25">
      <c r="A898" s="4">
        <f t="shared" si="14"/>
        <v>264</v>
      </c>
      <c r="B898" s="4" t="s">
        <v>3989</v>
      </c>
      <c r="C898" s="4" t="s">
        <v>3990</v>
      </c>
      <c r="D898" s="4">
        <v>89701000</v>
      </c>
      <c r="E898" s="4" t="s">
        <v>3991</v>
      </c>
      <c r="F898" s="4" t="s">
        <v>3992</v>
      </c>
      <c r="G898" s="4" t="s">
        <v>3993</v>
      </c>
      <c r="H898" s="4" t="s">
        <v>3994</v>
      </c>
      <c r="I898" s="7">
        <v>1151327000670</v>
      </c>
      <c r="J898" s="4">
        <v>3</v>
      </c>
      <c r="K898" s="4" t="s">
        <v>2647</v>
      </c>
      <c r="L898" s="4">
        <v>10.671000299999999</v>
      </c>
      <c r="M898" s="4" t="s">
        <v>2648</v>
      </c>
    </row>
    <row r="899" spans="1:13" ht="84" x14ac:dyDescent="0.25">
      <c r="A899" s="4">
        <f t="shared" si="14"/>
        <v>265</v>
      </c>
      <c r="B899" s="4" t="s">
        <v>3995</v>
      </c>
      <c r="C899" s="4" t="s">
        <v>3996</v>
      </c>
      <c r="D899" s="4">
        <v>89657000</v>
      </c>
      <c r="E899" s="4" t="s">
        <v>3997</v>
      </c>
      <c r="F899" s="4" t="s">
        <v>1024</v>
      </c>
      <c r="G899" s="4" t="s">
        <v>3998</v>
      </c>
      <c r="H899" s="4" t="s">
        <v>3999</v>
      </c>
      <c r="I899" s="7">
        <v>1061322024169</v>
      </c>
      <c r="J899" s="4">
        <v>3</v>
      </c>
      <c r="K899" s="4" t="s">
        <v>2647</v>
      </c>
      <c r="L899" s="4">
        <v>0.77716582370200005</v>
      </c>
      <c r="M899" s="4" t="s">
        <v>2648</v>
      </c>
    </row>
    <row r="900" spans="1:13" ht="84" x14ac:dyDescent="0.25">
      <c r="A900" s="4">
        <f t="shared" si="14"/>
        <v>266</v>
      </c>
      <c r="B900" s="4" t="s">
        <v>4000</v>
      </c>
      <c r="C900" s="4" t="s">
        <v>4001</v>
      </c>
      <c r="D900" s="4">
        <v>89701000</v>
      </c>
      <c r="E900" s="4" t="s">
        <v>4002</v>
      </c>
      <c r="F900" s="4" t="s">
        <v>4003</v>
      </c>
      <c r="G900" s="4" t="s">
        <v>4004</v>
      </c>
      <c r="H900" s="4" t="s">
        <v>4005</v>
      </c>
      <c r="I900" s="7">
        <v>1145958084260</v>
      </c>
      <c r="J900" s="4">
        <v>3</v>
      </c>
      <c r="K900" s="4" t="s">
        <v>1626</v>
      </c>
      <c r="L900" s="4">
        <v>3.663E-3</v>
      </c>
      <c r="M900" s="4" t="s">
        <v>2648</v>
      </c>
    </row>
    <row r="901" spans="1:13" ht="84" x14ac:dyDescent="0.25">
      <c r="A901" s="4">
        <f t="shared" si="14"/>
        <v>267</v>
      </c>
      <c r="B901" s="4" t="s">
        <v>4006</v>
      </c>
      <c r="C901" s="4" t="s">
        <v>4007</v>
      </c>
      <c r="D901" s="4">
        <v>89701000</v>
      </c>
      <c r="E901" s="4" t="s">
        <v>4008</v>
      </c>
      <c r="F901" s="4" t="s">
        <v>4003</v>
      </c>
      <c r="G901" s="4" t="s">
        <v>4004</v>
      </c>
      <c r="H901" s="4" t="s">
        <v>4005</v>
      </c>
      <c r="I901" s="7">
        <v>1145958084260</v>
      </c>
      <c r="J901" s="4">
        <v>3</v>
      </c>
      <c r="K901" s="4" t="s">
        <v>1626</v>
      </c>
      <c r="L901" s="4">
        <v>0.18146039999999999</v>
      </c>
      <c r="M901" s="4" t="s">
        <v>2648</v>
      </c>
    </row>
    <row r="902" spans="1:13" ht="84" x14ac:dyDescent="0.25">
      <c r="A902" s="4">
        <f t="shared" si="14"/>
        <v>268</v>
      </c>
      <c r="B902" s="4" t="s">
        <v>4009</v>
      </c>
      <c r="C902" s="4" t="s">
        <v>4010</v>
      </c>
      <c r="D902" s="4">
        <v>89657151</v>
      </c>
      <c r="E902" s="4" t="s">
        <v>4011</v>
      </c>
      <c r="F902" s="4" t="s">
        <v>4012</v>
      </c>
      <c r="G902" s="4" t="s">
        <v>4013</v>
      </c>
      <c r="H902" s="4" t="s">
        <v>4014</v>
      </c>
      <c r="I902" s="7">
        <v>1211300001923</v>
      </c>
      <c r="J902" s="4">
        <v>2</v>
      </c>
      <c r="K902" s="4" t="s">
        <v>4015</v>
      </c>
      <c r="L902" s="4">
        <v>1.5409000000000001E-2</v>
      </c>
      <c r="M902" s="4" t="s">
        <v>2648</v>
      </c>
    </row>
    <row r="903" spans="1:13" ht="84" x14ac:dyDescent="0.25">
      <c r="A903" s="4">
        <f t="shared" si="14"/>
        <v>269</v>
      </c>
      <c r="B903" s="4" t="s">
        <v>4016</v>
      </c>
      <c r="C903" s="4" t="s">
        <v>4017</v>
      </c>
      <c r="D903" s="4">
        <v>89701000</v>
      </c>
      <c r="E903" s="4" t="s">
        <v>4018</v>
      </c>
      <c r="F903" s="4" t="s">
        <v>4019</v>
      </c>
      <c r="G903" s="4" t="s">
        <v>4020</v>
      </c>
      <c r="H903" s="4" t="s">
        <v>4021</v>
      </c>
      <c r="I903" s="7">
        <v>1151327001990</v>
      </c>
      <c r="J903" s="4">
        <v>2</v>
      </c>
      <c r="K903" s="4" t="s">
        <v>3755</v>
      </c>
      <c r="L903" s="4">
        <v>1.0942691309999999</v>
      </c>
      <c r="M903" s="4" t="s">
        <v>2648</v>
      </c>
    </row>
    <row r="904" spans="1:13" ht="84" x14ac:dyDescent="0.25">
      <c r="A904" s="4">
        <f t="shared" si="14"/>
        <v>270</v>
      </c>
      <c r="B904" s="4" t="s">
        <v>4023</v>
      </c>
      <c r="C904" s="4" t="s">
        <v>4024</v>
      </c>
      <c r="D904" s="4">
        <v>89654151</v>
      </c>
      <c r="E904" s="4" t="s">
        <v>4025</v>
      </c>
      <c r="F904" s="4" t="s">
        <v>4026</v>
      </c>
      <c r="G904" s="4" t="s">
        <v>4022</v>
      </c>
      <c r="H904" s="4" t="s">
        <v>3036</v>
      </c>
      <c r="I904" s="7">
        <v>1021300546519</v>
      </c>
      <c r="J904" s="4">
        <v>2</v>
      </c>
      <c r="K904" s="4" t="s">
        <v>185</v>
      </c>
      <c r="L904" s="4">
        <v>102.0290233496</v>
      </c>
      <c r="M904" s="4" t="s">
        <v>2648</v>
      </c>
    </row>
    <row r="905" spans="1:13" ht="84" x14ac:dyDescent="0.25">
      <c r="A905" s="4">
        <f t="shared" si="14"/>
        <v>271</v>
      </c>
      <c r="B905" s="4" t="s">
        <v>4027</v>
      </c>
      <c r="C905" s="4" t="s">
        <v>4028</v>
      </c>
      <c r="D905" s="4">
        <v>89607151</v>
      </c>
      <c r="E905" s="4" t="s">
        <v>4022</v>
      </c>
      <c r="F905" s="4" t="s">
        <v>4026</v>
      </c>
      <c r="G905" s="4" t="s">
        <v>4029</v>
      </c>
      <c r="H905" s="4" t="s">
        <v>3036</v>
      </c>
      <c r="I905" s="7">
        <v>1021300546519</v>
      </c>
      <c r="J905" s="4">
        <v>2</v>
      </c>
      <c r="K905" s="4" t="s">
        <v>4030</v>
      </c>
      <c r="L905" s="4">
        <v>157.73716067122001</v>
      </c>
      <c r="M905" s="4" t="s">
        <v>2648</v>
      </c>
    </row>
    <row r="906" spans="1:13" ht="84" x14ac:dyDescent="0.25">
      <c r="A906" s="4">
        <f t="shared" si="14"/>
        <v>272</v>
      </c>
      <c r="B906" s="4" t="s">
        <v>4031</v>
      </c>
      <c r="C906" s="4" t="s">
        <v>1193</v>
      </c>
      <c r="D906" s="4">
        <v>89657151</v>
      </c>
      <c r="E906" s="4" t="s">
        <v>4032</v>
      </c>
      <c r="F906" s="4" t="s">
        <v>4033</v>
      </c>
      <c r="G906" s="4" t="s">
        <v>4034</v>
      </c>
      <c r="H906" s="4" t="s">
        <v>4035</v>
      </c>
      <c r="I906" s="7">
        <v>1051322009650</v>
      </c>
      <c r="J906" s="4">
        <v>3</v>
      </c>
      <c r="K906" s="4" t="s">
        <v>2647</v>
      </c>
      <c r="L906" s="4">
        <v>9.7551913999999993</v>
      </c>
      <c r="M906" s="4" t="s">
        <v>2648</v>
      </c>
    </row>
    <row r="907" spans="1:13" ht="84" x14ac:dyDescent="0.25">
      <c r="A907" s="4">
        <f t="shared" si="14"/>
        <v>273</v>
      </c>
      <c r="B907" s="4" t="s">
        <v>4039</v>
      </c>
      <c r="C907" s="4" t="s">
        <v>4040</v>
      </c>
      <c r="D907" s="4">
        <v>89624000</v>
      </c>
      <c r="E907" s="4" t="s">
        <v>4041</v>
      </c>
      <c r="F907" s="4" t="s">
        <v>4036</v>
      </c>
      <c r="G907" s="4" t="s">
        <v>4037</v>
      </c>
      <c r="H907" s="4" t="s">
        <v>4038</v>
      </c>
      <c r="I907" s="7">
        <v>1075049000223</v>
      </c>
      <c r="J907" s="4">
        <v>3</v>
      </c>
      <c r="K907" s="4" t="s">
        <v>1606</v>
      </c>
      <c r="L907" s="4">
        <v>7.5013930000000002</v>
      </c>
      <c r="M907" s="4" t="s">
        <v>2648</v>
      </c>
    </row>
    <row r="908" spans="1:13" ht="84" x14ac:dyDescent="0.25">
      <c r="A908" s="4">
        <f t="shared" si="14"/>
        <v>274</v>
      </c>
      <c r="B908" s="4" t="s">
        <v>4042</v>
      </c>
      <c r="C908" s="4" t="s">
        <v>4043</v>
      </c>
      <c r="D908" s="4">
        <v>89624000</v>
      </c>
      <c r="E908" s="4" t="s">
        <v>4041</v>
      </c>
      <c r="F908" s="4" t="s">
        <v>4036</v>
      </c>
      <c r="G908" s="4" t="s">
        <v>4037</v>
      </c>
      <c r="H908" s="4" t="s">
        <v>4038</v>
      </c>
      <c r="I908" s="7">
        <v>1075049000223</v>
      </c>
      <c r="J908" s="4">
        <v>3</v>
      </c>
      <c r="K908" s="4" t="s">
        <v>1606</v>
      </c>
      <c r="L908" s="4">
        <v>7.4128550000000004</v>
      </c>
      <c r="M908" s="4" t="s">
        <v>2648</v>
      </c>
    </row>
    <row r="909" spans="1:13" ht="84" x14ac:dyDescent="0.25">
      <c r="A909" s="4">
        <f t="shared" si="14"/>
        <v>275</v>
      </c>
      <c r="B909" s="4" t="s">
        <v>4045</v>
      </c>
      <c r="C909" s="4" t="s">
        <v>4046</v>
      </c>
      <c r="D909" s="4">
        <v>89629444</v>
      </c>
      <c r="E909" s="4" t="s">
        <v>4047</v>
      </c>
      <c r="F909" s="4" t="s">
        <v>4036</v>
      </c>
      <c r="G909" s="4" t="s">
        <v>4037</v>
      </c>
      <c r="H909" s="4" t="s">
        <v>4038</v>
      </c>
      <c r="I909" s="7">
        <v>1075049000223</v>
      </c>
      <c r="J909" s="4">
        <v>2</v>
      </c>
      <c r="K909" s="4" t="s">
        <v>280</v>
      </c>
      <c r="L909" s="4">
        <v>49.633638612029998</v>
      </c>
      <c r="M909" s="4" t="s">
        <v>2648</v>
      </c>
    </row>
    <row r="910" spans="1:13" ht="84" x14ac:dyDescent="0.25">
      <c r="A910" s="4">
        <f t="shared" si="14"/>
        <v>276</v>
      </c>
      <c r="B910" s="4" t="s">
        <v>4048</v>
      </c>
      <c r="C910" s="4" t="s">
        <v>4049</v>
      </c>
      <c r="D910" s="4">
        <v>89629444</v>
      </c>
      <c r="E910" s="4" t="s">
        <v>4047</v>
      </c>
      <c r="F910" s="4" t="s">
        <v>4036</v>
      </c>
      <c r="G910" s="4" t="s">
        <v>4037</v>
      </c>
      <c r="H910" s="4" t="s">
        <v>4038</v>
      </c>
      <c r="I910" s="7">
        <v>1075049000223</v>
      </c>
      <c r="J910" s="4">
        <v>2</v>
      </c>
      <c r="K910" s="4" t="s">
        <v>280</v>
      </c>
      <c r="L910" s="4">
        <v>34.448736525560001</v>
      </c>
      <c r="M910" s="4" t="s">
        <v>2648</v>
      </c>
    </row>
    <row r="911" spans="1:13" ht="84" x14ac:dyDescent="0.25">
      <c r="A911" s="4">
        <f t="shared" si="14"/>
        <v>277</v>
      </c>
      <c r="B911" s="4" t="s">
        <v>4050</v>
      </c>
      <c r="C911" s="4" t="s">
        <v>4051</v>
      </c>
      <c r="D911" s="4">
        <v>89654151</v>
      </c>
      <c r="E911" s="4" t="s">
        <v>2400</v>
      </c>
      <c r="F911" s="4" t="s">
        <v>4036</v>
      </c>
      <c r="G911" s="4" t="s">
        <v>4037</v>
      </c>
      <c r="H911" s="4" t="s">
        <v>4038</v>
      </c>
      <c r="I911" s="7">
        <v>1075049000223</v>
      </c>
      <c r="J911" s="4">
        <v>2</v>
      </c>
      <c r="K911" s="4" t="s">
        <v>409</v>
      </c>
      <c r="L911" s="4">
        <v>36.832515393999998</v>
      </c>
      <c r="M911" s="4" t="s">
        <v>2648</v>
      </c>
    </row>
    <row r="912" spans="1:13" ht="84" x14ac:dyDescent="0.25">
      <c r="A912" s="4">
        <f t="shared" si="14"/>
        <v>278</v>
      </c>
      <c r="B912" s="4" t="s">
        <v>4053</v>
      </c>
      <c r="C912" s="4" t="s">
        <v>4054</v>
      </c>
      <c r="D912" s="4">
        <v>89629424</v>
      </c>
      <c r="E912" s="4" t="s">
        <v>4055</v>
      </c>
      <c r="F912" s="4" t="s">
        <v>4036</v>
      </c>
      <c r="G912" s="4" t="s">
        <v>3683</v>
      </c>
      <c r="H912" s="4" t="s">
        <v>4038</v>
      </c>
      <c r="I912" s="7">
        <v>1075049000223</v>
      </c>
      <c r="J912" s="4">
        <v>2</v>
      </c>
      <c r="K912" s="4" t="s">
        <v>4056</v>
      </c>
      <c r="L912" s="4">
        <v>538.6226882098</v>
      </c>
      <c r="M912" s="4" t="s">
        <v>2648</v>
      </c>
    </row>
    <row r="913" spans="1:13" ht="84" x14ac:dyDescent="0.25">
      <c r="A913" s="4">
        <f t="shared" si="14"/>
        <v>279</v>
      </c>
      <c r="B913" s="4" t="s">
        <v>4057</v>
      </c>
      <c r="C913" s="4" t="s">
        <v>4058</v>
      </c>
      <c r="D913" s="4">
        <v>89629424101</v>
      </c>
      <c r="E913" s="4" t="s">
        <v>4059</v>
      </c>
      <c r="F913" s="4" t="s">
        <v>4052</v>
      </c>
      <c r="G913" s="4" t="s">
        <v>4037</v>
      </c>
      <c r="H913" s="4" t="s">
        <v>4038</v>
      </c>
      <c r="I913" s="7">
        <v>1075049000223</v>
      </c>
      <c r="J913" s="4">
        <v>2</v>
      </c>
      <c r="K913" s="4" t="s">
        <v>280</v>
      </c>
      <c r="L913" s="4">
        <v>31.08378783121</v>
      </c>
      <c r="M913" s="4" t="s">
        <v>2648</v>
      </c>
    </row>
    <row r="914" spans="1:13" ht="84" x14ac:dyDescent="0.25">
      <c r="A914" s="4">
        <f t="shared" si="14"/>
        <v>280</v>
      </c>
      <c r="B914" s="4" t="s">
        <v>4060</v>
      </c>
      <c r="C914" s="4" t="s">
        <v>4061</v>
      </c>
      <c r="D914" s="4">
        <v>89624464</v>
      </c>
      <c r="E914" s="4" t="s">
        <v>4044</v>
      </c>
      <c r="F914" s="4" t="s">
        <v>4036</v>
      </c>
      <c r="G914" s="4" t="s">
        <v>4037</v>
      </c>
      <c r="H914" s="4" t="s">
        <v>4038</v>
      </c>
      <c r="I914" s="7">
        <v>1075049000223</v>
      </c>
      <c r="J914" s="4">
        <v>2</v>
      </c>
      <c r="K914" s="4" t="s">
        <v>4056</v>
      </c>
      <c r="L914" s="4">
        <v>557.31949503379997</v>
      </c>
      <c r="M914" s="4" t="s">
        <v>2648</v>
      </c>
    </row>
    <row r="915" spans="1:13" ht="96" x14ac:dyDescent="0.25">
      <c r="A915" s="4">
        <f t="shared" si="14"/>
        <v>281</v>
      </c>
      <c r="B915" s="4" t="s">
        <v>4062</v>
      </c>
      <c r="C915" s="4" t="s">
        <v>4063</v>
      </c>
      <c r="D915" s="4">
        <v>89624000</v>
      </c>
      <c r="E915" s="4" t="s">
        <v>4064</v>
      </c>
      <c r="F915" s="4" t="s">
        <v>4052</v>
      </c>
      <c r="G915" s="4" t="s">
        <v>4065</v>
      </c>
      <c r="H915" s="4" t="s">
        <v>4038</v>
      </c>
      <c r="I915" s="7">
        <v>1075049000223</v>
      </c>
      <c r="J915" s="4">
        <v>2</v>
      </c>
      <c r="K915" s="4" t="s">
        <v>280</v>
      </c>
      <c r="L915" s="4">
        <v>36.972821541899997</v>
      </c>
      <c r="M915" s="4" t="s">
        <v>2648</v>
      </c>
    </row>
    <row r="916" spans="1:13" ht="84" x14ac:dyDescent="0.25">
      <c r="A916" s="4">
        <f t="shared" si="14"/>
        <v>282</v>
      </c>
      <c r="B916" s="4" t="s">
        <v>4066</v>
      </c>
      <c r="C916" s="4" t="s">
        <v>4067</v>
      </c>
      <c r="D916" s="4">
        <v>89629000</v>
      </c>
      <c r="E916" s="4" t="s">
        <v>4068</v>
      </c>
      <c r="F916" s="4" t="s">
        <v>4052</v>
      </c>
      <c r="G916" s="4" t="s">
        <v>4069</v>
      </c>
      <c r="H916" s="4" t="s">
        <v>4038</v>
      </c>
      <c r="I916" s="7">
        <v>1075049000223</v>
      </c>
      <c r="J916" s="4">
        <v>2</v>
      </c>
      <c r="K916" s="4" t="s">
        <v>280</v>
      </c>
      <c r="L916" s="4">
        <v>46.67833778</v>
      </c>
      <c r="M916" s="4" t="s">
        <v>2648</v>
      </c>
    </row>
    <row r="917" spans="1:13" ht="84" x14ac:dyDescent="0.25">
      <c r="A917" s="4">
        <f t="shared" si="14"/>
        <v>283</v>
      </c>
      <c r="B917" s="4" t="s">
        <v>4070</v>
      </c>
      <c r="C917" s="4" t="s">
        <v>4071</v>
      </c>
      <c r="D917" s="4">
        <v>89629000</v>
      </c>
      <c r="E917" s="4" t="s">
        <v>4068</v>
      </c>
      <c r="F917" s="4" t="s">
        <v>4052</v>
      </c>
      <c r="G917" s="4" t="s">
        <v>4069</v>
      </c>
      <c r="H917" s="4" t="s">
        <v>4038</v>
      </c>
      <c r="I917" s="7">
        <v>1075049000223</v>
      </c>
      <c r="J917" s="4">
        <v>2</v>
      </c>
      <c r="K917" s="4" t="s">
        <v>280</v>
      </c>
      <c r="L917" s="4">
        <v>564.17156335483003</v>
      </c>
      <c r="M917" s="4" t="s">
        <v>2648</v>
      </c>
    </row>
    <row r="918" spans="1:13" ht="84" x14ac:dyDescent="0.25">
      <c r="A918" s="4">
        <f t="shared" si="14"/>
        <v>284</v>
      </c>
      <c r="B918" s="4" t="s">
        <v>4072</v>
      </c>
      <c r="C918" s="4" t="s">
        <v>4073</v>
      </c>
      <c r="D918" s="4">
        <v>89629000</v>
      </c>
      <c r="E918" s="4" t="s">
        <v>4074</v>
      </c>
      <c r="F918" s="4" t="s">
        <v>4052</v>
      </c>
      <c r="G918" s="4" t="s">
        <v>4069</v>
      </c>
      <c r="H918" s="4" t="s">
        <v>4038</v>
      </c>
      <c r="I918" s="7">
        <v>1075049000223</v>
      </c>
      <c r="J918" s="4">
        <v>2</v>
      </c>
      <c r="K918" s="4" t="s">
        <v>280</v>
      </c>
      <c r="L918" s="4">
        <v>0.96106235432999998</v>
      </c>
      <c r="M918" s="4" t="s">
        <v>2648</v>
      </c>
    </row>
    <row r="919" spans="1:13" ht="84" x14ac:dyDescent="0.25">
      <c r="A919" s="4">
        <f t="shared" si="14"/>
        <v>285</v>
      </c>
      <c r="B919" s="4" t="s">
        <v>4075</v>
      </c>
      <c r="C919" s="4" t="s">
        <v>4076</v>
      </c>
      <c r="D919" s="4">
        <v>89629000</v>
      </c>
      <c r="E919" s="4" t="s">
        <v>4077</v>
      </c>
      <c r="F919" s="4" t="s">
        <v>4052</v>
      </c>
      <c r="G919" s="4" t="s">
        <v>4069</v>
      </c>
      <c r="H919" s="4" t="s">
        <v>4038</v>
      </c>
      <c r="I919" s="7">
        <v>1075049000223</v>
      </c>
      <c r="J919" s="4">
        <v>2</v>
      </c>
      <c r="K919" s="4" t="s">
        <v>280</v>
      </c>
      <c r="L919" s="4">
        <v>135.75725867475001</v>
      </c>
      <c r="M919" s="4" t="s">
        <v>2648</v>
      </c>
    </row>
    <row r="920" spans="1:13" ht="84" x14ac:dyDescent="0.25">
      <c r="A920" s="4">
        <f t="shared" si="14"/>
        <v>286</v>
      </c>
      <c r="B920" s="4" t="s">
        <v>4078</v>
      </c>
      <c r="C920" s="4" t="s">
        <v>4079</v>
      </c>
      <c r="D920" s="4">
        <v>89629000</v>
      </c>
      <c r="E920" s="4" t="s">
        <v>4080</v>
      </c>
      <c r="F920" s="4" t="s">
        <v>4052</v>
      </c>
      <c r="G920" s="4" t="s">
        <v>4069</v>
      </c>
      <c r="H920" s="4" t="s">
        <v>4038</v>
      </c>
      <c r="I920" s="7">
        <v>1075049000223</v>
      </c>
      <c r="J920" s="4">
        <v>2</v>
      </c>
      <c r="K920" s="4" t="s">
        <v>280</v>
      </c>
      <c r="L920" s="4">
        <v>41.762823470000001</v>
      </c>
      <c r="M920" s="4" t="s">
        <v>2648</v>
      </c>
    </row>
    <row r="921" spans="1:13" ht="84" x14ac:dyDescent="0.25">
      <c r="A921" s="4">
        <f t="shared" si="14"/>
        <v>287</v>
      </c>
      <c r="B921" s="4" t="s">
        <v>4081</v>
      </c>
      <c r="C921" s="4" t="s">
        <v>4082</v>
      </c>
      <c r="D921" s="4">
        <v>89629000</v>
      </c>
      <c r="E921" s="4" t="s">
        <v>4083</v>
      </c>
      <c r="F921" s="4" t="s">
        <v>4052</v>
      </c>
      <c r="G921" s="4" t="s">
        <v>4069</v>
      </c>
      <c r="H921" s="4" t="s">
        <v>4038</v>
      </c>
      <c r="I921" s="7">
        <v>1075049000223</v>
      </c>
      <c r="J921" s="4">
        <v>2</v>
      </c>
      <c r="K921" s="4" t="s">
        <v>280</v>
      </c>
      <c r="L921" s="4">
        <v>502.54698360822999</v>
      </c>
      <c r="M921" s="4" t="s">
        <v>2648</v>
      </c>
    </row>
    <row r="922" spans="1:13" ht="84" x14ac:dyDescent="0.25">
      <c r="A922" s="4">
        <f t="shared" si="14"/>
        <v>288</v>
      </c>
      <c r="B922" s="4" t="s">
        <v>4084</v>
      </c>
      <c r="C922" s="4" t="s">
        <v>4085</v>
      </c>
      <c r="D922" s="4">
        <v>89629000</v>
      </c>
      <c r="E922" s="4" t="s">
        <v>4086</v>
      </c>
      <c r="F922" s="4" t="s">
        <v>4052</v>
      </c>
      <c r="G922" s="4" t="s">
        <v>4069</v>
      </c>
      <c r="H922" s="4" t="s">
        <v>4038</v>
      </c>
      <c r="I922" s="7">
        <v>1075049000223</v>
      </c>
      <c r="J922" s="4">
        <v>2</v>
      </c>
      <c r="K922" s="4" t="s">
        <v>280</v>
      </c>
      <c r="L922" s="4">
        <v>8.24175653</v>
      </c>
      <c r="M922" s="4" t="s">
        <v>2648</v>
      </c>
    </row>
    <row r="923" spans="1:13" ht="84" x14ac:dyDescent="0.25">
      <c r="A923" s="4">
        <f t="shared" si="14"/>
        <v>289</v>
      </c>
      <c r="B923" s="4" t="s">
        <v>4087</v>
      </c>
      <c r="C923" s="4" t="s">
        <v>4088</v>
      </c>
      <c r="D923" s="4">
        <v>89629421</v>
      </c>
      <c r="E923" s="4" t="s">
        <v>4089</v>
      </c>
      <c r="F923" s="4" t="s">
        <v>4052</v>
      </c>
      <c r="G923" s="4" t="s">
        <v>4069</v>
      </c>
      <c r="H923" s="4" t="s">
        <v>4038</v>
      </c>
      <c r="I923" s="7">
        <v>1075049000223</v>
      </c>
      <c r="J923" s="4">
        <v>2</v>
      </c>
      <c r="K923" s="4" t="s">
        <v>280</v>
      </c>
      <c r="L923" s="4">
        <v>22.609790740000001</v>
      </c>
      <c r="M923" s="4" t="s">
        <v>2648</v>
      </c>
    </row>
    <row r="924" spans="1:13" ht="84" x14ac:dyDescent="0.25">
      <c r="A924" s="4">
        <f t="shared" si="14"/>
        <v>290</v>
      </c>
      <c r="B924" s="4" t="s">
        <v>4090</v>
      </c>
      <c r="C924" s="4" t="s">
        <v>4091</v>
      </c>
      <c r="D924" s="4">
        <v>89701000</v>
      </c>
      <c r="E924" s="4" t="s">
        <v>4092</v>
      </c>
      <c r="F924" s="4" t="s">
        <v>4093</v>
      </c>
      <c r="G924" s="4" t="s">
        <v>4094</v>
      </c>
      <c r="H924" s="4" t="s">
        <v>4095</v>
      </c>
      <c r="I924" s="7">
        <v>1021300973759</v>
      </c>
      <c r="J924" s="4">
        <v>3</v>
      </c>
      <c r="K924" s="4" t="s">
        <v>2647</v>
      </c>
      <c r="L924" s="4">
        <v>8.9524696600000002</v>
      </c>
      <c r="M924" s="4" t="s">
        <v>2648</v>
      </c>
    </row>
    <row r="925" spans="1:13" ht="84" x14ac:dyDescent="0.25">
      <c r="A925" s="4">
        <f t="shared" si="14"/>
        <v>291</v>
      </c>
      <c r="B925" s="4" t="s">
        <v>4096</v>
      </c>
      <c r="C925" s="4" t="s">
        <v>4097</v>
      </c>
      <c r="D925" s="4">
        <v>89637445</v>
      </c>
      <c r="E925" s="4" t="s">
        <v>4098</v>
      </c>
      <c r="F925" s="4" t="s">
        <v>4099</v>
      </c>
      <c r="G925" s="4" t="s">
        <v>4100</v>
      </c>
      <c r="H925" s="4" t="s">
        <v>4101</v>
      </c>
      <c r="I925" s="7">
        <v>1111326001467</v>
      </c>
      <c r="J925" s="4">
        <v>2</v>
      </c>
      <c r="K925" s="4" t="s">
        <v>3104</v>
      </c>
      <c r="L925" s="4">
        <v>18.337316002000001</v>
      </c>
      <c r="M925" s="4" t="s">
        <v>2648</v>
      </c>
    </row>
    <row r="926" spans="1:13" ht="84" x14ac:dyDescent="0.25">
      <c r="A926" s="4">
        <f t="shared" si="14"/>
        <v>292</v>
      </c>
      <c r="B926" s="4" t="s">
        <v>4102</v>
      </c>
      <c r="C926" s="4" t="s">
        <v>4103</v>
      </c>
      <c r="D926" s="4">
        <v>89649488</v>
      </c>
      <c r="E926" s="4" t="s">
        <v>4104</v>
      </c>
      <c r="F926" s="4" t="s">
        <v>4105</v>
      </c>
      <c r="G926" s="4" t="s">
        <v>4106</v>
      </c>
      <c r="H926" s="4" t="s">
        <v>4107</v>
      </c>
      <c r="I926" s="7">
        <v>1021301069096</v>
      </c>
      <c r="J926" s="4">
        <v>3</v>
      </c>
      <c r="K926" s="4" t="s">
        <v>2647</v>
      </c>
      <c r="L926" s="4">
        <v>3.7430999999999999E-2</v>
      </c>
      <c r="M926" s="4" t="s">
        <v>2648</v>
      </c>
    </row>
    <row r="927" spans="1:13" ht="84" x14ac:dyDescent="0.25">
      <c r="A927" s="4">
        <f t="shared" si="14"/>
        <v>293</v>
      </c>
      <c r="B927" s="4" t="s">
        <v>4108</v>
      </c>
      <c r="C927" s="4" t="s">
        <v>4109</v>
      </c>
      <c r="D927" s="4">
        <v>89634460</v>
      </c>
      <c r="E927" s="4" t="s">
        <v>4110</v>
      </c>
      <c r="F927" s="4" t="s">
        <v>4105</v>
      </c>
      <c r="G927" s="4" t="s">
        <v>4106</v>
      </c>
      <c r="H927" s="4" t="s">
        <v>4107</v>
      </c>
      <c r="I927" s="7">
        <v>1021301069096</v>
      </c>
      <c r="J927" s="4">
        <v>3</v>
      </c>
      <c r="K927" s="4" t="s">
        <v>2647</v>
      </c>
      <c r="L927" s="4">
        <v>3.7430999999999999E-2</v>
      </c>
      <c r="M927" s="4" t="s">
        <v>2648</v>
      </c>
    </row>
    <row r="928" spans="1:13" ht="84" x14ac:dyDescent="0.25">
      <c r="A928" s="4">
        <f t="shared" si="14"/>
        <v>294</v>
      </c>
      <c r="B928" s="4" t="s">
        <v>4111</v>
      </c>
      <c r="C928" s="4" t="s">
        <v>4112</v>
      </c>
      <c r="D928" s="4">
        <v>89634476</v>
      </c>
      <c r="E928" s="4" t="s">
        <v>4113</v>
      </c>
      <c r="F928" s="4" t="s">
        <v>4105</v>
      </c>
      <c r="G928" s="4" t="s">
        <v>4106</v>
      </c>
      <c r="H928" s="4" t="s">
        <v>4107</v>
      </c>
      <c r="I928" s="7">
        <v>1021301069096</v>
      </c>
      <c r="J928" s="4">
        <v>3</v>
      </c>
      <c r="K928" s="4" t="s">
        <v>2647</v>
      </c>
      <c r="L928" s="4">
        <v>3.7430999999999999E-2</v>
      </c>
      <c r="M928" s="4" t="s">
        <v>2648</v>
      </c>
    </row>
    <row r="929" spans="1:13" ht="84" x14ac:dyDescent="0.25">
      <c r="A929" s="4">
        <f t="shared" si="14"/>
        <v>295</v>
      </c>
      <c r="B929" s="4" t="s">
        <v>4114</v>
      </c>
      <c r="C929" s="4" t="s">
        <v>4115</v>
      </c>
      <c r="D929" s="4">
        <v>89634420</v>
      </c>
      <c r="E929" s="4" t="s">
        <v>4116</v>
      </c>
      <c r="F929" s="4" t="s">
        <v>4105</v>
      </c>
      <c r="G929" s="4" t="s">
        <v>4117</v>
      </c>
      <c r="H929" s="4" t="s">
        <v>4107</v>
      </c>
      <c r="I929" s="7">
        <v>1021301069096</v>
      </c>
      <c r="J929" s="4">
        <v>3</v>
      </c>
      <c r="K929" s="4" t="s">
        <v>2647</v>
      </c>
      <c r="L929" s="4">
        <v>37.70991302625</v>
      </c>
      <c r="M929" s="4" t="s">
        <v>2648</v>
      </c>
    </row>
    <row r="930" spans="1:13" ht="84" x14ac:dyDescent="0.25">
      <c r="A930" s="4">
        <f t="shared" si="14"/>
        <v>296</v>
      </c>
      <c r="B930" s="4" t="s">
        <v>4118</v>
      </c>
      <c r="C930" s="4" t="s">
        <v>4119</v>
      </c>
      <c r="D930" s="4">
        <v>89654151</v>
      </c>
      <c r="E930" s="4" t="s">
        <v>4120</v>
      </c>
      <c r="F930" s="4" t="s">
        <v>4105</v>
      </c>
      <c r="G930" s="4" t="s">
        <v>4117</v>
      </c>
      <c r="H930" s="4" t="s">
        <v>4107</v>
      </c>
      <c r="I930" s="7">
        <v>1021301069096</v>
      </c>
      <c r="J930" s="4">
        <v>3</v>
      </c>
      <c r="K930" s="4" t="s">
        <v>2647</v>
      </c>
      <c r="L930" s="4">
        <v>23.189709180000001</v>
      </c>
      <c r="M930" s="4" t="s">
        <v>2648</v>
      </c>
    </row>
    <row r="931" spans="1:13" ht="84" x14ac:dyDescent="0.25">
      <c r="A931" s="4">
        <f t="shared" si="14"/>
        <v>297</v>
      </c>
      <c r="B931" s="4" t="s">
        <v>4121</v>
      </c>
      <c r="C931" s="4" t="s">
        <v>811</v>
      </c>
      <c r="D931" s="4">
        <v>89701000</v>
      </c>
      <c r="E931" s="4" t="s">
        <v>4122</v>
      </c>
      <c r="F931" s="4" t="s">
        <v>4105</v>
      </c>
      <c r="G931" s="4" t="s">
        <v>4117</v>
      </c>
      <c r="H931" s="4" t="s">
        <v>4107</v>
      </c>
      <c r="I931" s="7">
        <v>1021301069096</v>
      </c>
      <c r="J931" s="4">
        <v>3</v>
      </c>
      <c r="K931" s="4" t="s">
        <v>2647</v>
      </c>
      <c r="L931" s="4">
        <v>1.7909717878</v>
      </c>
      <c r="M931" s="4" t="s">
        <v>2648</v>
      </c>
    </row>
    <row r="932" spans="1:13" ht="84" x14ac:dyDescent="0.25">
      <c r="A932" s="4">
        <f t="shared" si="14"/>
        <v>298</v>
      </c>
      <c r="B932" s="4" t="s">
        <v>4123</v>
      </c>
      <c r="C932" s="4" t="s">
        <v>4124</v>
      </c>
      <c r="D932" s="4">
        <v>89701000</v>
      </c>
      <c r="E932" s="4" t="s">
        <v>4125</v>
      </c>
      <c r="F932" s="4" t="s">
        <v>4105</v>
      </c>
      <c r="G932" s="4" t="s">
        <v>4117</v>
      </c>
      <c r="H932" s="4" t="s">
        <v>4107</v>
      </c>
      <c r="I932" s="7">
        <v>1021301069096</v>
      </c>
      <c r="J932" s="4">
        <v>3</v>
      </c>
      <c r="K932" s="4" t="s">
        <v>2647</v>
      </c>
      <c r="L932" s="4">
        <v>186.20283831660001</v>
      </c>
      <c r="M932" s="4" t="s">
        <v>2648</v>
      </c>
    </row>
    <row r="933" spans="1:13" ht="84" x14ac:dyDescent="0.25">
      <c r="A933" s="4">
        <f t="shared" si="14"/>
        <v>299</v>
      </c>
      <c r="B933" s="4" t="s">
        <v>4126</v>
      </c>
      <c r="C933" s="4" t="s">
        <v>817</v>
      </c>
      <c r="D933" s="4">
        <v>89618425</v>
      </c>
      <c r="E933" s="4" t="s">
        <v>4127</v>
      </c>
      <c r="F933" s="4" t="s">
        <v>4128</v>
      </c>
      <c r="G933" s="4" t="s">
        <v>4129</v>
      </c>
      <c r="H933" s="4" t="s">
        <v>4130</v>
      </c>
      <c r="I933" s="7">
        <v>1021300832068</v>
      </c>
      <c r="J933" s="4">
        <v>3</v>
      </c>
      <c r="K933" s="4" t="s">
        <v>2647</v>
      </c>
      <c r="L933" s="4">
        <v>1.5325740030999999</v>
      </c>
      <c r="M933" s="4" t="s">
        <v>2648</v>
      </c>
    </row>
    <row r="934" spans="1:13" ht="84" x14ac:dyDescent="0.25">
      <c r="A934" s="4">
        <f t="shared" si="14"/>
        <v>300</v>
      </c>
      <c r="B934" s="4" t="s">
        <v>4131</v>
      </c>
      <c r="C934" s="4" t="s">
        <v>4132</v>
      </c>
      <c r="D934" s="4">
        <v>89701000</v>
      </c>
      <c r="E934" s="4" t="s">
        <v>4133</v>
      </c>
      <c r="F934" s="4" t="s">
        <v>4134</v>
      </c>
      <c r="G934" s="4" t="s">
        <v>4135</v>
      </c>
      <c r="H934" s="4" t="s">
        <v>4136</v>
      </c>
      <c r="I934" s="7">
        <v>1121327002796</v>
      </c>
      <c r="J934" s="4">
        <v>3</v>
      </c>
      <c r="K934" s="4" t="s">
        <v>2647</v>
      </c>
      <c r="L934" s="4">
        <v>0.77965052599999995</v>
      </c>
      <c r="M934" s="4" t="s">
        <v>2648</v>
      </c>
    </row>
    <row r="935" spans="1:13" ht="84" x14ac:dyDescent="0.25">
      <c r="A935" s="4">
        <f t="shared" si="14"/>
        <v>301</v>
      </c>
      <c r="B935" s="4" t="s">
        <v>4137</v>
      </c>
      <c r="C935" s="4" t="s">
        <v>4138</v>
      </c>
      <c r="D935" s="4">
        <v>89701000</v>
      </c>
      <c r="E935" s="4" t="s">
        <v>4139</v>
      </c>
      <c r="F935" s="4" t="s">
        <v>4140</v>
      </c>
      <c r="G935" s="4" t="s">
        <v>4141</v>
      </c>
      <c r="H935" s="4" t="s">
        <v>4142</v>
      </c>
      <c r="I935" s="7">
        <v>1141326000628</v>
      </c>
      <c r="J935" s="4">
        <v>2</v>
      </c>
      <c r="K935" s="4" t="s">
        <v>2827</v>
      </c>
      <c r="L935" s="4">
        <v>1.8851168</v>
      </c>
      <c r="M935" s="4" t="s">
        <v>2648</v>
      </c>
    </row>
    <row r="936" spans="1:13" ht="84" x14ac:dyDescent="0.25">
      <c r="A936" s="4">
        <f t="shared" si="14"/>
        <v>302</v>
      </c>
      <c r="B936" s="4" t="s">
        <v>4143</v>
      </c>
      <c r="C936" s="4" t="s">
        <v>4144</v>
      </c>
      <c r="D936" s="4">
        <v>89643101</v>
      </c>
      <c r="E936" s="4" t="s">
        <v>4145</v>
      </c>
      <c r="F936" s="4" t="s">
        <v>4146</v>
      </c>
      <c r="G936" s="4" t="s">
        <v>4147</v>
      </c>
      <c r="H936" s="4" t="s">
        <v>4148</v>
      </c>
      <c r="I936" s="7">
        <v>1191326003505</v>
      </c>
      <c r="J936" s="4">
        <v>3</v>
      </c>
      <c r="K936" s="4" t="s">
        <v>1626</v>
      </c>
      <c r="L936" s="4">
        <v>1.754970613926</v>
      </c>
      <c r="M936" s="4" t="s">
        <v>2648</v>
      </c>
    </row>
    <row r="937" spans="1:13" ht="84" x14ac:dyDescent="0.25">
      <c r="A937" s="4">
        <f t="shared" si="14"/>
        <v>303</v>
      </c>
      <c r="B937" s="4" t="s">
        <v>4149</v>
      </c>
      <c r="C937" s="4" t="s">
        <v>4150</v>
      </c>
      <c r="D937" s="4">
        <v>89629101</v>
      </c>
      <c r="E937" s="4" t="s">
        <v>4151</v>
      </c>
      <c r="F937" s="4" t="s">
        <v>4152</v>
      </c>
      <c r="G937" s="4" t="s">
        <v>4153</v>
      </c>
      <c r="H937" s="4" t="s">
        <v>4154</v>
      </c>
      <c r="I937" s="7">
        <v>1031316005160</v>
      </c>
      <c r="J937" s="4">
        <v>3</v>
      </c>
      <c r="K937" s="4" t="s">
        <v>2647</v>
      </c>
      <c r="L937" s="4">
        <v>0.82733880000000004</v>
      </c>
      <c r="M937" s="4" t="s">
        <v>2648</v>
      </c>
    </row>
    <row r="938" spans="1:13" ht="84" x14ac:dyDescent="0.25">
      <c r="A938" s="4">
        <f t="shared" si="14"/>
        <v>304</v>
      </c>
      <c r="B938" s="4" t="s">
        <v>4155</v>
      </c>
      <c r="C938" s="4" t="s">
        <v>4156</v>
      </c>
      <c r="D938" s="4">
        <v>89628151</v>
      </c>
      <c r="E938" s="4" t="s">
        <v>4157</v>
      </c>
      <c r="F938" s="4" t="s">
        <v>4158</v>
      </c>
      <c r="G938" s="4" t="s">
        <v>4159</v>
      </c>
      <c r="H938" s="4" t="s">
        <v>3217</v>
      </c>
      <c r="I938" s="7">
        <v>1171326000086</v>
      </c>
      <c r="J938" s="4">
        <v>3</v>
      </c>
      <c r="K938" s="4" t="s">
        <v>1626</v>
      </c>
      <c r="L938" s="4">
        <v>55.675843065899997</v>
      </c>
      <c r="M938" s="4" t="s">
        <v>2648</v>
      </c>
    </row>
    <row r="939" spans="1:13" ht="84" x14ac:dyDescent="0.25">
      <c r="A939" s="4">
        <f t="shared" si="14"/>
        <v>305</v>
      </c>
      <c r="B939" s="4" t="s">
        <v>4160</v>
      </c>
      <c r="C939" s="4" t="s">
        <v>3612</v>
      </c>
      <c r="D939" s="4">
        <v>89701000</v>
      </c>
      <c r="E939" s="4" t="s">
        <v>4161</v>
      </c>
      <c r="F939" s="4" t="s">
        <v>4162</v>
      </c>
      <c r="G939" s="4" t="s">
        <v>4163</v>
      </c>
      <c r="H939" s="4" t="s">
        <v>4164</v>
      </c>
      <c r="I939" s="7">
        <v>1021301064564</v>
      </c>
      <c r="J939" s="4">
        <v>2</v>
      </c>
      <c r="K939" s="4" t="s">
        <v>3030</v>
      </c>
      <c r="L939" s="4">
        <v>1.01519932</v>
      </c>
      <c r="M939" s="4" t="s">
        <v>2648</v>
      </c>
    </row>
    <row r="940" spans="1:13" ht="84" x14ac:dyDescent="0.25">
      <c r="A940" s="4">
        <f t="shared" si="14"/>
        <v>306</v>
      </c>
      <c r="B940" s="4" t="s">
        <v>4166</v>
      </c>
      <c r="C940" s="4" t="s">
        <v>4167</v>
      </c>
      <c r="D940" s="4">
        <v>89657151</v>
      </c>
      <c r="E940" s="4" t="s">
        <v>4168</v>
      </c>
      <c r="F940" s="4" t="s">
        <v>4169</v>
      </c>
      <c r="G940" s="4" t="s">
        <v>4170</v>
      </c>
      <c r="H940" s="4" t="s">
        <v>4165</v>
      </c>
      <c r="I940" s="7">
        <v>1091322001110</v>
      </c>
      <c r="J940" s="4">
        <v>2</v>
      </c>
      <c r="K940" s="4" t="s">
        <v>185</v>
      </c>
      <c r="L940" s="4">
        <v>7.3492640058990002</v>
      </c>
      <c r="M940" s="4" t="s">
        <v>2648</v>
      </c>
    </row>
    <row r="941" spans="1:13" ht="84" x14ac:dyDescent="0.25">
      <c r="A941" s="4">
        <f t="shared" si="14"/>
        <v>307</v>
      </c>
      <c r="B941" s="4" t="s">
        <v>4171</v>
      </c>
      <c r="C941" s="4" t="s">
        <v>4172</v>
      </c>
      <c r="D941" s="4">
        <v>89629000</v>
      </c>
      <c r="E941" s="4" t="s">
        <v>4173</v>
      </c>
      <c r="F941" s="4" t="s">
        <v>4174</v>
      </c>
      <c r="G941" s="4" t="s">
        <v>4175</v>
      </c>
      <c r="H941" s="4" t="s">
        <v>4176</v>
      </c>
      <c r="I941" s="7">
        <v>1051323017371</v>
      </c>
      <c r="J941" s="4">
        <v>3</v>
      </c>
      <c r="K941" s="4" t="s">
        <v>2647</v>
      </c>
      <c r="L941" s="4">
        <v>0.89391701000000001</v>
      </c>
      <c r="M941" s="4" t="s">
        <v>2648</v>
      </c>
    </row>
    <row r="942" spans="1:13" ht="84" x14ac:dyDescent="0.25">
      <c r="A942" s="4">
        <f t="shared" si="14"/>
        <v>308</v>
      </c>
      <c r="B942" s="4" t="s">
        <v>4177</v>
      </c>
      <c r="C942" s="4" t="s">
        <v>4178</v>
      </c>
      <c r="D942" s="4">
        <v>89701000</v>
      </c>
      <c r="E942" s="4" t="s">
        <v>4179</v>
      </c>
      <c r="F942" s="4" t="s">
        <v>4180</v>
      </c>
      <c r="G942" s="4" t="s">
        <v>4181</v>
      </c>
      <c r="H942" s="4" t="s">
        <v>4182</v>
      </c>
      <c r="I942" s="7">
        <v>1111327001631</v>
      </c>
      <c r="J942" s="4">
        <v>3</v>
      </c>
      <c r="K942" s="4" t="s">
        <v>2647</v>
      </c>
      <c r="L942" s="4">
        <v>0.68562900000000004</v>
      </c>
      <c r="M942" s="4" t="s">
        <v>2648</v>
      </c>
    </row>
    <row r="943" spans="1:13" ht="84" x14ac:dyDescent="0.25">
      <c r="A943" s="4">
        <f t="shared" si="14"/>
        <v>309</v>
      </c>
      <c r="B943" s="4" t="s">
        <v>4183</v>
      </c>
      <c r="C943" s="4" t="s">
        <v>4184</v>
      </c>
      <c r="D943" s="4">
        <v>89657155</v>
      </c>
      <c r="E943" s="4" t="s">
        <v>4185</v>
      </c>
      <c r="F943" s="4" t="s">
        <v>4186</v>
      </c>
      <c r="G943" s="4" t="s">
        <v>4187</v>
      </c>
      <c r="H943" s="4" t="s">
        <v>4188</v>
      </c>
      <c r="I943" s="7">
        <v>1041310000467</v>
      </c>
      <c r="J943" s="4">
        <v>3</v>
      </c>
      <c r="K943" s="4" t="s">
        <v>1626</v>
      </c>
      <c r="L943" s="4">
        <v>0.65997701652999996</v>
      </c>
      <c r="M943" s="4" t="s">
        <v>2648</v>
      </c>
    </row>
    <row r="944" spans="1:13" ht="84" x14ac:dyDescent="0.25">
      <c r="A944" s="4">
        <f t="shared" si="14"/>
        <v>310</v>
      </c>
      <c r="B944" s="4" t="s">
        <v>4189</v>
      </c>
      <c r="C944" s="4" t="s">
        <v>3212</v>
      </c>
      <c r="D944" s="4">
        <v>89000000</v>
      </c>
      <c r="E944" s="4" t="s">
        <v>4190</v>
      </c>
      <c r="F944" s="4" t="s">
        <v>4191</v>
      </c>
      <c r="G944" s="4" t="s">
        <v>4192</v>
      </c>
      <c r="H944" s="4" t="s">
        <v>4193</v>
      </c>
      <c r="I944" s="7">
        <v>1021300974529</v>
      </c>
      <c r="J944" s="4">
        <v>3</v>
      </c>
      <c r="K944" s="4" t="s">
        <v>2647</v>
      </c>
      <c r="L944" s="4">
        <v>0.42569715000000002</v>
      </c>
      <c r="M944" s="4" t="s">
        <v>2648</v>
      </c>
    </row>
    <row r="945" spans="1:13" ht="84" x14ac:dyDescent="0.25">
      <c r="A945" s="4">
        <f t="shared" si="14"/>
        <v>311</v>
      </c>
      <c r="B945" s="4" t="s">
        <v>4194</v>
      </c>
      <c r="C945" s="4" t="s">
        <v>4195</v>
      </c>
      <c r="D945" s="4">
        <v>89000000</v>
      </c>
      <c r="E945" s="4" t="s">
        <v>4196</v>
      </c>
      <c r="F945" s="4" t="s">
        <v>4191</v>
      </c>
      <c r="G945" s="4" t="s">
        <v>4192</v>
      </c>
      <c r="H945" s="4" t="s">
        <v>4193</v>
      </c>
      <c r="I945" s="7">
        <v>1021300974529</v>
      </c>
      <c r="J945" s="4">
        <v>3</v>
      </c>
      <c r="K945" s="4" t="s">
        <v>2647</v>
      </c>
      <c r="L945" s="4">
        <v>0.17227208999999999</v>
      </c>
      <c r="M945" s="4" t="s">
        <v>2648</v>
      </c>
    </row>
    <row r="946" spans="1:13" ht="84" x14ac:dyDescent="0.25">
      <c r="A946" s="4">
        <f t="shared" si="14"/>
        <v>312</v>
      </c>
      <c r="B946" s="4" t="s">
        <v>4197</v>
      </c>
      <c r="C946" s="4" t="s">
        <v>4198</v>
      </c>
      <c r="D946" s="4">
        <v>89605435</v>
      </c>
      <c r="E946" s="4" t="s">
        <v>4199</v>
      </c>
      <c r="F946" s="4" t="s">
        <v>4200</v>
      </c>
      <c r="G946" s="4" t="s">
        <v>4201</v>
      </c>
      <c r="H946" s="4" t="s">
        <v>4202</v>
      </c>
      <c r="I946" s="7">
        <v>1181326000734</v>
      </c>
      <c r="J946" s="4">
        <v>3</v>
      </c>
      <c r="K946" s="4" t="s">
        <v>1626</v>
      </c>
      <c r="L946" s="4">
        <v>0.120307</v>
      </c>
      <c r="M946" s="4" t="s">
        <v>2648</v>
      </c>
    </row>
    <row r="947" spans="1:13" ht="84" x14ac:dyDescent="0.25">
      <c r="A947" s="4">
        <f t="shared" si="14"/>
        <v>313</v>
      </c>
      <c r="B947" s="4" t="s">
        <v>4203</v>
      </c>
      <c r="C947" s="4" t="s">
        <v>4204</v>
      </c>
      <c r="D947" s="4">
        <v>89605435</v>
      </c>
      <c r="E947" s="4" t="s">
        <v>4199</v>
      </c>
      <c r="F947" s="4" t="s">
        <v>4200</v>
      </c>
      <c r="G947" s="4" t="s">
        <v>4201</v>
      </c>
      <c r="H947" s="4" t="s">
        <v>4202</v>
      </c>
      <c r="I947" s="7">
        <v>1181326000734</v>
      </c>
      <c r="J947" s="4">
        <v>3</v>
      </c>
      <c r="K947" s="4" t="s">
        <v>1626</v>
      </c>
      <c r="L947" s="4">
        <v>3.8600000000000001E-3</v>
      </c>
      <c r="M947" s="4" t="s">
        <v>2648</v>
      </c>
    </row>
    <row r="948" spans="1:13" ht="84" x14ac:dyDescent="0.25">
      <c r="A948" s="4">
        <f t="shared" si="14"/>
        <v>314</v>
      </c>
      <c r="B948" s="4" t="s">
        <v>4205</v>
      </c>
      <c r="C948" s="4" t="s">
        <v>4206</v>
      </c>
      <c r="D948" s="4">
        <v>89605410</v>
      </c>
      <c r="E948" s="4" t="s">
        <v>4207</v>
      </c>
      <c r="F948" s="4" t="s">
        <v>4200</v>
      </c>
      <c r="G948" s="4" t="s">
        <v>4201</v>
      </c>
      <c r="H948" s="4" t="s">
        <v>4202</v>
      </c>
      <c r="I948" s="7">
        <v>1181326000734</v>
      </c>
      <c r="J948" s="4">
        <v>3</v>
      </c>
      <c r="K948" s="4" t="s">
        <v>1626</v>
      </c>
      <c r="L948" s="4">
        <v>1.2716901</v>
      </c>
      <c r="M948" s="4" t="s">
        <v>2648</v>
      </c>
    </row>
    <row r="949" spans="1:13" ht="84" x14ac:dyDescent="0.25">
      <c r="A949" s="4">
        <f t="shared" si="14"/>
        <v>315</v>
      </c>
      <c r="B949" s="4" t="s">
        <v>4208</v>
      </c>
      <c r="C949" s="4" t="s">
        <v>4209</v>
      </c>
      <c r="D949" s="4">
        <v>89605435</v>
      </c>
      <c r="E949" s="4" t="s">
        <v>4199</v>
      </c>
      <c r="F949" s="4" t="s">
        <v>4200</v>
      </c>
      <c r="G949" s="4" t="s">
        <v>4201</v>
      </c>
      <c r="H949" s="4" t="s">
        <v>4202</v>
      </c>
      <c r="I949" s="7">
        <v>1181326000734</v>
      </c>
      <c r="J949" s="4">
        <v>3</v>
      </c>
      <c r="K949" s="4" t="s">
        <v>1626</v>
      </c>
      <c r="L949" s="4">
        <v>2.1669409000000002</v>
      </c>
      <c r="M949" s="4" t="s">
        <v>2648</v>
      </c>
    </row>
    <row r="950" spans="1:13" ht="84" x14ac:dyDescent="0.25">
      <c r="A950" s="4">
        <f t="shared" si="14"/>
        <v>316</v>
      </c>
      <c r="B950" s="4" t="s">
        <v>4210</v>
      </c>
      <c r="C950" s="4" t="s">
        <v>2447</v>
      </c>
      <c r="D950" s="4">
        <v>89701000</v>
      </c>
      <c r="E950" s="4" t="s">
        <v>4211</v>
      </c>
      <c r="F950" s="4" t="s">
        <v>4212</v>
      </c>
      <c r="G950" s="4" t="s">
        <v>4213</v>
      </c>
      <c r="H950" s="4" t="s">
        <v>4214</v>
      </c>
      <c r="I950" s="7">
        <v>1021300980953</v>
      </c>
      <c r="J950" s="4">
        <v>2</v>
      </c>
      <c r="K950" s="4" t="s">
        <v>3030</v>
      </c>
      <c r="L950" s="4">
        <v>0.10808002999999999</v>
      </c>
      <c r="M950" s="4" t="s">
        <v>2648</v>
      </c>
    </row>
    <row r="951" spans="1:13" ht="84" x14ac:dyDescent="0.25">
      <c r="A951" s="4">
        <f t="shared" si="14"/>
        <v>317</v>
      </c>
      <c r="B951" s="4" t="s">
        <v>4215</v>
      </c>
      <c r="C951" s="4" t="s">
        <v>4216</v>
      </c>
      <c r="D951" s="4">
        <v>89657155</v>
      </c>
      <c r="E951" s="4" t="s">
        <v>4217</v>
      </c>
      <c r="F951" s="4" t="s">
        <v>4218</v>
      </c>
      <c r="G951" s="4" t="s">
        <v>4219</v>
      </c>
      <c r="H951" s="4" t="s">
        <v>4220</v>
      </c>
      <c r="I951" s="7">
        <v>1081322000649</v>
      </c>
      <c r="J951" s="4">
        <v>3</v>
      </c>
      <c r="K951" s="4" t="s">
        <v>1626</v>
      </c>
      <c r="L951" s="4">
        <v>164.60218960980001</v>
      </c>
      <c r="M951" s="4" t="s">
        <v>2648</v>
      </c>
    </row>
    <row r="952" spans="1:13" ht="84" x14ac:dyDescent="0.25">
      <c r="A952" s="4">
        <f t="shared" si="14"/>
        <v>318</v>
      </c>
      <c r="B952" s="4" t="s">
        <v>4221</v>
      </c>
      <c r="C952" s="4" t="s">
        <v>4222</v>
      </c>
      <c r="D952" s="4">
        <v>89607151</v>
      </c>
      <c r="E952" s="4" t="s">
        <v>4223</v>
      </c>
      <c r="F952" s="4" t="s">
        <v>4224</v>
      </c>
      <c r="G952" s="4" t="s">
        <v>4225</v>
      </c>
      <c r="H952" s="4" t="s">
        <v>4226</v>
      </c>
      <c r="I952" s="7">
        <v>1081322000814</v>
      </c>
      <c r="J952" s="4">
        <v>3</v>
      </c>
      <c r="K952" s="4" t="s">
        <v>1626</v>
      </c>
      <c r="L952" s="4">
        <v>1.9993402409000001</v>
      </c>
      <c r="M952" s="4" t="s">
        <v>2648</v>
      </c>
    </row>
    <row r="953" spans="1:13" ht="84" x14ac:dyDescent="0.25">
      <c r="A953" s="4">
        <f t="shared" si="14"/>
        <v>319</v>
      </c>
      <c r="B953" s="4" t="s">
        <v>4227</v>
      </c>
      <c r="C953" s="4" t="s">
        <v>4228</v>
      </c>
      <c r="D953" s="4">
        <v>89628151</v>
      </c>
      <c r="E953" s="4" t="s">
        <v>4229</v>
      </c>
      <c r="F953" s="4" t="s">
        <v>4230</v>
      </c>
      <c r="G953" s="4" t="s">
        <v>4231</v>
      </c>
      <c r="H953" s="4" t="s">
        <v>4226</v>
      </c>
      <c r="I953" s="7">
        <v>1081322000814</v>
      </c>
      <c r="J953" s="4">
        <v>3</v>
      </c>
      <c r="K953" s="4" t="s">
        <v>2647</v>
      </c>
      <c r="L953" s="4">
        <v>0.71778004200000001</v>
      </c>
      <c r="M953" s="4" t="s">
        <v>2648</v>
      </c>
    </row>
    <row r="954" spans="1:13" ht="84" x14ac:dyDescent="0.25">
      <c r="A954" s="4">
        <f t="shared" si="14"/>
        <v>320</v>
      </c>
      <c r="B954" s="4" t="s">
        <v>4232</v>
      </c>
      <c r="C954" s="4" t="s">
        <v>1595</v>
      </c>
      <c r="D954" s="4">
        <v>89657151</v>
      </c>
      <c r="E954" s="4" t="s">
        <v>4233</v>
      </c>
      <c r="F954" s="4" t="s">
        <v>4230</v>
      </c>
      <c r="G954" s="4" t="s">
        <v>4234</v>
      </c>
      <c r="H954" s="4" t="s">
        <v>4226</v>
      </c>
      <c r="I954" s="7">
        <v>1081322000814</v>
      </c>
      <c r="J954" s="4">
        <v>3</v>
      </c>
      <c r="K954" s="4" t="s">
        <v>1626</v>
      </c>
      <c r="L954" s="4">
        <v>11.151619693500001</v>
      </c>
      <c r="M954" s="4" t="s">
        <v>2648</v>
      </c>
    </row>
    <row r="955" spans="1:13" ht="84" x14ac:dyDescent="0.25">
      <c r="A955" s="4">
        <f t="shared" si="14"/>
        <v>321</v>
      </c>
      <c r="B955" s="4" t="s">
        <v>4235</v>
      </c>
      <c r="C955" s="4" t="s">
        <v>3212</v>
      </c>
      <c r="D955" s="4">
        <v>89701000</v>
      </c>
      <c r="E955" s="4" t="s">
        <v>4236</v>
      </c>
      <c r="F955" s="4" t="s">
        <v>4237</v>
      </c>
      <c r="G955" s="4" t="s">
        <v>4238</v>
      </c>
      <c r="H955" s="4" t="s">
        <v>4239</v>
      </c>
      <c r="I955" s="7">
        <v>1061327010216</v>
      </c>
      <c r="J955" s="4">
        <v>3</v>
      </c>
      <c r="K955" s="4" t="s">
        <v>1626</v>
      </c>
      <c r="L955" s="4">
        <v>0.34328900000000001</v>
      </c>
      <c r="M955" s="4" t="s">
        <v>2648</v>
      </c>
    </row>
    <row r="956" spans="1:13" ht="84" x14ac:dyDescent="0.25">
      <c r="A956" s="4">
        <f t="shared" si="14"/>
        <v>322</v>
      </c>
      <c r="B956" s="4" t="s">
        <v>4240</v>
      </c>
      <c r="C956" s="4" t="s">
        <v>4241</v>
      </c>
      <c r="D956" s="4">
        <v>89637432</v>
      </c>
      <c r="E956" s="4" t="s">
        <v>4242</v>
      </c>
      <c r="F956" s="4" t="s">
        <v>4243</v>
      </c>
      <c r="G956" s="4" t="s">
        <v>4244</v>
      </c>
      <c r="H956" s="4" t="s">
        <v>4245</v>
      </c>
      <c r="I956" s="7">
        <v>1071310000794</v>
      </c>
      <c r="J956" s="4">
        <v>2</v>
      </c>
      <c r="K956" s="4" t="s">
        <v>228</v>
      </c>
      <c r="L956" s="4">
        <v>15.50208557</v>
      </c>
      <c r="M956" s="4" t="s">
        <v>2648</v>
      </c>
    </row>
    <row r="957" spans="1:13" ht="84" x14ac:dyDescent="0.25">
      <c r="A957" s="4">
        <f t="shared" ref="A957:A1020" si="15">A956+1</f>
        <v>323</v>
      </c>
      <c r="B957" s="4" t="s">
        <v>4246</v>
      </c>
      <c r="C957" s="4" t="s">
        <v>4247</v>
      </c>
      <c r="D957" s="4">
        <v>89701000</v>
      </c>
      <c r="E957" s="4" t="s">
        <v>4248</v>
      </c>
      <c r="F957" s="4" t="s">
        <v>4249</v>
      </c>
      <c r="G957" s="4" t="s">
        <v>4248</v>
      </c>
      <c r="H957" s="4" t="s">
        <v>4250</v>
      </c>
      <c r="I957" s="7">
        <v>1131327000892</v>
      </c>
      <c r="J957" s="4">
        <v>3</v>
      </c>
      <c r="K957" s="4" t="s">
        <v>2647</v>
      </c>
      <c r="L957" s="4">
        <v>6.2069800000000001E-2</v>
      </c>
      <c r="M957" s="4" t="s">
        <v>2648</v>
      </c>
    </row>
    <row r="958" spans="1:13" ht="84" x14ac:dyDescent="0.25">
      <c r="A958" s="4">
        <f t="shared" si="15"/>
        <v>324</v>
      </c>
      <c r="B958" s="4" t="s">
        <v>4251</v>
      </c>
      <c r="C958" s="4" t="s">
        <v>1361</v>
      </c>
      <c r="D958" s="4">
        <v>89605435</v>
      </c>
      <c r="E958" s="4" t="s">
        <v>4252</v>
      </c>
      <c r="F958" s="4" t="s">
        <v>4253</v>
      </c>
      <c r="G958" s="4" t="s">
        <v>4252</v>
      </c>
      <c r="H958" s="4" t="s">
        <v>4254</v>
      </c>
      <c r="I958" s="7">
        <v>1061314010691</v>
      </c>
      <c r="J958" s="4">
        <v>3</v>
      </c>
      <c r="K958" s="4" t="s">
        <v>2647</v>
      </c>
      <c r="L958" s="4">
        <v>3.626462200083</v>
      </c>
      <c r="M958" s="4" t="s">
        <v>2648</v>
      </c>
    </row>
    <row r="959" spans="1:13" ht="84" x14ac:dyDescent="0.25">
      <c r="A959" s="4">
        <f t="shared" si="15"/>
        <v>325</v>
      </c>
      <c r="B959" s="4" t="s">
        <v>4255</v>
      </c>
      <c r="C959" s="4" t="s">
        <v>4256</v>
      </c>
      <c r="D959" s="4">
        <v>89624101</v>
      </c>
      <c r="E959" s="4" t="s">
        <v>4257</v>
      </c>
      <c r="F959" s="4" t="s">
        <v>4258</v>
      </c>
      <c r="G959" s="4" t="s">
        <v>4259</v>
      </c>
      <c r="H959" s="4" t="s">
        <v>4260</v>
      </c>
      <c r="I959" s="7">
        <v>1131323000126</v>
      </c>
      <c r="J959" s="4">
        <v>3</v>
      </c>
      <c r="K959" s="4" t="s">
        <v>1626</v>
      </c>
      <c r="L959" s="4">
        <v>3.0251824908499998</v>
      </c>
      <c r="M959" s="4" t="s">
        <v>2648</v>
      </c>
    </row>
    <row r="960" spans="1:13" ht="84" x14ac:dyDescent="0.25">
      <c r="A960" s="4">
        <f t="shared" si="15"/>
        <v>326</v>
      </c>
      <c r="B960" s="4" t="s">
        <v>4261</v>
      </c>
      <c r="C960" s="4" t="s">
        <v>4262</v>
      </c>
      <c r="D960" s="4">
        <v>89607412</v>
      </c>
      <c r="E960" s="4" t="s">
        <v>4263</v>
      </c>
      <c r="F960" s="4" t="s">
        <v>4264</v>
      </c>
      <c r="G960" s="4" t="s">
        <v>4265</v>
      </c>
      <c r="H960" s="4" t="s">
        <v>4266</v>
      </c>
      <c r="I960" s="7">
        <v>1181326007268</v>
      </c>
      <c r="J960" s="4">
        <v>3</v>
      </c>
      <c r="K960" s="4" t="s">
        <v>2647</v>
      </c>
      <c r="L960" s="4">
        <v>0.82730000000000004</v>
      </c>
      <c r="M960" s="4" t="s">
        <v>2648</v>
      </c>
    </row>
    <row r="961" spans="1:13" ht="84" x14ac:dyDescent="0.25">
      <c r="A961" s="4">
        <f t="shared" si="15"/>
        <v>327</v>
      </c>
      <c r="B961" s="4" t="s">
        <v>4267</v>
      </c>
      <c r="C961" s="4" t="s">
        <v>1595</v>
      </c>
      <c r="D961" s="4">
        <v>89634101</v>
      </c>
      <c r="E961" s="4" t="s">
        <v>4268</v>
      </c>
      <c r="F961" s="4" t="s">
        <v>4269</v>
      </c>
      <c r="G961" s="4" t="s">
        <v>4270</v>
      </c>
      <c r="H961" s="4" t="s">
        <v>4271</v>
      </c>
      <c r="I961" s="7">
        <v>1051314000924</v>
      </c>
      <c r="J961" s="4">
        <v>3</v>
      </c>
      <c r="K961" s="4" t="s">
        <v>2647</v>
      </c>
      <c r="L961" s="4">
        <v>1.1719397692</v>
      </c>
      <c r="M961" s="4" t="s">
        <v>2648</v>
      </c>
    </row>
    <row r="962" spans="1:13" ht="84" x14ac:dyDescent="0.25">
      <c r="A962" s="4">
        <f t="shared" si="15"/>
        <v>328</v>
      </c>
      <c r="B962" s="4" t="s">
        <v>4272</v>
      </c>
      <c r="C962" s="4" t="s">
        <v>4273</v>
      </c>
      <c r="D962" s="4">
        <v>89634101</v>
      </c>
      <c r="E962" s="4" t="s">
        <v>4274</v>
      </c>
      <c r="F962" s="4" t="s">
        <v>4275</v>
      </c>
      <c r="G962" s="4" t="s">
        <v>4276</v>
      </c>
      <c r="H962" s="4" t="s">
        <v>4277</v>
      </c>
      <c r="I962" s="7">
        <v>1051314032043</v>
      </c>
      <c r="J962" s="4">
        <v>2</v>
      </c>
      <c r="K962" s="4" t="s">
        <v>2827</v>
      </c>
      <c r="L962" s="4">
        <v>3.6968877</v>
      </c>
      <c r="M962" s="4" t="s">
        <v>2648</v>
      </c>
    </row>
    <row r="963" spans="1:13" ht="84" x14ac:dyDescent="0.25">
      <c r="A963" s="4">
        <f t="shared" si="15"/>
        <v>329</v>
      </c>
      <c r="B963" s="4" t="s">
        <v>4278</v>
      </c>
      <c r="C963" s="4" t="s">
        <v>4279</v>
      </c>
      <c r="D963" s="4">
        <v>89643101</v>
      </c>
      <c r="E963" s="4" t="s">
        <v>4280</v>
      </c>
      <c r="F963" s="4" t="s">
        <v>4281</v>
      </c>
      <c r="G963" s="4" t="s">
        <v>4282</v>
      </c>
      <c r="H963" s="4" t="s">
        <v>4283</v>
      </c>
      <c r="I963" s="7">
        <v>1191326005705</v>
      </c>
      <c r="J963" s="4">
        <v>3</v>
      </c>
      <c r="K963" s="4" t="s">
        <v>1626</v>
      </c>
      <c r="L963" s="4">
        <v>21.286944600000002</v>
      </c>
      <c r="M963" s="4" t="s">
        <v>2648</v>
      </c>
    </row>
    <row r="964" spans="1:13" ht="84" x14ac:dyDescent="0.25">
      <c r="A964" s="4">
        <f t="shared" si="15"/>
        <v>330</v>
      </c>
      <c r="B964" s="4" t="s">
        <v>4284</v>
      </c>
      <c r="C964" s="4" t="s">
        <v>4285</v>
      </c>
      <c r="D964" s="4">
        <v>89621151</v>
      </c>
      <c r="E964" s="4" t="s">
        <v>4286</v>
      </c>
      <c r="F964" s="4" t="s">
        <v>4287</v>
      </c>
      <c r="G964" s="4" t="s">
        <v>4288</v>
      </c>
      <c r="H964" s="4" t="s">
        <v>4289</v>
      </c>
      <c r="I964" s="7">
        <v>1021300657949</v>
      </c>
      <c r="J964" s="4">
        <v>3</v>
      </c>
      <c r="K964" s="4" t="s">
        <v>1626</v>
      </c>
      <c r="L964" s="4">
        <v>0.13983119999999999</v>
      </c>
      <c r="M964" s="4" t="s">
        <v>2648</v>
      </c>
    </row>
    <row r="965" spans="1:13" ht="84" x14ac:dyDescent="0.25">
      <c r="A965" s="4">
        <f t="shared" si="15"/>
        <v>331</v>
      </c>
      <c r="B965" s="4" t="s">
        <v>4290</v>
      </c>
      <c r="C965" s="4" t="s">
        <v>4291</v>
      </c>
      <c r="D965" s="4">
        <v>89701000</v>
      </c>
      <c r="E965" s="4" t="s">
        <v>4292</v>
      </c>
      <c r="F965" s="4" t="s">
        <v>4293</v>
      </c>
      <c r="G965" s="4" t="s">
        <v>4292</v>
      </c>
      <c r="H965" s="4" t="s">
        <v>4294</v>
      </c>
      <c r="I965" s="7">
        <v>1171326008490</v>
      </c>
      <c r="J965" s="4">
        <v>3</v>
      </c>
      <c r="K965" s="4" t="s">
        <v>2647</v>
      </c>
      <c r="L965" s="4">
        <v>8.6013003000000005E-2</v>
      </c>
      <c r="M965" s="4" t="s">
        <v>2648</v>
      </c>
    </row>
    <row r="966" spans="1:13" ht="84" x14ac:dyDescent="0.25">
      <c r="A966" s="4">
        <f t="shared" si="15"/>
        <v>332</v>
      </c>
      <c r="B966" s="4" t="s">
        <v>4295</v>
      </c>
      <c r="C966" s="4" t="s">
        <v>4296</v>
      </c>
      <c r="D966" s="4">
        <v>89701000</v>
      </c>
      <c r="E966" s="4" t="s">
        <v>4297</v>
      </c>
      <c r="F966" s="4" t="s">
        <v>4298</v>
      </c>
      <c r="G966" s="4" t="s">
        <v>4299</v>
      </c>
      <c r="H966" s="4" t="s">
        <v>4300</v>
      </c>
      <c r="I966" s="7">
        <v>1151326000473</v>
      </c>
      <c r="J966" s="4">
        <v>3</v>
      </c>
      <c r="K966" s="4" t="s">
        <v>1626</v>
      </c>
      <c r="L966" s="4">
        <v>9.8636999999999997</v>
      </c>
      <c r="M966" s="4" t="s">
        <v>2648</v>
      </c>
    </row>
    <row r="967" spans="1:13" ht="84" x14ac:dyDescent="0.25">
      <c r="A967" s="4">
        <f t="shared" si="15"/>
        <v>333</v>
      </c>
      <c r="B967" s="4" t="s">
        <v>4301</v>
      </c>
      <c r="C967" s="4" t="s">
        <v>4302</v>
      </c>
      <c r="D967" s="4">
        <v>89657460</v>
      </c>
      <c r="E967" s="4" t="s">
        <v>4303</v>
      </c>
      <c r="F967" s="4" t="s">
        <v>4304</v>
      </c>
      <c r="G967" s="4" t="s">
        <v>4305</v>
      </c>
      <c r="H967" s="4" t="s">
        <v>4306</v>
      </c>
      <c r="I967" s="7">
        <v>1061322023620</v>
      </c>
      <c r="J967" s="4">
        <v>2</v>
      </c>
      <c r="K967" s="4" t="s">
        <v>2827</v>
      </c>
      <c r="L967" s="4">
        <v>272.59929616519997</v>
      </c>
      <c r="M967" s="4" t="s">
        <v>2648</v>
      </c>
    </row>
    <row r="968" spans="1:13" ht="84" x14ac:dyDescent="0.25">
      <c r="A968" s="4">
        <f t="shared" si="15"/>
        <v>334</v>
      </c>
      <c r="B968" s="4" t="s">
        <v>4307</v>
      </c>
      <c r="C968" s="4" t="s">
        <v>3123</v>
      </c>
      <c r="D968" s="4">
        <v>89701000</v>
      </c>
      <c r="E968" s="4" t="s">
        <v>4308</v>
      </c>
      <c r="F968" s="4" t="s">
        <v>4309</v>
      </c>
      <c r="G968" s="4" t="s">
        <v>4310</v>
      </c>
      <c r="H968" s="4" t="s">
        <v>4311</v>
      </c>
      <c r="I968" s="7">
        <v>1111326001390</v>
      </c>
      <c r="J968" s="4">
        <v>3</v>
      </c>
      <c r="K968" s="4" t="s">
        <v>2647</v>
      </c>
      <c r="L968" s="4">
        <v>1.26266479118</v>
      </c>
      <c r="M968" s="4" t="s">
        <v>2648</v>
      </c>
    </row>
    <row r="969" spans="1:13" ht="84" x14ac:dyDescent="0.25">
      <c r="A969" s="4">
        <f t="shared" si="15"/>
        <v>335</v>
      </c>
      <c r="B969" s="4" t="s">
        <v>4312</v>
      </c>
      <c r="C969" s="4" t="s">
        <v>1193</v>
      </c>
      <c r="D969" s="4">
        <v>89624484</v>
      </c>
      <c r="E969" s="4" t="s">
        <v>4313</v>
      </c>
      <c r="F969" s="4" t="s">
        <v>4314</v>
      </c>
      <c r="G969" s="4" t="s">
        <v>4315</v>
      </c>
      <c r="H969" s="4" t="s">
        <v>4316</v>
      </c>
      <c r="I969" s="7">
        <v>1061323005149</v>
      </c>
      <c r="J969" s="4">
        <v>3</v>
      </c>
      <c r="K969" s="4" t="s">
        <v>2647</v>
      </c>
      <c r="L969" s="4">
        <v>3.9603740002999999</v>
      </c>
      <c r="M969" s="4" t="s">
        <v>2648</v>
      </c>
    </row>
    <row r="970" spans="1:13" ht="84" x14ac:dyDescent="0.25">
      <c r="A970" s="4">
        <f t="shared" si="15"/>
        <v>336</v>
      </c>
      <c r="B970" s="4" t="s">
        <v>4317</v>
      </c>
      <c r="C970" s="4" t="s">
        <v>4318</v>
      </c>
      <c r="D970" s="4">
        <v>89629000</v>
      </c>
      <c r="E970" s="4" t="s">
        <v>4319</v>
      </c>
      <c r="F970" s="4" t="s">
        <v>4320</v>
      </c>
      <c r="G970" s="4" t="s">
        <v>4321</v>
      </c>
      <c r="H970" s="4" t="s">
        <v>4322</v>
      </c>
      <c r="I970" s="7"/>
      <c r="J970" s="4">
        <v>3</v>
      </c>
      <c r="K970" s="4" t="s">
        <v>2647</v>
      </c>
      <c r="L970" s="4">
        <v>0.83337997760000004</v>
      </c>
      <c r="M970" s="4" t="s">
        <v>2648</v>
      </c>
    </row>
    <row r="971" spans="1:13" ht="84" x14ac:dyDescent="0.25">
      <c r="A971" s="4">
        <f t="shared" si="15"/>
        <v>337</v>
      </c>
      <c r="B971" s="4" t="s">
        <v>4323</v>
      </c>
      <c r="C971" s="4" t="s">
        <v>817</v>
      </c>
      <c r="D971" s="4">
        <v>89629000</v>
      </c>
      <c r="E971" s="4" t="s">
        <v>4324</v>
      </c>
      <c r="F971" s="4" t="s">
        <v>4325</v>
      </c>
      <c r="G971" s="4" t="s">
        <v>4326</v>
      </c>
      <c r="H971" s="4" t="s">
        <v>4327</v>
      </c>
      <c r="I971" s="7">
        <v>1121323000116</v>
      </c>
      <c r="J971" s="4">
        <v>3</v>
      </c>
      <c r="K971" s="4" t="s">
        <v>2647</v>
      </c>
      <c r="L971" s="4">
        <v>15.8273291001</v>
      </c>
      <c r="M971" s="4" t="s">
        <v>2648</v>
      </c>
    </row>
    <row r="972" spans="1:13" ht="84" x14ac:dyDescent="0.25">
      <c r="A972" s="4">
        <f t="shared" si="15"/>
        <v>338</v>
      </c>
      <c r="B972" s="4" t="s">
        <v>4328</v>
      </c>
      <c r="C972" s="4" t="s">
        <v>4329</v>
      </c>
      <c r="D972" s="4">
        <v>89701000</v>
      </c>
      <c r="E972" s="4" t="s">
        <v>4330</v>
      </c>
      <c r="F972" s="4" t="s">
        <v>4331</v>
      </c>
      <c r="G972" s="4" t="s">
        <v>4332</v>
      </c>
      <c r="H972" s="4" t="s">
        <v>4333</v>
      </c>
      <c r="I972" s="7">
        <v>1071327000546</v>
      </c>
      <c r="J972" s="4">
        <v>3</v>
      </c>
      <c r="K972" s="4" t="s">
        <v>2647</v>
      </c>
      <c r="L972" s="4">
        <v>0.48186962999999999</v>
      </c>
      <c r="M972" s="4" t="s">
        <v>2648</v>
      </c>
    </row>
    <row r="973" spans="1:13" ht="84" x14ac:dyDescent="0.25">
      <c r="A973" s="4">
        <f t="shared" si="15"/>
        <v>339</v>
      </c>
      <c r="B973" s="4" t="s">
        <v>4334</v>
      </c>
      <c r="C973" s="4" t="s">
        <v>4335</v>
      </c>
      <c r="D973" s="4">
        <v>89657000</v>
      </c>
      <c r="E973" s="4" t="s">
        <v>4336</v>
      </c>
      <c r="F973" s="4" t="s">
        <v>4337</v>
      </c>
      <c r="G973" s="4" t="s">
        <v>3688</v>
      </c>
      <c r="H973" s="4" t="s">
        <v>4338</v>
      </c>
      <c r="I973" s="7">
        <v>1081322000650</v>
      </c>
      <c r="J973" s="4">
        <v>3</v>
      </c>
      <c r="K973" s="4" t="s">
        <v>2647</v>
      </c>
      <c r="L973" s="4">
        <v>0.81037601814000004</v>
      </c>
      <c r="M973" s="4" t="s">
        <v>2648</v>
      </c>
    </row>
    <row r="974" spans="1:13" ht="84" x14ac:dyDescent="0.25">
      <c r="A974" s="4">
        <f t="shared" si="15"/>
        <v>340</v>
      </c>
      <c r="B974" s="4" t="s">
        <v>4339</v>
      </c>
      <c r="C974" s="4" t="s">
        <v>4340</v>
      </c>
      <c r="D974" s="4">
        <v>89646000</v>
      </c>
      <c r="E974" s="4" t="s">
        <v>4341</v>
      </c>
      <c r="F974" s="4" t="s">
        <v>4342</v>
      </c>
      <c r="G974" s="4" t="s">
        <v>4343</v>
      </c>
      <c r="H974" s="4" t="s">
        <v>4344</v>
      </c>
      <c r="I974" s="7">
        <v>1051327000856</v>
      </c>
      <c r="J974" s="4">
        <v>2</v>
      </c>
      <c r="K974" s="4" t="s">
        <v>2827</v>
      </c>
      <c r="L974" s="4">
        <v>1.6298777649139999</v>
      </c>
      <c r="M974" s="4" t="s">
        <v>2648</v>
      </c>
    </row>
    <row r="975" spans="1:13" ht="84" x14ac:dyDescent="0.25">
      <c r="A975" s="4">
        <f t="shared" si="15"/>
        <v>341</v>
      </c>
      <c r="B975" s="4" t="s">
        <v>4345</v>
      </c>
      <c r="C975" s="4" t="s">
        <v>3978</v>
      </c>
      <c r="D975" s="4">
        <v>89640000</v>
      </c>
      <c r="E975" s="4" t="s">
        <v>4346</v>
      </c>
      <c r="F975" s="4" t="s">
        <v>4347</v>
      </c>
      <c r="G975" s="4" t="s">
        <v>4348</v>
      </c>
      <c r="H975" s="4" t="s">
        <v>4349</v>
      </c>
      <c r="I975" s="7">
        <v>1141326002003</v>
      </c>
      <c r="J975" s="4">
        <v>3</v>
      </c>
      <c r="K975" s="4" t="s">
        <v>2647</v>
      </c>
      <c r="L975" s="4">
        <v>0.71112765095999997</v>
      </c>
      <c r="M975" s="4" t="s">
        <v>2648</v>
      </c>
    </row>
    <row r="976" spans="1:13" ht="84" x14ac:dyDescent="0.25">
      <c r="A976" s="4">
        <f t="shared" si="15"/>
        <v>342</v>
      </c>
      <c r="B976" s="4" t="s">
        <v>4350</v>
      </c>
      <c r="C976" s="4" t="s">
        <v>4351</v>
      </c>
      <c r="D976" s="4">
        <v>89701000</v>
      </c>
      <c r="E976" s="4" t="s">
        <v>4352</v>
      </c>
      <c r="F976" s="4" t="s">
        <v>4353</v>
      </c>
      <c r="G976" s="4" t="s">
        <v>4354</v>
      </c>
      <c r="H976" s="4" t="s">
        <v>4355</v>
      </c>
      <c r="I976" s="7">
        <v>1141650003824</v>
      </c>
      <c r="J976" s="4">
        <v>3</v>
      </c>
      <c r="K976" s="4" t="s">
        <v>2647</v>
      </c>
      <c r="L976" s="4">
        <v>1.2102280999999999</v>
      </c>
      <c r="M976" s="4" t="s">
        <v>2648</v>
      </c>
    </row>
    <row r="977" spans="1:13" ht="84" x14ac:dyDescent="0.25">
      <c r="A977" s="4">
        <f t="shared" si="15"/>
        <v>343</v>
      </c>
      <c r="B977" s="4" t="s">
        <v>4356</v>
      </c>
      <c r="C977" s="4" t="s">
        <v>4357</v>
      </c>
      <c r="D977" s="4">
        <v>89701000</v>
      </c>
      <c r="E977" s="4" t="s">
        <v>4358</v>
      </c>
      <c r="F977" s="4" t="s">
        <v>4359</v>
      </c>
      <c r="G977" s="4" t="s">
        <v>4360</v>
      </c>
      <c r="H977" s="4" t="s">
        <v>4361</v>
      </c>
      <c r="I977" s="7">
        <v>1081326001129</v>
      </c>
      <c r="J977" s="4">
        <v>3</v>
      </c>
      <c r="K977" s="4" t="s">
        <v>1626</v>
      </c>
      <c r="L977" s="4">
        <v>1.448707</v>
      </c>
      <c r="M977" s="4" t="s">
        <v>2648</v>
      </c>
    </row>
    <row r="978" spans="1:13" ht="84" x14ac:dyDescent="0.25">
      <c r="A978" s="4">
        <f t="shared" si="15"/>
        <v>344</v>
      </c>
      <c r="B978" s="4" t="s">
        <v>4362</v>
      </c>
      <c r="C978" s="4" t="s">
        <v>4363</v>
      </c>
      <c r="D978" s="4">
        <v>89624464</v>
      </c>
      <c r="E978" s="4" t="s">
        <v>4364</v>
      </c>
      <c r="F978" s="4" t="s">
        <v>4365</v>
      </c>
      <c r="G978" s="4" t="s">
        <v>4366</v>
      </c>
      <c r="H978" s="4" t="s">
        <v>4367</v>
      </c>
      <c r="I978" s="7">
        <v>1021300889378</v>
      </c>
      <c r="J978" s="4">
        <v>3</v>
      </c>
      <c r="K978" s="4" t="s">
        <v>2647</v>
      </c>
      <c r="L978" s="4">
        <v>0.16391304000000001</v>
      </c>
      <c r="M978" s="4" t="s">
        <v>2648</v>
      </c>
    </row>
    <row r="979" spans="1:13" ht="84" x14ac:dyDescent="0.25">
      <c r="A979" s="4">
        <f t="shared" si="15"/>
        <v>345</v>
      </c>
      <c r="B979" s="4" t="s">
        <v>4368</v>
      </c>
      <c r="C979" s="4" t="s">
        <v>4369</v>
      </c>
      <c r="D979" s="4">
        <v>89634436</v>
      </c>
      <c r="E979" s="4" t="s">
        <v>4370</v>
      </c>
      <c r="F979" s="4" t="s">
        <v>4365</v>
      </c>
      <c r="G979" s="4" t="s">
        <v>4371</v>
      </c>
      <c r="H979" s="4" t="s">
        <v>4367</v>
      </c>
      <c r="I979" s="7">
        <v>1021300889378</v>
      </c>
      <c r="J979" s="4">
        <v>3</v>
      </c>
      <c r="K979" s="4" t="s">
        <v>2647</v>
      </c>
      <c r="L979" s="4">
        <v>0.34074100800000001</v>
      </c>
      <c r="M979" s="4" t="s">
        <v>2648</v>
      </c>
    </row>
    <row r="980" spans="1:13" ht="84" x14ac:dyDescent="0.25">
      <c r="A980" s="4">
        <f t="shared" si="15"/>
        <v>346</v>
      </c>
      <c r="B980" s="4" t="s">
        <v>4372</v>
      </c>
      <c r="C980" s="4" t="s">
        <v>4373</v>
      </c>
      <c r="D980" s="4">
        <v>89634101</v>
      </c>
      <c r="E980" s="4" t="s">
        <v>4374</v>
      </c>
      <c r="F980" s="4" t="s">
        <v>4365</v>
      </c>
      <c r="G980" s="4" t="s">
        <v>4371</v>
      </c>
      <c r="H980" s="4" t="s">
        <v>4367</v>
      </c>
      <c r="I980" s="7">
        <v>1021300889378</v>
      </c>
      <c r="J980" s="4">
        <v>3</v>
      </c>
      <c r="K980" s="4" t="s">
        <v>2647</v>
      </c>
      <c r="L980" s="4">
        <v>2.9468702000000002</v>
      </c>
      <c r="M980" s="4" t="s">
        <v>2648</v>
      </c>
    </row>
    <row r="981" spans="1:13" ht="84" x14ac:dyDescent="0.25">
      <c r="A981" s="4">
        <f t="shared" si="15"/>
        <v>347</v>
      </c>
      <c r="B981" s="4" t="s">
        <v>4375</v>
      </c>
      <c r="C981" s="4" t="s">
        <v>4376</v>
      </c>
      <c r="D981" s="4">
        <v>89634000</v>
      </c>
      <c r="E981" s="4" t="s">
        <v>4377</v>
      </c>
      <c r="F981" s="4" t="s">
        <v>4365</v>
      </c>
      <c r="G981" s="4" t="s">
        <v>4371</v>
      </c>
      <c r="H981" s="4" t="s">
        <v>4367</v>
      </c>
      <c r="I981" s="7">
        <v>1021300889378</v>
      </c>
      <c r="J981" s="4">
        <v>3</v>
      </c>
      <c r="K981" s="4" t="s">
        <v>2647</v>
      </c>
      <c r="L981" s="4">
        <v>2.4623621</v>
      </c>
      <c r="M981" s="4" t="s">
        <v>2648</v>
      </c>
    </row>
    <row r="982" spans="1:13" ht="84" x14ac:dyDescent="0.25">
      <c r="A982" s="4">
        <f t="shared" si="15"/>
        <v>348</v>
      </c>
      <c r="B982" s="4" t="s">
        <v>4378</v>
      </c>
      <c r="C982" s="4" t="s">
        <v>3005</v>
      </c>
      <c r="D982" s="4">
        <v>89629101</v>
      </c>
      <c r="E982" s="4" t="s">
        <v>4379</v>
      </c>
      <c r="F982" s="4" t="s">
        <v>4365</v>
      </c>
      <c r="G982" s="4" t="s">
        <v>4371</v>
      </c>
      <c r="H982" s="4" t="s">
        <v>4367</v>
      </c>
      <c r="I982" s="7">
        <v>1021300889378</v>
      </c>
      <c r="J982" s="4">
        <v>3</v>
      </c>
      <c r="K982" s="4" t="s">
        <v>2647</v>
      </c>
      <c r="L982" s="4">
        <v>0.91083361429999998</v>
      </c>
      <c r="M982" s="4" t="s">
        <v>2648</v>
      </c>
    </row>
    <row r="983" spans="1:13" ht="84" x14ac:dyDescent="0.25">
      <c r="A983" s="4">
        <f t="shared" si="15"/>
        <v>349</v>
      </c>
      <c r="B983" s="4" t="s">
        <v>4380</v>
      </c>
      <c r="C983" s="4" t="s">
        <v>4381</v>
      </c>
      <c r="D983" s="4">
        <v>89640151</v>
      </c>
      <c r="E983" s="4" t="s">
        <v>4382</v>
      </c>
      <c r="F983" s="4" t="s">
        <v>4365</v>
      </c>
      <c r="G983" s="4" t="s">
        <v>4366</v>
      </c>
      <c r="H983" s="4" t="s">
        <v>4367</v>
      </c>
      <c r="I983" s="7">
        <v>1021300889378</v>
      </c>
      <c r="J983" s="4">
        <v>3</v>
      </c>
      <c r="K983" s="4" t="s">
        <v>2647</v>
      </c>
      <c r="L983" s="4">
        <v>0.65420040000000002</v>
      </c>
      <c r="M983" s="4" t="s">
        <v>2648</v>
      </c>
    </row>
    <row r="984" spans="1:13" ht="84" x14ac:dyDescent="0.25">
      <c r="A984" s="4">
        <f t="shared" si="15"/>
        <v>350</v>
      </c>
      <c r="B984" s="4" t="s">
        <v>4383</v>
      </c>
      <c r="C984" s="4" t="s">
        <v>4384</v>
      </c>
      <c r="D984" s="4">
        <v>89640151</v>
      </c>
      <c r="E984" s="4" t="s">
        <v>4385</v>
      </c>
      <c r="F984" s="4" t="s">
        <v>4365</v>
      </c>
      <c r="G984" s="4" t="s">
        <v>4366</v>
      </c>
      <c r="H984" s="4" t="s">
        <v>4367</v>
      </c>
      <c r="I984" s="7">
        <v>1021300889378</v>
      </c>
      <c r="J984" s="4">
        <v>3</v>
      </c>
      <c r="K984" s="4" t="s">
        <v>2647</v>
      </c>
      <c r="L984" s="4">
        <v>0.8983004</v>
      </c>
      <c r="M984" s="4" t="s">
        <v>2648</v>
      </c>
    </row>
    <row r="985" spans="1:13" ht="84" x14ac:dyDescent="0.25">
      <c r="A985" s="4">
        <f t="shared" si="15"/>
        <v>351</v>
      </c>
      <c r="B985" s="4" t="s">
        <v>4386</v>
      </c>
      <c r="C985" s="4" t="s">
        <v>4387</v>
      </c>
      <c r="D985" s="4">
        <v>89640151</v>
      </c>
      <c r="E985" s="4" t="s">
        <v>4388</v>
      </c>
      <c r="F985" s="4" t="s">
        <v>4365</v>
      </c>
      <c r="G985" s="4" t="s">
        <v>4366</v>
      </c>
      <c r="H985" s="4" t="s">
        <v>4367</v>
      </c>
      <c r="I985" s="7">
        <v>1021300889378</v>
      </c>
      <c r="J985" s="4">
        <v>3</v>
      </c>
      <c r="K985" s="4" t="s">
        <v>2647</v>
      </c>
      <c r="L985" s="4">
        <v>0.17380019999999999</v>
      </c>
      <c r="M985" s="4" t="s">
        <v>2648</v>
      </c>
    </row>
    <row r="986" spans="1:13" ht="84" x14ac:dyDescent="0.25">
      <c r="A986" s="4">
        <f t="shared" si="15"/>
        <v>352</v>
      </c>
      <c r="B986" s="4" t="s">
        <v>4389</v>
      </c>
      <c r="C986" s="4" t="s">
        <v>4390</v>
      </c>
      <c r="D986" s="4">
        <v>89640151</v>
      </c>
      <c r="E986" s="4" t="s">
        <v>4391</v>
      </c>
      <c r="F986" s="4" t="s">
        <v>4365</v>
      </c>
      <c r="G986" s="4" t="s">
        <v>4366</v>
      </c>
      <c r="H986" s="4" t="s">
        <v>4367</v>
      </c>
      <c r="I986" s="7">
        <v>1021300889378</v>
      </c>
      <c r="J986" s="4">
        <v>3</v>
      </c>
      <c r="K986" s="4" t="s">
        <v>2647</v>
      </c>
      <c r="L986" s="4">
        <v>0.2158002</v>
      </c>
      <c r="M986" s="4" t="s">
        <v>2648</v>
      </c>
    </row>
    <row r="987" spans="1:13" ht="84" x14ac:dyDescent="0.25">
      <c r="A987" s="4">
        <f t="shared" si="15"/>
        <v>353</v>
      </c>
      <c r="B987" s="4" t="s">
        <v>4392</v>
      </c>
      <c r="C987" s="4" t="s">
        <v>4393</v>
      </c>
      <c r="D987" s="4">
        <v>89610485</v>
      </c>
      <c r="E987" s="4" t="s">
        <v>4394</v>
      </c>
      <c r="F987" s="4" t="s">
        <v>4395</v>
      </c>
      <c r="G987" s="4" t="s">
        <v>4396</v>
      </c>
      <c r="H987" s="4" t="s">
        <v>4397</v>
      </c>
      <c r="I987" s="7">
        <v>1101322000405</v>
      </c>
      <c r="J987" s="4">
        <v>3</v>
      </c>
      <c r="K987" s="4" t="s">
        <v>1626</v>
      </c>
      <c r="L987" s="4">
        <v>1.06550610691</v>
      </c>
      <c r="M987" s="4" t="s">
        <v>2648</v>
      </c>
    </row>
    <row r="988" spans="1:13" ht="84" x14ac:dyDescent="0.25">
      <c r="A988" s="4">
        <f t="shared" si="15"/>
        <v>354</v>
      </c>
      <c r="B988" s="4" t="s">
        <v>4398</v>
      </c>
      <c r="C988" s="4" t="s">
        <v>4399</v>
      </c>
      <c r="D988" s="4">
        <v>89610475</v>
      </c>
      <c r="E988" s="4" t="s">
        <v>4400</v>
      </c>
      <c r="F988" s="4" t="s">
        <v>4395</v>
      </c>
      <c r="G988" s="4" t="s">
        <v>4396</v>
      </c>
      <c r="H988" s="4" t="s">
        <v>4397</v>
      </c>
      <c r="I988" s="7">
        <v>1101322000405</v>
      </c>
      <c r="J988" s="4">
        <v>3</v>
      </c>
      <c r="K988" s="4" t="s">
        <v>1626</v>
      </c>
      <c r="L988" s="4">
        <v>1.5750355060000001</v>
      </c>
      <c r="M988" s="4" t="s">
        <v>2648</v>
      </c>
    </row>
    <row r="989" spans="1:13" ht="84" x14ac:dyDescent="0.25">
      <c r="A989" s="4">
        <f t="shared" si="15"/>
        <v>355</v>
      </c>
      <c r="B989" s="4" t="s">
        <v>4401</v>
      </c>
      <c r="C989" s="4" t="s">
        <v>1193</v>
      </c>
      <c r="D989" s="4">
        <v>89624101</v>
      </c>
      <c r="E989" s="4" t="s">
        <v>4402</v>
      </c>
      <c r="F989" s="4" t="s">
        <v>4403</v>
      </c>
      <c r="G989" s="4" t="s">
        <v>4404</v>
      </c>
      <c r="H989" s="4" t="s">
        <v>4405</v>
      </c>
      <c r="I989" s="7">
        <v>1141323000147</v>
      </c>
      <c r="J989" s="4">
        <v>3</v>
      </c>
      <c r="K989" s="4" t="s">
        <v>2647</v>
      </c>
      <c r="L989" s="4">
        <v>2.2180341069999998</v>
      </c>
      <c r="M989" s="4" t="s">
        <v>2648</v>
      </c>
    </row>
    <row r="990" spans="1:13" ht="84" x14ac:dyDescent="0.25">
      <c r="A990" s="4">
        <f t="shared" si="15"/>
        <v>356</v>
      </c>
      <c r="B990" s="4" t="s">
        <v>4406</v>
      </c>
      <c r="C990" s="4" t="s">
        <v>4407</v>
      </c>
      <c r="D990" s="4">
        <v>89701000</v>
      </c>
      <c r="E990" s="4" t="s">
        <v>4408</v>
      </c>
      <c r="F990" s="4" t="s">
        <v>4409</v>
      </c>
      <c r="G990" s="4" t="s">
        <v>4410</v>
      </c>
      <c r="H990" s="4" t="s">
        <v>4411</v>
      </c>
      <c r="I990" s="7">
        <v>1181326000712</v>
      </c>
      <c r="J990" s="4">
        <v>3</v>
      </c>
      <c r="K990" s="4" t="s">
        <v>2647</v>
      </c>
      <c r="L990" s="4">
        <v>0.67580063800000001</v>
      </c>
      <c r="M990" s="4" t="s">
        <v>2648</v>
      </c>
    </row>
    <row r="991" spans="1:13" ht="84" x14ac:dyDescent="0.25">
      <c r="A991" s="4">
        <f t="shared" si="15"/>
        <v>357</v>
      </c>
      <c r="B991" s="4" t="s">
        <v>4412</v>
      </c>
      <c r="C991" s="4" t="s">
        <v>4413</v>
      </c>
      <c r="D991" s="4">
        <v>89701000</v>
      </c>
      <c r="E991" s="4" t="s">
        <v>4414</v>
      </c>
      <c r="F991" s="4" t="s">
        <v>4415</v>
      </c>
      <c r="G991" s="4" t="s">
        <v>4416</v>
      </c>
      <c r="H991" s="4" t="s">
        <v>4417</v>
      </c>
      <c r="I991" s="7">
        <v>1021301118464</v>
      </c>
      <c r="J991" s="4">
        <v>3</v>
      </c>
      <c r="K991" s="4" t="s">
        <v>2647</v>
      </c>
      <c r="L991" s="4">
        <v>0.81628548999999995</v>
      </c>
      <c r="M991" s="4" t="s">
        <v>2648</v>
      </c>
    </row>
    <row r="992" spans="1:13" ht="84" x14ac:dyDescent="0.25">
      <c r="A992" s="4">
        <f t="shared" si="15"/>
        <v>358</v>
      </c>
      <c r="B992" s="4" t="s">
        <v>4418</v>
      </c>
      <c r="C992" s="4" t="s">
        <v>4419</v>
      </c>
      <c r="D992" s="4">
        <v>89613410</v>
      </c>
      <c r="E992" s="4" t="s">
        <v>4420</v>
      </c>
      <c r="F992" s="4" t="s">
        <v>4421</v>
      </c>
      <c r="G992" s="4" t="s">
        <v>4422</v>
      </c>
      <c r="H992" s="4" t="s">
        <v>4423</v>
      </c>
      <c r="I992" s="7">
        <v>1171326005718</v>
      </c>
      <c r="J992" s="4">
        <v>3</v>
      </c>
      <c r="K992" s="4" t="s">
        <v>1626</v>
      </c>
      <c r="L992" s="4">
        <v>0.55797799999999997</v>
      </c>
      <c r="M992" s="4" t="s">
        <v>2648</v>
      </c>
    </row>
    <row r="993" spans="1:13" ht="84" x14ac:dyDescent="0.25">
      <c r="A993" s="4">
        <f t="shared" si="15"/>
        <v>359</v>
      </c>
      <c r="B993" s="4" t="s">
        <v>4424</v>
      </c>
      <c r="C993" s="4" t="s">
        <v>4425</v>
      </c>
      <c r="D993" s="4">
        <v>89628435</v>
      </c>
      <c r="E993" s="4" t="s">
        <v>4426</v>
      </c>
      <c r="F993" s="4" t="s">
        <v>4427</v>
      </c>
      <c r="G993" s="4" t="s">
        <v>4428</v>
      </c>
      <c r="H993" s="4" t="s">
        <v>4429</v>
      </c>
      <c r="I993" s="7">
        <v>1071323000506</v>
      </c>
      <c r="J993" s="4">
        <v>3</v>
      </c>
      <c r="K993" s="4" t="s">
        <v>1626</v>
      </c>
      <c r="L993" s="4">
        <v>0.52710030696300003</v>
      </c>
      <c r="M993" s="4" t="s">
        <v>2648</v>
      </c>
    </row>
    <row r="994" spans="1:13" ht="84" x14ac:dyDescent="0.25">
      <c r="A994" s="4">
        <f t="shared" si="15"/>
        <v>360</v>
      </c>
      <c r="B994" s="4" t="s">
        <v>4430</v>
      </c>
      <c r="C994" s="4" t="s">
        <v>4431</v>
      </c>
      <c r="D994" s="4">
        <v>89701000</v>
      </c>
      <c r="E994" s="4" t="s">
        <v>4432</v>
      </c>
      <c r="F994" s="4" t="s">
        <v>4433</v>
      </c>
      <c r="G994" s="4" t="s">
        <v>4434</v>
      </c>
      <c r="H994" s="4" t="s">
        <v>4435</v>
      </c>
      <c r="I994" s="7">
        <v>1023700542293</v>
      </c>
      <c r="J994" s="4">
        <v>2</v>
      </c>
      <c r="K994" s="4" t="s">
        <v>337</v>
      </c>
      <c r="L994" s="4">
        <v>80.649088500199994</v>
      </c>
      <c r="M994" s="4" t="s">
        <v>2648</v>
      </c>
    </row>
    <row r="995" spans="1:13" ht="84" x14ac:dyDescent="0.25">
      <c r="A995" s="4">
        <f t="shared" si="15"/>
        <v>361</v>
      </c>
      <c r="B995" s="4" t="s">
        <v>4436</v>
      </c>
      <c r="C995" s="4" t="s">
        <v>3212</v>
      </c>
      <c r="D995" s="4">
        <v>89621000</v>
      </c>
      <c r="E995" s="4" t="s">
        <v>4437</v>
      </c>
      <c r="F995" s="4" t="s">
        <v>4438</v>
      </c>
      <c r="G995" s="4" t="s">
        <v>4439</v>
      </c>
      <c r="H995" s="4" t="s">
        <v>4440</v>
      </c>
      <c r="I995" s="7">
        <v>1061308003349</v>
      </c>
      <c r="J995" s="4">
        <v>2</v>
      </c>
      <c r="K995" s="4" t="s">
        <v>409</v>
      </c>
      <c r="L995" s="4">
        <v>9.2142268000000005</v>
      </c>
      <c r="M995" s="4" t="s">
        <v>2648</v>
      </c>
    </row>
    <row r="996" spans="1:13" ht="84" x14ac:dyDescent="0.25">
      <c r="A996" s="4">
        <f t="shared" si="15"/>
        <v>362</v>
      </c>
      <c r="B996" s="4" t="s">
        <v>4441</v>
      </c>
      <c r="C996" s="4" t="s">
        <v>1193</v>
      </c>
      <c r="D996" s="4">
        <v>89629101</v>
      </c>
      <c r="E996" s="4" t="s">
        <v>4442</v>
      </c>
      <c r="F996" s="4" t="s">
        <v>4443</v>
      </c>
      <c r="G996" s="4" t="s">
        <v>4444</v>
      </c>
      <c r="H996" s="4" t="s">
        <v>4445</v>
      </c>
      <c r="I996" s="7">
        <v>1081323000791</v>
      </c>
      <c r="J996" s="4">
        <v>3</v>
      </c>
      <c r="K996" s="4" t="s">
        <v>2647</v>
      </c>
      <c r="L996" s="4">
        <v>0.19076703010000001</v>
      </c>
      <c r="M996" s="4" t="s">
        <v>2648</v>
      </c>
    </row>
    <row r="997" spans="1:13" ht="84" x14ac:dyDescent="0.25">
      <c r="A997" s="4">
        <f t="shared" si="15"/>
        <v>363</v>
      </c>
      <c r="B997" s="4" t="s">
        <v>4446</v>
      </c>
      <c r="C997" s="4" t="s">
        <v>2970</v>
      </c>
      <c r="D997" s="4">
        <v>89701000</v>
      </c>
      <c r="E997" s="4" t="s">
        <v>4447</v>
      </c>
      <c r="F997" s="4" t="s">
        <v>4448</v>
      </c>
      <c r="G997" s="4" t="s">
        <v>4449</v>
      </c>
      <c r="H997" s="4" t="s">
        <v>4450</v>
      </c>
      <c r="I997" s="7">
        <v>1141327002640</v>
      </c>
      <c r="J997" s="4">
        <v>2</v>
      </c>
      <c r="K997" s="4" t="s">
        <v>3713</v>
      </c>
      <c r="L997" s="4">
        <v>8.2375001834999999</v>
      </c>
      <c r="M997" s="4" t="s">
        <v>2648</v>
      </c>
    </row>
    <row r="998" spans="1:13" ht="84" x14ac:dyDescent="0.25">
      <c r="A998" s="4">
        <f t="shared" si="15"/>
        <v>364</v>
      </c>
      <c r="B998" s="4" t="s">
        <v>4451</v>
      </c>
      <c r="C998" s="4" t="s">
        <v>4452</v>
      </c>
      <c r="D998" s="4">
        <v>89700000</v>
      </c>
      <c r="E998" s="4" t="s">
        <v>4453</v>
      </c>
      <c r="F998" s="4" t="s">
        <v>4454</v>
      </c>
      <c r="G998" s="4" t="s">
        <v>4455</v>
      </c>
      <c r="H998" s="4" t="s">
        <v>4456</v>
      </c>
      <c r="I998" s="7">
        <v>1191326004759</v>
      </c>
      <c r="J998" s="4">
        <v>2</v>
      </c>
      <c r="K998" s="4" t="s">
        <v>3030</v>
      </c>
      <c r="L998" s="4">
        <v>50.908838000000003</v>
      </c>
      <c r="M998" s="4" t="s">
        <v>2648</v>
      </c>
    </row>
    <row r="999" spans="1:13" ht="84" x14ac:dyDescent="0.25">
      <c r="A999" s="4">
        <f t="shared" si="15"/>
        <v>365</v>
      </c>
      <c r="B999" s="4" t="s">
        <v>4457</v>
      </c>
      <c r="C999" s="4" t="s">
        <v>4458</v>
      </c>
      <c r="D999" s="4">
        <v>89640000</v>
      </c>
      <c r="E999" s="4" t="s">
        <v>4459</v>
      </c>
      <c r="F999" s="4" t="s">
        <v>4460</v>
      </c>
      <c r="G999" s="4" t="s">
        <v>4461</v>
      </c>
      <c r="H999" s="4" t="s">
        <v>4462</v>
      </c>
      <c r="I999" s="7">
        <v>1071310000552</v>
      </c>
      <c r="J999" s="4">
        <v>3</v>
      </c>
      <c r="K999" s="4" t="s">
        <v>2647</v>
      </c>
      <c r="L999" s="4">
        <v>0.69308620200000004</v>
      </c>
      <c r="M999" s="4" t="s">
        <v>2648</v>
      </c>
    </row>
    <row r="1000" spans="1:13" ht="84" x14ac:dyDescent="0.25">
      <c r="A1000" s="4">
        <f t="shared" si="15"/>
        <v>366</v>
      </c>
      <c r="B1000" s="4" t="s">
        <v>4463</v>
      </c>
      <c r="C1000" s="4" t="s">
        <v>4464</v>
      </c>
      <c r="D1000" s="4">
        <v>89643101</v>
      </c>
      <c r="E1000" s="4" t="s">
        <v>4465</v>
      </c>
      <c r="F1000" s="4" t="s">
        <v>4466</v>
      </c>
      <c r="G1000" s="4" t="s">
        <v>4467</v>
      </c>
      <c r="H1000" s="4" t="s">
        <v>4468</v>
      </c>
      <c r="I1000" s="7">
        <v>1191326005420</v>
      </c>
      <c r="J1000" s="4">
        <v>3</v>
      </c>
      <c r="K1000" s="4" t="s">
        <v>1626</v>
      </c>
      <c r="L1000" s="4">
        <v>6.9926579000000002</v>
      </c>
      <c r="M1000" s="4" t="s">
        <v>2648</v>
      </c>
    </row>
    <row r="1001" spans="1:13" ht="84" x14ac:dyDescent="0.25">
      <c r="A1001" s="4">
        <f t="shared" si="15"/>
        <v>367</v>
      </c>
      <c r="B1001" s="4" t="s">
        <v>4469</v>
      </c>
      <c r="C1001" s="4" t="s">
        <v>4470</v>
      </c>
      <c r="D1001" s="4">
        <v>89701000</v>
      </c>
      <c r="E1001" s="4" t="s">
        <v>4471</v>
      </c>
      <c r="F1001" s="4" t="s">
        <v>4472</v>
      </c>
      <c r="G1001" s="4" t="s">
        <v>4473</v>
      </c>
      <c r="H1001" s="4" t="s">
        <v>4474</v>
      </c>
      <c r="I1001" s="7">
        <v>1091327000093</v>
      </c>
      <c r="J1001" s="4">
        <v>3</v>
      </c>
      <c r="K1001" s="4" t="s">
        <v>1626</v>
      </c>
      <c r="L1001" s="4">
        <v>52.345210000100003</v>
      </c>
      <c r="M1001" s="4" t="s">
        <v>2648</v>
      </c>
    </row>
    <row r="1002" spans="1:13" ht="84" x14ac:dyDescent="0.25">
      <c r="A1002" s="4">
        <f t="shared" si="15"/>
        <v>368</v>
      </c>
      <c r="B1002" s="4" t="s">
        <v>4475</v>
      </c>
      <c r="C1002" s="4" t="s">
        <v>4476</v>
      </c>
      <c r="D1002" s="4">
        <v>89634000</v>
      </c>
      <c r="E1002" s="4" t="s">
        <v>4477</v>
      </c>
      <c r="F1002" s="4" t="s">
        <v>4478</v>
      </c>
      <c r="G1002" s="4" t="s">
        <v>4479</v>
      </c>
      <c r="H1002" s="4" t="s">
        <v>4480</v>
      </c>
      <c r="I1002" s="7">
        <v>1071314001142</v>
      </c>
      <c r="J1002" s="4">
        <v>3</v>
      </c>
      <c r="K1002" s="4" t="s">
        <v>2647</v>
      </c>
      <c r="L1002" s="4">
        <v>7.2400010000000001E-2</v>
      </c>
      <c r="M1002" s="4" t="s">
        <v>2648</v>
      </c>
    </row>
    <row r="1003" spans="1:13" ht="84" x14ac:dyDescent="0.25">
      <c r="A1003" s="4">
        <f t="shared" si="15"/>
        <v>369</v>
      </c>
      <c r="B1003" s="4" t="s">
        <v>4481</v>
      </c>
      <c r="C1003" s="4" t="s">
        <v>1193</v>
      </c>
      <c r="D1003" s="4">
        <v>89701000</v>
      </c>
      <c r="E1003" s="4" t="s">
        <v>4482</v>
      </c>
      <c r="F1003" s="4" t="s">
        <v>4483</v>
      </c>
      <c r="G1003" s="4" t="s">
        <v>4484</v>
      </c>
      <c r="H1003" s="4" t="s">
        <v>4485</v>
      </c>
      <c r="I1003" s="7">
        <v>1021301116627</v>
      </c>
      <c r="J1003" s="4">
        <v>3</v>
      </c>
      <c r="K1003" s="4" t="s">
        <v>2647</v>
      </c>
      <c r="L1003" s="4">
        <v>1.87892014</v>
      </c>
      <c r="M1003" s="4" t="s">
        <v>2648</v>
      </c>
    </row>
    <row r="1004" spans="1:13" ht="84" x14ac:dyDescent="0.25">
      <c r="A1004" s="4">
        <f t="shared" si="15"/>
        <v>370</v>
      </c>
      <c r="B1004" s="4" t="s">
        <v>4486</v>
      </c>
      <c r="C1004" s="4" t="s">
        <v>3123</v>
      </c>
      <c r="D1004" s="4">
        <v>89616000</v>
      </c>
      <c r="E1004" s="4" t="s">
        <v>4487</v>
      </c>
      <c r="F1004" s="4" t="s">
        <v>4488</v>
      </c>
      <c r="G1004" s="4" t="s">
        <v>4489</v>
      </c>
      <c r="H1004" s="4" t="s">
        <v>4490</v>
      </c>
      <c r="I1004" s="7">
        <v>1141322000038</v>
      </c>
      <c r="J1004" s="4">
        <v>3</v>
      </c>
      <c r="K1004" s="4" t="s">
        <v>2647</v>
      </c>
      <c r="L1004" s="4">
        <v>0.11272</v>
      </c>
      <c r="M1004" s="4" t="s">
        <v>2648</v>
      </c>
    </row>
    <row r="1005" spans="1:13" ht="84" x14ac:dyDescent="0.25">
      <c r="A1005" s="4">
        <f t="shared" si="15"/>
        <v>371</v>
      </c>
      <c r="B1005" s="4" t="s">
        <v>4491</v>
      </c>
      <c r="C1005" s="4" t="s">
        <v>4492</v>
      </c>
      <c r="D1005" s="4">
        <v>89654440</v>
      </c>
      <c r="E1005" s="4" t="s">
        <v>4493</v>
      </c>
      <c r="F1005" s="4" t="s">
        <v>4494</v>
      </c>
      <c r="G1005" s="4" t="s">
        <v>4495</v>
      </c>
      <c r="H1005" s="4" t="s">
        <v>4496</v>
      </c>
      <c r="I1005" s="7">
        <v>1161326054867</v>
      </c>
      <c r="J1005" s="4">
        <v>3</v>
      </c>
      <c r="K1005" s="4" t="s">
        <v>2647</v>
      </c>
      <c r="L1005" s="4">
        <v>1.4049119000000001</v>
      </c>
      <c r="M1005" s="4" t="s">
        <v>2648</v>
      </c>
    </row>
    <row r="1006" spans="1:13" ht="84" x14ac:dyDescent="0.25">
      <c r="A1006" s="4">
        <f t="shared" si="15"/>
        <v>372</v>
      </c>
      <c r="B1006" s="4" t="s">
        <v>4497</v>
      </c>
      <c r="C1006" s="4" t="s">
        <v>4498</v>
      </c>
      <c r="D1006" s="4">
        <v>89629101</v>
      </c>
      <c r="E1006" s="4" t="s">
        <v>4499</v>
      </c>
      <c r="F1006" s="4" t="s">
        <v>4494</v>
      </c>
      <c r="G1006" s="4" t="s">
        <v>4495</v>
      </c>
      <c r="H1006" s="4" t="s">
        <v>4496</v>
      </c>
      <c r="I1006" s="7">
        <v>1161326054867</v>
      </c>
      <c r="J1006" s="4">
        <v>3</v>
      </c>
      <c r="K1006" s="4" t="s">
        <v>2647</v>
      </c>
      <c r="L1006" s="4">
        <v>0.84044050000000003</v>
      </c>
      <c r="M1006" s="4" t="s">
        <v>2648</v>
      </c>
    </row>
    <row r="1007" spans="1:13" ht="84" x14ac:dyDescent="0.25">
      <c r="A1007" s="4">
        <f t="shared" si="15"/>
        <v>373</v>
      </c>
      <c r="B1007" s="4" t="s">
        <v>4500</v>
      </c>
      <c r="C1007" s="4" t="s">
        <v>4501</v>
      </c>
      <c r="D1007" s="4">
        <v>89634472</v>
      </c>
      <c r="E1007" s="4" t="s">
        <v>4502</v>
      </c>
      <c r="F1007" s="4" t="s">
        <v>4494</v>
      </c>
      <c r="G1007" s="4" t="s">
        <v>4495</v>
      </c>
      <c r="H1007" s="4" t="s">
        <v>4496</v>
      </c>
      <c r="I1007" s="7">
        <v>1161326054867</v>
      </c>
      <c r="J1007" s="4">
        <v>3</v>
      </c>
      <c r="K1007" s="4" t="s">
        <v>2647</v>
      </c>
      <c r="L1007" s="4">
        <v>0.74330249999999998</v>
      </c>
      <c r="M1007" s="4" t="s">
        <v>2648</v>
      </c>
    </row>
    <row r="1008" spans="1:13" ht="84" x14ac:dyDescent="0.25">
      <c r="A1008" s="4">
        <f t="shared" si="15"/>
        <v>374</v>
      </c>
      <c r="B1008" s="4" t="s">
        <v>4503</v>
      </c>
      <c r="C1008" s="4" t="s">
        <v>4504</v>
      </c>
      <c r="D1008" s="4">
        <v>89634101</v>
      </c>
      <c r="E1008" s="4" t="s">
        <v>4505</v>
      </c>
      <c r="F1008" s="4" t="s">
        <v>4494</v>
      </c>
      <c r="G1008" s="4" t="s">
        <v>4495</v>
      </c>
      <c r="H1008" s="4" t="s">
        <v>4496</v>
      </c>
      <c r="I1008" s="7">
        <v>1161326054867</v>
      </c>
      <c r="J1008" s="4">
        <v>3</v>
      </c>
      <c r="K1008" s="4" t="s">
        <v>2647</v>
      </c>
      <c r="L1008" s="4">
        <v>0.78325880000000003</v>
      </c>
      <c r="M1008" s="4" t="s">
        <v>2648</v>
      </c>
    </row>
    <row r="1009" spans="1:13" ht="84" x14ac:dyDescent="0.25">
      <c r="A1009" s="4">
        <f t="shared" si="15"/>
        <v>375</v>
      </c>
      <c r="B1009" s="4" t="s">
        <v>4506</v>
      </c>
      <c r="C1009" s="4" t="s">
        <v>4507</v>
      </c>
      <c r="D1009" s="4">
        <v>89646484</v>
      </c>
      <c r="E1009" s="4" t="s">
        <v>4508</v>
      </c>
      <c r="F1009" s="4" t="s">
        <v>4494</v>
      </c>
      <c r="G1009" s="4" t="s">
        <v>4495</v>
      </c>
      <c r="H1009" s="4" t="s">
        <v>4496</v>
      </c>
      <c r="I1009" s="7">
        <v>1161326054867</v>
      </c>
      <c r="J1009" s="4">
        <v>3</v>
      </c>
      <c r="K1009" s="4" t="s">
        <v>2647</v>
      </c>
      <c r="L1009" s="4">
        <v>0.56938370000000005</v>
      </c>
      <c r="M1009" s="4" t="s">
        <v>2648</v>
      </c>
    </row>
    <row r="1010" spans="1:13" ht="84" x14ac:dyDescent="0.25">
      <c r="A1010" s="4">
        <f t="shared" si="15"/>
        <v>376</v>
      </c>
      <c r="B1010" s="4" t="s">
        <v>4509</v>
      </c>
      <c r="C1010" s="4" t="s">
        <v>4510</v>
      </c>
      <c r="D1010" s="4">
        <v>89646484</v>
      </c>
      <c r="E1010" s="4" t="s">
        <v>4511</v>
      </c>
      <c r="F1010" s="4" t="s">
        <v>4494</v>
      </c>
      <c r="G1010" s="4" t="s">
        <v>4495</v>
      </c>
      <c r="H1010" s="4" t="s">
        <v>4496</v>
      </c>
      <c r="I1010" s="7">
        <v>1161326054867</v>
      </c>
      <c r="J1010" s="4">
        <v>3</v>
      </c>
      <c r="K1010" s="4" t="s">
        <v>2647</v>
      </c>
      <c r="L1010" s="4">
        <v>0.95574409999999999</v>
      </c>
      <c r="M1010" s="4" t="s">
        <v>2648</v>
      </c>
    </row>
    <row r="1011" spans="1:13" ht="84" x14ac:dyDescent="0.25">
      <c r="A1011" s="4">
        <f t="shared" si="15"/>
        <v>377</v>
      </c>
      <c r="B1011" s="4" t="s">
        <v>4512</v>
      </c>
      <c r="C1011" s="4" t="s">
        <v>3908</v>
      </c>
      <c r="D1011" s="4">
        <v>89649468</v>
      </c>
      <c r="E1011" s="4" t="s">
        <v>4513</v>
      </c>
      <c r="F1011" s="4" t="s">
        <v>4514</v>
      </c>
      <c r="G1011" s="4" t="s">
        <v>4515</v>
      </c>
      <c r="H1011" s="4" t="s">
        <v>4516</v>
      </c>
      <c r="I1011" s="7">
        <v>1131314000025</v>
      </c>
      <c r="J1011" s="4">
        <v>2</v>
      </c>
      <c r="K1011" s="4" t="s">
        <v>185</v>
      </c>
      <c r="L1011" s="4">
        <v>3.6552315420000001</v>
      </c>
      <c r="M1011" s="4" t="s">
        <v>2648</v>
      </c>
    </row>
    <row r="1012" spans="1:13" ht="84" x14ac:dyDescent="0.25">
      <c r="A1012" s="4">
        <f t="shared" si="15"/>
        <v>378</v>
      </c>
      <c r="B1012" s="4" t="s">
        <v>4517</v>
      </c>
      <c r="C1012" s="4" t="s">
        <v>4518</v>
      </c>
      <c r="D1012" s="4">
        <v>89657151</v>
      </c>
      <c r="E1012" s="4" t="s">
        <v>4519</v>
      </c>
      <c r="F1012" s="4" t="s">
        <v>4520</v>
      </c>
      <c r="G1012" s="4" t="s">
        <v>4521</v>
      </c>
      <c r="H1012" s="4" t="s">
        <v>4522</v>
      </c>
      <c r="I1012" s="7">
        <v>1111322000206</v>
      </c>
      <c r="J1012" s="4">
        <v>3</v>
      </c>
      <c r="K1012" s="4" t="s">
        <v>2647</v>
      </c>
      <c r="L1012" s="4">
        <v>7.0178003000000003E-2</v>
      </c>
      <c r="M1012" s="4" t="s">
        <v>2648</v>
      </c>
    </row>
    <row r="1013" spans="1:13" ht="84" x14ac:dyDescent="0.25">
      <c r="A1013" s="4">
        <f t="shared" si="15"/>
        <v>379</v>
      </c>
      <c r="B1013" s="4" t="s">
        <v>4523</v>
      </c>
      <c r="C1013" s="4" t="s">
        <v>1193</v>
      </c>
      <c r="D1013" s="4">
        <v>89701000</v>
      </c>
      <c r="E1013" s="4" t="s">
        <v>4524</v>
      </c>
      <c r="F1013" s="4" t="s">
        <v>4525</v>
      </c>
      <c r="G1013" s="4" t="s">
        <v>4524</v>
      </c>
      <c r="H1013" s="4" t="s">
        <v>4526</v>
      </c>
      <c r="I1013" s="7">
        <v>1021301114581</v>
      </c>
      <c r="J1013" s="4">
        <v>3</v>
      </c>
      <c r="K1013" s="4" t="s">
        <v>2647</v>
      </c>
      <c r="L1013" s="4">
        <v>0.25355970051999999</v>
      </c>
      <c r="M1013" s="4" t="s">
        <v>2648</v>
      </c>
    </row>
    <row r="1014" spans="1:13" ht="84" x14ac:dyDescent="0.25">
      <c r="A1014" s="4">
        <f t="shared" si="15"/>
        <v>380</v>
      </c>
      <c r="B1014" s="4" t="s">
        <v>4527</v>
      </c>
      <c r="C1014" s="4" t="s">
        <v>4528</v>
      </c>
      <c r="D1014" s="4">
        <v>89701000</v>
      </c>
      <c r="E1014" s="4" t="s">
        <v>4529</v>
      </c>
      <c r="F1014" s="4" t="s">
        <v>4530</v>
      </c>
      <c r="G1014" s="4" t="s">
        <v>4531</v>
      </c>
      <c r="H1014" s="4" t="s">
        <v>4532</v>
      </c>
      <c r="I1014" s="7">
        <v>1127746455990</v>
      </c>
      <c r="J1014" s="4">
        <v>3</v>
      </c>
      <c r="K1014" s="4" t="s">
        <v>1626</v>
      </c>
      <c r="L1014" s="4">
        <v>0.18780949999999999</v>
      </c>
      <c r="M1014" s="4" t="s">
        <v>2648</v>
      </c>
    </row>
    <row r="1015" spans="1:13" ht="84" x14ac:dyDescent="0.25">
      <c r="A1015" s="4">
        <f t="shared" si="15"/>
        <v>381</v>
      </c>
      <c r="B1015" s="4" t="s">
        <v>4533</v>
      </c>
      <c r="C1015" s="4" t="s">
        <v>4534</v>
      </c>
      <c r="D1015" s="4">
        <v>89621418</v>
      </c>
      <c r="E1015" s="4" t="s">
        <v>4535</v>
      </c>
      <c r="F1015" s="4" t="s">
        <v>4536</v>
      </c>
      <c r="G1015" s="4" t="s">
        <v>4537</v>
      </c>
      <c r="H1015" s="4" t="s">
        <v>4538</v>
      </c>
      <c r="I1015" s="7">
        <v>1071308000279</v>
      </c>
      <c r="J1015" s="4">
        <v>3</v>
      </c>
      <c r="K1015" s="4" t="s">
        <v>2647</v>
      </c>
      <c r="L1015" s="4">
        <v>9.4589269999999992</v>
      </c>
      <c r="M1015" s="4" t="s">
        <v>2648</v>
      </c>
    </row>
    <row r="1016" spans="1:13" ht="84" x14ac:dyDescent="0.25">
      <c r="A1016" s="4">
        <f t="shared" si="15"/>
        <v>382</v>
      </c>
      <c r="B1016" s="4" t="s">
        <v>4539</v>
      </c>
      <c r="C1016" s="4" t="s">
        <v>4540</v>
      </c>
      <c r="D1016" s="4">
        <v>89643101</v>
      </c>
      <c r="E1016" s="4" t="s">
        <v>4541</v>
      </c>
      <c r="F1016" s="4" t="s">
        <v>4542</v>
      </c>
      <c r="G1016" s="4" t="s">
        <v>4543</v>
      </c>
      <c r="H1016" s="4" t="s">
        <v>4544</v>
      </c>
      <c r="I1016" s="7">
        <v>1067758701295</v>
      </c>
      <c r="J1016" s="4">
        <v>3</v>
      </c>
      <c r="K1016" s="4" t="s">
        <v>2647</v>
      </c>
      <c r="L1016" s="4">
        <v>6.7580324006000003</v>
      </c>
      <c r="M1016" s="4" t="s">
        <v>2648</v>
      </c>
    </row>
    <row r="1017" spans="1:13" ht="84" x14ac:dyDescent="0.25">
      <c r="A1017" s="4">
        <f t="shared" si="15"/>
        <v>383</v>
      </c>
      <c r="B1017" s="4" t="s">
        <v>4545</v>
      </c>
      <c r="C1017" s="4" t="s">
        <v>1193</v>
      </c>
      <c r="D1017" s="4">
        <v>89701000</v>
      </c>
      <c r="E1017" s="4" t="s">
        <v>4546</v>
      </c>
      <c r="F1017" s="4" t="s">
        <v>4547</v>
      </c>
      <c r="G1017" s="4" t="s">
        <v>4548</v>
      </c>
      <c r="H1017" s="4" t="s">
        <v>4549</v>
      </c>
      <c r="I1017" s="7">
        <v>1131326002180</v>
      </c>
      <c r="J1017" s="4">
        <v>3</v>
      </c>
      <c r="K1017" s="4" t="s">
        <v>2647</v>
      </c>
      <c r="L1017" s="4">
        <v>0.479780814828</v>
      </c>
      <c r="M1017" s="4" t="s">
        <v>2648</v>
      </c>
    </row>
    <row r="1018" spans="1:13" ht="84" x14ac:dyDescent="0.25">
      <c r="A1018" s="4">
        <f t="shared" si="15"/>
        <v>384</v>
      </c>
      <c r="B1018" s="4" t="s">
        <v>4550</v>
      </c>
      <c r="C1018" s="4" t="s">
        <v>4551</v>
      </c>
      <c r="D1018" s="4">
        <v>89657151</v>
      </c>
      <c r="E1018" s="4" t="s">
        <v>4552</v>
      </c>
      <c r="F1018" s="4" t="s">
        <v>4553</v>
      </c>
      <c r="G1018" s="4" t="s">
        <v>4552</v>
      </c>
      <c r="H1018" s="4" t="s">
        <v>4554</v>
      </c>
      <c r="I1018" s="7">
        <v>1081322000066</v>
      </c>
      <c r="J1018" s="4">
        <v>3</v>
      </c>
      <c r="K1018" s="4" t="s">
        <v>2647</v>
      </c>
      <c r="L1018" s="4">
        <v>0.10674381024600001</v>
      </c>
      <c r="M1018" s="4" t="s">
        <v>2648</v>
      </c>
    </row>
    <row r="1019" spans="1:13" ht="84" x14ac:dyDescent="0.25">
      <c r="A1019" s="4">
        <f t="shared" si="15"/>
        <v>385</v>
      </c>
      <c r="B1019" s="4" t="s">
        <v>4555</v>
      </c>
      <c r="C1019" s="4" t="s">
        <v>4556</v>
      </c>
      <c r="D1019" s="4">
        <v>89610000</v>
      </c>
      <c r="E1019" s="4" t="s">
        <v>4557</v>
      </c>
      <c r="F1019" s="4" t="s">
        <v>4558</v>
      </c>
      <c r="G1019" s="4" t="s">
        <v>4559</v>
      </c>
      <c r="H1019" s="4" t="s">
        <v>4560</v>
      </c>
      <c r="I1019" s="7">
        <v>1101322000053</v>
      </c>
      <c r="J1019" s="4">
        <v>3</v>
      </c>
      <c r="K1019" s="4" t="s">
        <v>2647</v>
      </c>
      <c r="L1019" s="4">
        <v>2.1432104999999999</v>
      </c>
      <c r="M1019" s="4" t="s">
        <v>2648</v>
      </c>
    </row>
    <row r="1020" spans="1:13" ht="84" x14ac:dyDescent="0.25">
      <c r="A1020" s="4">
        <f t="shared" si="15"/>
        <v>386</v>
      </c>
      <c r="B1020" s="4" t="s">
        <v>4561</v>
      </c>
      <c r="C1020" s="4" t="s">
        <v>4562</v>
      </c>
      <c r="D1020" s="4">
        <v>89610405</v>
      </c>
      <c r="E1020" s="4" t="s">
        <v>4563</v>
      </c>
      <c r="F1020" s="4" t="s">
        <v>4564</v>
      </c>
      <c r="G1020" s="4" t="s">
        <v>4565</v>
      </c>
      <c r="H1020" s="4" t="s">
        <v>4566</v>
      </c>
      <c r="I1020" s="7">
        <v>1101322000086</v>
      </c>
      <c r="J1020" s="4">
        <v>3</v>
      </c>
      <c r="K1020" s="4" t="s">
        <v>2647</v>
      </c>
      <c r="L1020" s="4">
        <v>0.46813913000000001</v>
      </c>
      <c r="M1020" s="4" t="s">
        <v>2648</v>
      </c>
    </row>
    <row r="1021" spans="1:13" ht="84" x14ac:dyDescent="0.25">
      <c r="A1021" s="4">
        <f t="shared" ref="A1021:A1084" si="16">A1020+1</f>
        <v>387</v>
      </c>
      <c r="B1021" s="4" t="s">
        <v>4567</v>
      </c>
      <c r="C1021" s="4" t="s">
        <v>4568</v>
      </c>
      <c r="D1021" s="4">
        <v>89621000</v>
      </c>
      <c r="E1021" s="4" t="s">
        <v>4569</v>
      </c>
      <c r="F1021" s="4" t="s">
        <v>4570</v>
      </c>
      <c r="G1021" s="4" t="s">
        <v>4571</v>
      </c>
      <c r="H1021" s="4" t="s">
        <v>4572</v>
      </c>
      <c r="I1021" s="7">
        <v>1021300658686</v>
      </c>
      <c r="J1021" s="4">
        <v>3</v>
      </c>
      <c r="K1021" s="4" t="s">
        <v>2647</v>
      </c>
      <c r="L1021" s="4">
        <v>0.18746000400000001</v>
      </c>
      <c r="M1021" s="4" t="s">
        <v>2648</v>
      </c>
    </row>
    <row r="1022" spans="1:13" ht="84" x14ac:dyDescent="0.25">
      <c r="A1022" s="4">
        <f t="shared" si="16"/>
        <v>388</v>
      </c>
      <c r="B1022" s="4" t="s">
        <v>4573</v>
      </c>
      <c r="C1022" s="4" t="s">
        <v>4574</v>
      </c>
      <c r="D1022" s="4">
        <v>89607151</v>
      </c>
      <c r="E1022" s="4" t="s">
        <v>4575</v>
      </c>
      <c r="F1022" s="4" t="s">
        <v>4576</v>
      </c>
      <c r="G1022" s="4" t="s">
        <v>4577</v>
      </c>
      <c r="H1022" s="4" t="s">
        <v>4578</v>
      </c>
      <c r="I1022" s="7">
        <v>1031300000115</v>
      </c>
      <c r="J1022" s="4">
        <v>3</v>
      </c>
      <c r="K1022" s="4" t="s">
        <v>2647</v>
      </c>
      <c r="L1022" s="4">
        <v>2.9071006739999999E-2</v>
      </c>
      <c r="M1022" s="4" t="s">
        <v>2648</v>
      </c>
    </row>
    <row r="1023" spans="1:13" ht="84" x14ac:dyDescent="0.25">
      <c r="A1023" s="4">
        <f t="shared" si="16"/>
        <v>389</v>
      </c>
      <c r="B1023" s="4" t="s">
        <v>4579</v>
      </c>
      <c r="C1023" s="4" t="s">
        <v>4580</v>
      </c>
      <c r="D1023" s="4">
        <v>89629000</v>
      </c>
      <c r="E1023" s="4" t="s">
        <v>4581</v>
      </c>
      <c r="F1023" s="4" t="s">
        <v>4582</v>
      </c>
      <c r="G1023" s="4" t="s">
        <v>4583</v>
      </c>
      <c r="H1023" s="4" t="s">
        <v>4584</v>
      </c>
      <c r="I1023" s="7">
        <v>1167746488018</v>
      </c>
      <c r="J1023" s="4">
        <v>3</v>
      </c>
      <c r="K1023" s="4" t="s">
        <v>2647</v>
      </c>
      <c r="L1023" s="4">
        <v>4.5780000000000001E-2</v>
      </c>
      <c r="M1023" s="4" t="s">
        <v>2648</v>
      </c>
    </row>
    <row r="1024" spans="1:13" ht="84" x14ac:dyDescent="0.25">
      <c r="A1024" s="4">
        <f t="shared" si="16"/>
        <v>390</v>
      </c>
      <c r="B1024" s="4" t="s">
        <v>4585</v>
      </c>
      <c r="C1024" s="4" t="s">
        <v>817</v>
      </c>
      <c r="D1024" s="4">
        <v>89701000</v>
      </c>
      <c r="E1024" s="4" t="s">
        <v>4586</v>
      </c>
      <c r="F1024" s="4" t="s">
        <v>4587</v>
      </c>
      <c r="G1024" s="4" t="s">
        <v>4588</v>
      </c>
      <c r="H1024" s="4" t="s">
        <v>4589</v>
      </c>
      <c r="I1024" s="7">
        <v>1021301065500</v>
      </c>
      <c r="J1024" s="4">
        <v>3</v>
      </c>
      <c r="K1024" s="4" t="s">
        <v>2647</v>
      </c>
      <c r="L1024" s="4">
        <v>1.406279018</v>
      </c>
      <c r="M1024" s="4" t="s">
        <v>2648</v>
      </c>
    </row>
    <row r="1025" spans="1:13" ht="84" x14ac:dyDescent="0.25">
      <c r="A1025" s="4">
        <f t="shared" si="16"/>
        <v>391</v>
      </c>
      <c r="B1025" s="4" t="s">
        <v>4590</v>
      </c>
      <c r="C1025" s="4" t="s">
        <v>4591</v>
      </c>
      <c r="D1025" s="4">
        <v>89701000</v>
      </c>
      <c r="E1025" s="4" t="s">
        <v>4592</v>
      </c>
      <c r="F1025" s="4" t="s">
        <v>4593</v>
      </c>
      <c r="G1025" s="4" t="s">
        <v>4594</v>
      </c>
      <c r="H1025" s="4" t="s">
        <v>4595</v>
      </c>
      <c r="I1025" s="7">
        <v>1021300983131</v>
      </c>
      <c r="J1025" s="4">
        <v>3</v>
      </c>
      <c r="K1025" s="4" t="s">
        <v>2647</v>
      </c>
      <c r="L1025" s="4">
        <v>0.27419001199999998</v>
      </c>
      <c r="M1025" s="4" t="s">
        <v>2648</v>
      </c>
    </row>
    <row r="1026" spans="1:13" ht="84" x14ac:dyDescent="0.25">
      <c r="A1026" s="4">
        <f t="shared" si="16"/>
        <v>392</v>
      </c>
      <c r="B1026" s="4" t="s">
        <v>4596</v>
      </c>
      <c r="C1026" s="4" t="s">
        <v>4597</v>
      </c>
      <c r="D1026" s="4">
        <v>89643101</v>
      </c>
      <c r="E1026" s="4" t="s">
        <v>4598</v>
      </c>
      <c r="F1026" s="4" t="s">
        <v>4599</v>
      </c>
      <c r="G1026" s="4" t="s">
        <v>4600</v>
      </c>
      <c r="H1026" s="4" t="s">
        <v>4601</v>
      </c>
      <c r="I1026" s="7">
        <v>1191326005991</v>
      </c>
      <c r="J1026" s="4">
        <v>3</v>
      </c>
      <c r="K1026" s="4" t="s">
        <v>2021</v>
      </c>
      <c r="L1026" s="4">
        <v>6.1815000000000002E-2</v>
      </c>
      <c r="M1026" s="4" t="s">
        <v>2648</v>
      </c>
    </row>
    <row r="1027" spans="1:13" ht="84" x14ac:dyDescent="0.25">
      <c r="A1027" s="4">
        <f t="shared" si="16"/>
        <v>393</v>
      </c>
      <c r="B1027" s="4" t="s">
        <v>4602</v>
      </c>
      <c r="C1027" s="4" t="s">
        <v>4603</v>
      </c>
      <c r="D1027" s="4">
        <v>89701000</v>
      </c>
      <c r="E1027" s="4" t="s">
        <v>4604</v>
      </c>
      <c r="F1027" s="4" t="s">
        <v>4605</v>
      </c>
      <c r="G1027" s="4" t="s">
        <v>4606</v>
      </c>
      <c r="H1027" s="4" t="s">
        <v>4607</v>
      </c>
      <c r="I1027" s="7">
        <v>1111327002973</v>
      </c>
      <c r="J1027" s="4">
        <v>3</v>
      </c>
      <c r="K1027" s="4" t="s">
        <v>2647</v>
      </c>
      <c r="L1027" s="4">
        <v>0.37140922999999998</v>
      </c>
      <c r="M1027" s="4" t="s">
        <v>2648</v>
      </c>
    </row>
    <row r="1028" spans="1:13" ht="84" x14ac:dyDescent="0.25">
      <c r="A1028" s="4">
        <f t="shared" si="16"/>
        <v>394</v>
      </c>
      <c r="B1028" s="4" t="s">
        <v>4608</v>
      </c>
      <c r="C1028" s="4" t="s">
        <v>4609</v>
      </c>
      <c r="D1028" s="4">
        <v>89701000</v>
      </c>
      <c r="E1028" s="4" t="s">
        <v>3950</v>
      </c>
      <c r="F1028" s="4" t="s">
        <v>4610</v>
      </c>
      <c r="G1028" s="4" t="s">
        <v>3952</v>
      </c>
      <c r="H1028" s="4" t="s">
        <v>4611</v>
      </c>
      <c r="I1028" s="7">
        <v>1161326059531</v>
      </c>
      <c r="J1028" s="4">
        <v>3</v>
      </c>
      <c r="K1028" s="4" t="s">
        <v>2647</v>
      </c>
      <c r="L1028" s="4">
        <v>0.24286903600000001</v>
      </c>
      <c r="M1028" s="4" t="s">
        <v>2648</v>
      </c>
    </row>
    <row r="1029" spans="1:13" ht="84" x14ac:dyDescent="0.25">
      <c r="A1029" s="4">
        <f t="shared" si="16"/>
        <v>395</v>
      </c>
      <c r="B1029" s="4" t="s">
        <v>4612</v>
      </c>
      <c r="C1029" s="4" t="s">
        <v>4613</v>
      </c>
      <c r="D1029" s="4">
        <v>89634101</v>
      </c>
      <c r="E1029" s="4" t="s">
        <v>4614</v>
      </c>
      <c r="F1029" s="4" t="s">
        <v>4615</v>
      </c>
      <c r="G1029" s="4" t="s">
        <v>4616</v>
      </c>
      <c r="H1029" s="4" t="s">
        <v>4617</v>
      </c>
      <c r="I1029" s="7">
        <v>1071328002327</v>
      </c>
      <c r="J1029" s="4">
        <v>3</v>
      </c>
      <c r="K1029" s="4" t="s">
        <v>2647</v>
      </c>
      <c r="L1029" s="4">
        <v>0.63025423999999997</v>
      </c>
      <c r="M1029" s="4" t="s">
        <v>2648</v>
      </c>
    </row>
    <row r="1030" spans="1:13" ht="84" x14ac:dyDescent="0.25">
      <c r="A1030" s="4">
        <f t="shared" si="16"/>
        <v>396</v>
      </c>
      <c r="B1030" s="4" t="s">
        <v>4618</v>
      </c>
      <c r="C1030" s="4" t="s">
        <v>4619</v>
      </c>
      <c r="D1030" s="4">
        <v>89651000</v>
      </c>
      <c r="E1030" s="4" t="s">
        <v>4620</v>
      </c>
      <c r="F1030" s="4" t="s">
        <v>4621</v>
      </c>
      <c r="G1030" s="4" t="s">
        <v>4622</v>
      </c>
      <c r="H1030" s="4" t="s">
        <v>4623</v>
      </c>
      <c r="I1030" s="7">
        <v>1071314000801</v>
      </c>
      <c r="J1030" s="4">
        <v>3</v>
      </c>
      <c r="K1030" s="4" t="s">
        <v>2647</v>
      </c>
      <c r="L1030" s="4">
        <v>0.82946909999999996</v>
      </c>
      <c r="M1030" s="4" t="s">
        <v>2648</v>
      </c>
    </row>
    <row r="1031" spans="1:13" ht="84" x14ac:dyDescent="0.25">
      <c r="A1031" s="4">
        <f t="shared" si="16"/>
        <v>397</v>
      </c>
      <c r="B1031" s="4" t="s">
        <v>4624</v>
      </c>
      <c r="C1031" s="4" t="s">
        <v>4625</v>
      </c>
      <c r="D1031" s="4">
        <v>89616410</v>
      </c>
      <c r="E1031" s="4" t="s">
        <v>4626</v>
      </c>
      <c r="F1031" s="4" t="s">
        <v>4627</v>
      </c>
      <c r="G1031" s="4" t="s">
        <v>4628</v>
      </c>
      <c r="H1031" s="4" t="s">
        <v>4629</v>
      </c>
      <c r="I1031" s="7">
        <v>1041310004262</v>
      </c>
      <c r="J1031" s="4">
        <v>2</v>
      </c>
      <c r="K1031" s="4" t="s">
        <v>185</v>
      </c>
      <c r="L1031" s="4">
        <v>0.80608120000000005</v>
      </c>
      <c r="M1031" s="4" t="s">
        <v>2648</v>
      </c>
    </row>
    <row r="1032" spans="1:13" ht="84" x14ac:dyDescent="0.25">
      <c r="A1032" s="4">
        <f t="shared" si="16"/>
        <v>398</v>
      </c>
      <c r="B1032" s="4" t="s">
        <v>4630</v>
      </c>
      <c r="C1032" s="4" t="s">
        <v>4631</v>
      </c>
      <c r="D1032" s="4">
        <v>89610000</v>
      </c>
      <c r="E1032" s="4" t="s">
        <v>4632</v>
      </c>
      <c r="F1032" s="4" t="s">
        <v>4633</v>
      </c>
      <c r="G1032" s="4" t="s">
        <v>4634</v>
      </c>
      <c r="H1032" s="4" t="s">
        <v>4635</v>
      </c>
      <c r="I1032" s="7">
        <v>1161326058101</v>
      </c>
      <c r="J1032" s="4">
        <v>3</v>
      </c>
      <c r="K1032" s="4" t="s">
        <v>1626</v>
      </c>
      <c r="L1032" s="4">
        <v>6.6823819216629996</v>
      </c>
      <c r="M1032" s="4" t="s">
        <v>2648</v>
      </c>
    </row>
    <row r="1033" spans="1:13" ht="84" x14ac:dyDescent="0.25">
      <c r="A1033" s="4">
        <f t="shared" si="16"/>
        <v>399</v>
      </c>
      <c r="B1033" s="4" t="s">
        <v>4636</v>
      </c>
      <c r="C1033" s="4" t="s">
        <v>3877</v>
      </c>
      <c r="D1033" s="4">
        <v>89631465</v>
      </c>
      <c r="E1033" s="4" t="s">
        <v>4637</v>
      </c>
      <c r="F1033" s="4" t="s">
        <v>4638</v>
      </c>
      <c r="G1033" s="4" t="s">
        <v>4639</v>
      </c>
      <c r="H1033" s="4" t="s">
        <v>4640</v>
      </c>
      <c r="I1033" s="7">
        <v>1171326004332</v>
      </c>
      <c r="J1033" s="4">
        <v>3</v>
      </c>
      <c r="K1033" s="4" t="s">
        <v>1626</v>
      </c>
      <c r="L1033" s="4">
        <v>112.09916304789</v>
      </c>
      <c r="M1033" s="4" t="s">
        <v>2648</v>
      </c>
    </row>
    <row r="1034" spans="1:13" ht="84" x14ac:dyDescent="0.25">
      <c r="A1034" s="4">
        <f t="shared" si="16"/>
        <v>400</v>
      </c>
      <c r="B1034" s="4" t="s">
        <v>4641</v>
      </c>
      <c r="C1034" s="4" t="s">
        <v>1225</v>
      </c>
      <c r="D1034" s="4">
        <v>89631465</v>
      </c>
      <c r="E1034" s="4" t="s">
        <v>4642</v>
      </c>
      <c r="F1034" s="4" t="s">
        <v>4643</v>
      </c>
      <c r="G1034" s="4" t="s">
        <v>4644</v>
      </c>
      <c r="H1034" s="4" t="s">
        <v>4640</v>
      </c>
      <c r="I1034" s="7">
        <v>1171326004332</v>
      </c>
      <c r="J1034" s="4">
        <v>2</v>
      </c>
      <c r="K1034" s="4" t="s">
        <v>2827</v>
      </c>
      <c r="L1034" s="4">
        <v>6.3853841671999998</v>
      </c>
      <c r="M1034" s="4" t="s">
        <v>2648</v>
      </c>
    </row>
    <row r="1035" spans="1:13" ht="84" x14ac:dyDescent="0.25">
      <c r="A1035" s="4">
        <f t="shared" si="16"/>
        <v>401</v>
      </c>
      <c r="B1035" s="4" t="s">
        <v>4645</v>
      </c>
      <c r="C1035" s="4" t="s">
        <v>4646</v>
      </c>
      <c r="D1035" s="4">
        <v>80624430</v>
      </c>
      <c r="E1035" s="4" t="s">
        <v>4647</v>
      </c>
      <c r="F1035" s="4" t="s">
        <v>4643</v>
      </c>
      <c r="G1035" s="4" t="s">
        <v>4644</v>
      </c>
      <c r="H1035" s="4" t="s">
        <v>4640</v>
      </c>
      <c r="I1035" s="7">
        <v>1171326004332</v>
      </c>
      <c r="J1035" s="4">
        <v>3</v>
      </c>
      <c r="K1035" s="4" t="s">
        <v>2647</v>
      </c>
      <c r="L1035" s="4">
        <v>1.1514580000000001</v>
      </c>
      <c r="M1035" s="4" t="s">
        <v>2648</v>
      </c>
    </row>
    <row r="1036" spans="1:13" ht="84" x14ac:dyDescent="0.25">
      <c r="A1036" s="4">
        <f t="shared" si="16"/>
        <v>402</v>
      </c>
      <c r="B1036" s="4" t="s">
        <v>4648</v>
      </c>
      <c r="C1036" s="4" t="s">
        <v>4649</v>
      </c>
      <c r="D1036" s="4">
        <v>89701000</v>
      </c>
      <c r="E1036" s="4" t="s">
        <v>4650</v>
      </c>
      <c r="F1036" s="4" t="s">
        <v>4651</v>
      </c>
      <c r="G1036" s="4" t="s">
        <v>4652</v>
      </c>
      <c r="H1036" s="4" t="s">
        <v>4653</v>
      </c>
      <c r="I1036" s="7">
        <v>1031630217112</v>
      </c>
      <c r="J1036" s="4">
        <v>3</v>
      </c>
      <c r="K1036" s="4" t="s">
        <v>1626</v>
      </c>
      <c r="L1036" s="4">
        <v>1.40782820808</v>
      </c>
      <c r="M1036" s="4" t="s">
        <v>2648</v>
      </c>
    </row>
    <row r="1037" spans="1:13" ht="84" x14ac:dyDescent="0.25">
      <c r="A1037" s="4">
        <f t="shared" si="16"/>
        <v>403</v>
      </c>
      <c r="B1037" s="4" t="s">
        <v>4654</v>
      </c>
      <c r="C1037" s="4" t="s">
        <v>1193</v>
      </c>
      <c r="D1037" s="4">
        <v>89701000</v>
      </c>
      <c r="E1037" s="4" t="s">
        <v>4655</v>
      </c>
      <c r="F1037" s="4" t="s">
        <v>4656</v>
      </c>
      <c r="G1037" s="4" t="s">
        <v>4657</v>
      </c>
      <c r="H1037" s="4" t="s">
        <v>4658</v>
      </c>
      <c r="I1037" s="7">
        <v>1101326002579</v>
      </c>
      <c r="J1037" s="4">
        <v>3</v>
      </c>
      <c r="K1037" s="4" t="s">
        <v>2647</v>
      </c>
      <c r="L1037" s="4">
        <v>0.72398190019499997</v>
      </c>
      <c r="M1037" s="4" t="s">
        <v>2648</v>
      </c>
    </row>
    <row r="1038" spans="1:13" ht="84" x14ac:dyDescent="0.25">
      <c r="A1038" s="4">
        <f t="shared" si="16"/>
        <v>404</v>
      </c>
      <c r="B1038" s="4" t="s">
        <v>4659</v>
      </c>
      <c r="C1038" s="4" t="s">
        <v>811</v>
      </c>
      <c r="D1038" s="4">
        <v>89657151</v>
      </c>
      <c r="E1038" s="4" t="s">
        <v>4660</v>
      </c>
      <c r="F1038" s="4" t="s">
        <v>4661</v>
      </c>
      <c r="G1038" s="4" t="s">
        <v>4662</v>
      </c>
      <c r="H1038" s="4" t="s">
        <v>4663</v>
      </c>
      <c r="I1038" s="7">
        <v>1121322000381</v>
      </c>
      <c r="J1038" s="4">
        <v>3</v>
      </c>
      <c r="K1038" s="4" t="s">
        <v>2647</v>
      </c>
      <c r="L1038" s="4">
        <v>1.2757011599999999</v>
      </c>
      <c r="M1038" s="4" t="s">
        <v>2648</v>
      </c>
    </row>
    <row r="1039" spans="1:13" ht="84" x14ac:dyDescent="0.25">
      <c r="A1039" s="4">
        <f t="shared" si="16"/>
        <v>405</v>
      </c>
      <c r="B1039" s="4" t="s">
        <v>4664</v>
      </c>
      <c r="C1039" s="4" t="s">
        <v>4665</v>
      </c>
      <c r="D1039" s="4">
        <v>89621151</v>
      </c>
      <c r="E1039" s="4" t="s">
        <v>4666</v>
      </c>
      <c r="F1039" s="4" t="s">
        <v>4667</v>
      </c>
      <c r="G1039" s="4" t="s">
        <v>4668</v>
      </c>
      <c r="H1039" s="4" t="s">
        <v>4669</v>
      </c>
      <c r="I1039" s="7">
        <v>1151308000051</v>
      </c>
      <c r="J1039" s="4">
        <v>3</v>
      </c>
      <c r="K1039" s="4" t="s">
        <v>2647</v>
      </c>
      <c r="L1039" s="4">
        <v>0.16194030000000001</v>
      </c>
      <c r="M1039" s="4" t="s">
        <v>2648</v>
      </c>
    </row>
    <row r="1040" spans="1:13" ht="84" x14ac:dyDescent="0.25">
      <c r="A1040" s="4">
        <f t="shared" si="16"/>
        <v>406</v>
      </c>
      <c r="B1040" s="4" t="s">
        <v>4670</v>
      </c>
      <c r="C1040" s="4" t="s">
        <v>4671</v>
      </c>
      <c r="D1040" s="4">
        <v>89657151</v>
      </c>
      <c r="E1040" s="4" t="s">
        <v>4672</v>
      </c>
      <c r="F1040" s="4" t="s">
        <v>4673</v>
      </c>
      <c r="G1040" s="4" t="s">
        <v>4674</v>
      </c>
      <c r="H1040" s="4" t="s">
        <v>4675</v>
      </c>
      <c r="I1040" s="7">
        <v>1111328001102</v>
      </c>
      <c r="J1040" s="4">
        <v>3</v>
      </c>
      <c r="K1040" s="4" t="s">
        <v>2647</v>
      </c>
      <c r="L1040" s="4">
        <v>0.67997690987000003</v>
      </c>
      <c r="M1040" s="4" t="s">
        <v>2648</v>
      </c>
    </row>
    <row r="1041" spans="1:13" ht="84" x14ac:dyDescent="0.25">
      <c r="A1041" s="4">
        <f t="shared" si="16"/>
        <v>407</v>
      </c>
      <c r="B1041" s="4" t="s">
        <v>4676</v>
      </c>
      <c r="C1041" s="4" t="s">
        <v>4677</v>
      </c>
      <c r="D1041" s="4">
        <v>89701000</v>
      </c>
      <c r="E1041" s="4" t="s">
        <v>4678</v>
      </c>
      <c r="F1041" s="4" t="s">
        <v>4679</v>
      </c>
      <c r="G1041" s="4" t="s">
        <v>4680</v>
      </c>
      <c r="H1041" s="4" t="s">
        <v>4681</v>
      </c>
      <c r="I1041" s="7">
        <v>1131327000200</v>
      </c>
      <c r="J1041" s="4">
        <v>3</v>
      </c>
      <c r="K1041" s="4" t="s">
        <v>2647</v>
      </c>
      <c r="L1041" s="4">
        <v>0.32171600916400001</v>
      </c>
      <c r="M1041" s="4" t="s">
        <v>2648</v>
      </c>
    </row>
    <row r="1042" spans="1:13" ht="84" x14ac:dyDescent="0.25">
      <c r="A1042" s="4">
        <f t="shared" si="16"/>
        <v>408</v>
      </c>
      <c r="B1042" s="4" t="s">
        <v>4682</v>
      </c>
      <c r="C1042" s="4" t="s">
        <v>4683</v>
      </c>
      <c r="D1042" s="4">
        <v>89643416</v>
      </c>
      <c r="E1042" s="4" t="s">
        <v>4684</v>
      </c>
      <c r="F1042" s="4" t="s">
        <v>4685</v>
      </c>
      <c r="G1042" s="4" t="s">
        <v>4686</v>
      </c>
      <c r="H1042" s="4" t="s">
        <v>4687</v>
      </c>
      <c r="I1042" s="7">
        <v>1051324001431</v>
      </c>
      <c r="J1042" s="4">
        <v>3</v>
      </c>
      <c r="K1042" s="4" t="s">
        <v>1626</v>
      </c>
      <c r="L1042" s="4">
        <v>216.981086</v>
      </c>
      <c r="M1042" s="4" t="s">
        <v>2648</v>
      </c>
    </row>
    <row r="1043" spans="1:13" ht="84" x14ac:dyDescent="0.25">
      <c r="A1043" s="4">
        <f t="shared" si="16"/>
        <v>409</v>
      </c>
      <c r="B1043" s="4" t="s">
        <v>4688</v>
      </c>
      <c r="C1043" s="4" t="s">
        <v>4689</v>
      </c>
      <c r="D1043" s="4">
        <v>89643476</v>
      </c>
      <c r="E1043" s="4" t="s">
        <v>4690</v>
      </c>
      <c r="F1043" s="4" t="s">
        <v>4691</v>
      </c>
      <c r="G1043" s="4" t="s">
        <v>4692</v>
      </c>
      <c r="H1043" s="4" t="s">
        <v>4687</v>
      </c>
      <c r="I1043" s="7">
        <v>1051324001431</v>
      </c>
      <c r="J1043" s="4">
        <v>2</v>
      </c>
      <c r="K1043" s="4" t="s">
        <v>190</v>
      </c>
      <c r="L1043" s="4">
        <v>101.82910886892</v>
      </c>
      <c r="M1043" s="4" t="s">
        <v>2648</v>
      </c>
    </row>
    <row r="1044" spans="1:13" ht="84" x14ac:dyDescent="0.25">
      <c r="A1044" s="4">
        <f t="shared" si="16"/>
        <v>410</v>
      </c>
      <c r="B1044" s="4" t="s">
        <v>4693</v>
      </c>
      <c r="C1044" s="4" t="s">
        <v>4694</v>
      </c>
      <c r="D1044" s="4">
        <v>89701000</v>
      </c>
      <c r="E1044" s="4" t="s">
        <v>4695</v>
      </c>
      <c r="F1044" s="4" t="s">
        <v>4696</v>
      </c>
      <c r="G1044" s="4" t="s">
        <v>4697</v>
      </c>
      <c r="H1044" s="4" t="s">
        <v>4698</v>
      </c>
      <c r="I1044" s="7">
        <v>1051327019369</v>
      </c>
      <c r="J1044" s="4">
        <v>3</v>
      </c>
      <c r="K1044" s="4" t="s">
        <v>2647</v>
      </c>
      <c r="L1044" s="4">
        <v>8.9250103999999997</v>
      </c>
      <c r="M1044" s="4" t="s">
        <v>2648</v>
      </c>
    </row>
    <row r="1045" spans="1:13" ht="84" x14ac:dyDescent="0.25">
      <c r="A1045" s="4">
        <f t="shared" si="16"/>
        <v>411</v>
      </c>
      <c r="B1045" s="4" t="s">
        <v>4699</v>
      </c>
      <c r="C1045" s="4" t="s">
        <v>4700</v>
      </c>
      <c r="D1045" s="4">
        <v>89621151</v>
      </c>
      <c r="E1045" s="4" t="s">
        <v>4701</v>
      </c>
      <c r="F1045" s="4" t="s">
        <v>4702</v>
      </c>
      <c r="G1045" s="4" t="s">
        <v>4703</v>
      </c>
      <c r="H1045" s="4" t="s">
        <v>4704</v>
      </c>
      <c r="I1045" s="7">
        <v>1021300658884</v>
      </c>
      <c r="J1045" s="4">
        <v>3</v>
      </c>
      <c r="K1045" s="4" t="s">
        <v>2647</v>
      </c>
      <c r="L1045" s="4">
        <v>7.2759799999999997</v>
      </c>
      <c r="M1045" s="4" t="s">
        <v>2648</v>
      </c>
    </row>
    <row r="1046" spans="1:13" ht="84" x14ac:dyDescent="0.25">
      <c r="A1046" s="4">
        <f t="shared" si="16"/>
        <v>412</v>
      </c>
      <c r="B1046" s="4" t="s">
        <v>4705</v>
      </c>
      <c r="C1046" s="4" t="s">
        <v>2594</v>
      </c>
      <c r="D1046" s="4">
        <v>89618425</v>
      </c>
      <c r="E1046" s="4" t="s">
        <v>4706</v>
      </c>
      <c r="F1046" s="4" t="s">
        <v>4707</v>
      </c>
      <c r="G1046" s="4" t="s">
        <v>4708</v>
      </c>
      <c r="H1046" s="4" t="s">
        <v>4709</v>
      </c>
      <c r="I1046" s="7">
        <v>1091314000205</v>
      </c>
      <c r="J1046" s="4">
        <v>3</v>
      </c>
      <c r="K1046" s="4" t="s">
        <v>2647</v>
      </c>
      <c r="L1046" s="4">
        <v>6.18721021E-2</v>
      </c>
      <c r="M1046" s="4" t="s">
        <v>2648</v>
      </c>
    </row>
    <row r="1047" spans="1:13" ht="84" x14ac:dyDescent="0.25">
      <c r="A1047" s="4">
        <f t="shared" si="16"/>
        <v>413</v>
      </c>
      <c r="B1047" s="4" t="s">
        <v>4710</v>
      </c>
      <c r="C1047" s="4" t="s">
        <v>4711</v>
      </c>
      <c r="D1047" s="4">
        <v>89000000</v>
      </c>
      <c r="E1047" s="4" t="s">
        <v>4712</v>
      </c>
      <c r="F1047" s="4" t="s">
        <v>4713</v>
      </c>
      <c r="G1047" s="4" t="s">
        <v>4714</v>
      </c>
      <c r="H1047" s="4" t="s">
        <v>4715</v>
      </c>
      <c r="I1047" s="7">
        <v>1141308000107</v>
      </c>
      <c r="J1047" s="4">
        <v>2</v>
      </c>
      <c r="K1047" s="4" t="s">
        <v>2827</v>
      </c>
      <c r="L1047" s="4">
        <v>2.4794000666999998</v>
      </c>
      <c r="M1047" s="4" t="s">
        <v>2648</v>
      </c>
    </row>
    <row r="1048" spans="1:13" ht="84" x14ac:dyDescent="0.25">
      <c r="A1048" s="4">
        <f t="shared" si="16"/>
        <v>414</v>
      </c>
      <c r="B1048" s="4" t="s">
        <v>4716</v>
      </c>
      <c r="C1048" s="4" t="s">
        <v>4717</v>
      </c>
      <c r="D1048" s="4">
        <v>89701000</v>
      </c>
      <c r="E1048" s="4" t="s">
        <v>4718</v>
      </c>
      <c r="F1048" s="4" t="s">
        <v>4719</v>
      </c>
      <c r="G1048" s="4" t="s">
        <v>4718</v>
      </c>
      <c r="H1048" s="4" t="s">
        <v>4720</v>
      </c>
      <c r="I1048" s="7">
        <v>1021300976762</v>
      </c>
      <c r="J1048" s="4">
        <v>3</v>
      </c>
      <c r="K1048" s="4" t="s">
        <v>2647</v>
      </c>
      <c r="L1048" s="4">
        <v>1.5503920449999999</v>
      </c>
      <c r="M1048" s="4" t="s">
        <v>2648</v>
      </c>
    </row>
    <row r="1049" spans="1:13" ht="84" x14ac:dyDescent="0.25">
      <c r="A1049" s="4">
        <f t="shared" si="16"/>
        <v>415</v>
      </c>
      <c r="B1049" s="4" t="s">
        <v>4721</v>
      </c>
      <c r="C1049" s="4" t="s">
        <v>4722</v>
      </c>
      <c r="D1049" s="4">
        <v>89701000</v>
      </c>
      <c r="E1049" s="4" t="s">
        <v>4723</v>
      </c>
      <c r="F1049" s="4" t="s">
        <v>4724</v>
      </c>
      <c r="G1049" s="4" t="s">
        <v>4725</v>
      </c>
      <c r="H1049" s="4" t="s">
        <v>4726</v>
      </c>
      <c r="I1049" s="7">
        <v>1111328000200</v>
      </c>
      <c r="J1049" s="4">
        <v>3</v>
      </c>
      <c r="K1049" s="4" t="s">
        <v>2647</v>
      </c>
      <c r="L1049" s="4">
        <v>0.2090002</v>
      </c>
      <c r="M1049" s="4" t="s">
        <v>2648</v>
      </c>
    </row>
    <row r="1050" spans="1:13" ht="84" x14ac:dyDescent="0.25">
      <c r="A1050" s="4">
        <f t="shared" si="16"/>
        <v>416</v>
      </c>
      <c r="B1050" s="4" t="s">
        <v>4727</v>
      </c>
      <c r="C1050" s="4" t="s">
        <v>4728</v>
      </c>
      <c r="D1050" s="4">
        <v>89621151</v>
      </c>
      <c r="E1050" s="4" t="s">
        <v>4729</v>
      </c>
      <c r="F1050" s="4" t="s">
        <v>4730</v>
      </c>
      <c r="G1050" s="4" t="s">
        <v>4731</v>
      </c>
      <c r="H1050" s="4" t="s">
        <v>4732</v>
      </c>
      <c r="I1050" s="7">
        <v>1081308000091</v>
      </c>
      <c r="J1050" s="4">
        <v>3</v>
      </c>
      <c r="K1050" s="4" t="s">
        <v>2647</v>
      </c>
      <c r="L1050" s="4">
        <v>0.77773035599999996</v>
      </c>
      <c r="M1050" s="4" t="s">
        <v>2648</v>
      </c>
    </row>
    <row r="1051" spans="1:13" ht="84" x14ac:dyDescent="0.25">
      <c r="A1051" s="4">
        <f t="shared" si="16"/>
        <v>417</v>
      </c>
      <c r="B1051" s="4" t="s">
        <v>4733</v>
      </c>
      <c r="C1051" s="4" t="s">
        <v>4734</v>
      </c>
      <c r="D1051" s="4">
        <v>89701000</v>
      </c>
      <c r="E1051" s="4" t="s">
        <v>4735</v>
      </c>
      <c r="F1051" s="4" t="s">
        <v>4736</v>
      </c>
      <c r="G1051" s="4" t="s">
        <v>4737</v>
      </c>
      <c r="H1051" s="4" t="s">
        <v>4738</v>
      </c>
      <c r="I1051" s="7">
        <v>1021300984044</v>
      </c>
      <c r="J1051" s="4">
        <v>3</v>
      </c>
      <c r="K1051" s="4" t="s">
        <v>2647</v>
      </c>
      <c r="L1051" s="4">
        <v>25.086411848000001</v>
      </c>
      <c r="M1051" s="4" t="s">
        <v>2648</v>
      </c>
    </row>
    <row r="1052" spans="1:13" ht="84" x14ac:dyDescent="0.25">
      <c r="A1052" s="4">
        <f t="shared" si="16"/>
        <v>418</v>
      </c>
      <c r="B1052" s="4" t="s">
        <v>4739</v>
      </c>
      <c r="C1052" s="4" t="s">
        <v>4413</v>
      </c>
      <c r="D1052" s="4">
        <v>89701000</v>
      </c>
      <c r="E1052" s="4" t="s">
        <v>4740</v>
      </c>
      <c r="F1052" s="4" t="s">
        <v>4741</v>
      </c>
      <c r="G1052" s="4" t="s">
        <v>4742</v>
      </c>
      <c r="H1052" s="4" t="s">
        <v>4743</v>
      </c>
      <c r="I1052" s="7">
        <v>1181326003671</v>
      </c>
      <c r="J1052" s="4">
        <v>3</v>
      </c>
      <c r="K1052" s="4" t="s">
        <v>2647</v>
      </c>
      <c r="L1052" s="4">
        <v>6.0600999999999997E-3</v>
      </c>
      <c r="M1052" s="4" t="s">
        <v>2648</v>
      </c>
    </row>
    <row r="1053" spans="1:13" ht="84" x14ac:dyDescent="0.25">
      <c r="A1053" s="4">
        <f t="shared" si="16"/>
        <v>419</v>
      </c>
      <c r="B1053" s="4" t="s">
        <v>4744</v>
      </c>
      <c r="C1053" s="4" t="s">
        <v>4745</v>
      </c>
      <c r="D1053" s="4">
        <v>89626420</v>
      </c>
      <c r="E1053" s="4" t="s">
        <v>4746</v>
      </c>
      <c r="F1053" s="4" t="s">
        <v>4745</v>
      </c>
      <c r="G1053" s="4" t="s">
        <v>4747</v>
      </c>
      <c r="H1053" s="4" t="s">
        <v>4748</v>
      </c>
      <c r="I1053" s="7">
        <v>1161326058244</v>
      </c>
      <c r="J1053" s="4">
        <v>3</v>
      </c>
      <c r="K1053" s="4" t="s">
        <v>2647</v>
      </c>
      <c r="L1053" s="4">
        <v>2.0064490639999999</v>
      </c>
      <c r="M1053" s="4" t="s">
        <v>2648</v>
      </c>
    </row>
    <row r="1054" spans="1:13" ht="84" x14ac:dyDescent="0.25">
      <c r="A1054" s="4">
        <f t="shared" si="16"/>
        <v>420</v>
      </c>
      <c r="B1054" s="4" t="s">
        <v>4749</v>
      </c>
      <c r="C1054" s="4" t="s">
        <v>4750</v>
      </c>
      <c r="D1054" s="4">
        <v>89634452</v>
      </c>
      <c r="E1054" s="4" t="s">
        <v>4751</v>
      </c>
      <c r="F1054" s="4" t="s">
        <v>4752</v>
      </c>
      <c r="G1054" s="4" t="s">
        <v>4753</v>
      </c>
      <c r="H1054" s="4" t="s">
        <v>4226</v>
      </c>
      <c r="I1054" s="7">
        <v>1081322000814</v>
      </c>
      <c r="J1054" s="4">
        <v>3</v>
      </c>
      <c r="K1054" s="4" t="s">
        <v>2647</v>
      </c>
      <c r="L1054" s="4">
        <v>3.2565615499999998</v>
      </c>
      <c r="M1054" s="4" t="s">
        <v>2648</v>
      </c>
    </row>
    <row r="1055" spans="1:13" ht="84" x14ac:dyDescent="0.25">
      <c r="A1055" s="4">
        <f t="shared" si="16"/>
        <v>421</v>
      </c>
      <c r="B1055" s="4" t="s">
        <v>4754</v>
      </c>
      <c r="C1055" s="4" t="s">
        <v>4755</v>
      </c>
      <c r="D1055" s="4">
        <v>89701000</v>
      </c>
      <c r="E1055" s="4" t="s">
        <v>4756</v>
      </c>
      <c r="F1055" s="4" t="s">
        <v>4757</v>
      </c>
      <c r="G1055" s="4" t="s">
        <v>4758</v>
      </c>
      <c r="H1055" s="4" t="s">
        <v>4759</v>
      </c>
      <c r="I1055" s="7">
        <v>1021301113767</v>
      </c>
      <c r="J1055" s="4">
        <v>3</v>
      </c>
      <c r="K1055" s="4" t="s">
        <v>2647</v>
      </c>
      <c r="L1055" s="4">
        <v>0.166984420198</v>
      </c>
      <c r="M1055" s="4" t="s">
        <v>2648</v>
      </c>
    </row>
    <row r="1056" spans="1:13" ht="84" x14ac:dyDescent="0.25">
      <c r="A1056" s="4">
        <f t="shared" si="16"/>
        <v>422</v>
      </c>
      <c r="B1056" s="4" t="s">
        <v>4760</v>
      </c>
      <c r="C1056" s="4" t="s">
        <v>4761</v>
      </c>
      <c r="D1056" s="4">
        <v>89701000</v>
      </c>
      <c r="E1056" s="4" t="s">
        <v>4762</v>
      </c>
      <c r="F1056" s="4" t="s">
        <v>4757</v>
      </c>
      <c r="G1056" s="4" t="s">
        <v>4758</v>
      </c>
      <c r="H1056" s="4" t="s">
        <v>4759</v>
      </c>
      <c r="I1056" s="7">
        <v>1021301113767</v>
      </c>
      <c r="J1056" s="4">
        <v>3</v>
      </c>
      <c r="K1056" s="4" t="s">
        <v>2647</v>
      </c>
      <c r="L1056" s="4">
        <v>1.30207839662</v>
      </c>
      <c r="M1056" s="4" t="s">
        <v>2648</v>
      </c>
    </row>
    <row r="1057" spans="1:13" ht="84" x14ac:dyDescent="0.25">
      <c r="A1057" s="4">
        <f t="shared" si="16"/>
        <v>423</v>
      </c>
      <c r="B1057" s="4" t="s">
        <v>4763</v>
      </c>
      <c r="C1057" s="4" t="s">
        <v>4764</v>
      </c>
      <c r="D1057" s="4">
        <v>89629101</v>
      </c>
      <c r="E1057" s="4" t="s">
        <v>4765</v>
      </c>
      <c r="F1057" s="4" t="s">
        <v>4766</v>
      </c>
      <c r="G1057" s="4" t="s">
        <v>4767</v>
      </c>
      <c r="H1057" s="4" t="s">
        <v>4768</v>
      </c>
      <c r="I1057" s="7">
        <v>1031312000796</v>
      </c>
      <c r="J1057" s="4">
        <v>3</v>
      </c>
      <c r="K1057" s="4" t="s">
        <v>2647</v>
      </c>
      <c r="L1057" s="4">
        <v>1.585505216297</v>
      </c>
      <c r="M1057" s="4" t="s">
        <v>2648</v>
      </c>
    </row>
    <row r="1058" spans="1:13" ht="84" x14ac:dyDescent="0.25">
      <c r="A1058" s="4">
        <f t="shared" si="16"/>
        <v>424</v>
      </c>
      <c r="B1058" s="4" t="s">
        <v>4769</v>
      </c>
      <c r="C1058" s="4" t="s">
        <v>4770</v>
      </c>
      <c r="D1058" s="4">
        <v>89000000</v>
      </c>
      <c r="E1058" s="4" t="s">
        <v>4771</v>
      </c>
      <c r="F1058" s="4" t="s">
        <v>4772</v>
      </c>
      <c r="G1058" s="4" t="s">
        <v>4773</v>
      </c>
      <c r="H1058" s="4" t="s">
        <v>4774</v>
      </c>
      <c r="I1058" s="7">
        <v>1095020003847</v>
      </c>
      <c r="J1058" s="4">
        <v>3</v>
      </c>
      <c r="K1058" s="4" t="s">
        <v>2647</v>
      </c>
      <c r="L1058" s="4">
        <v>52.772630200000002</v>
      </c>
      <c r="M1058" s="4" t="s">
        <v>2648</v>
      </c>
    </row>
    <row r="1059" spans="1:13" ht="84" x14ac:dyDescent="0.25">
      <c r="A1059" s="4">
        <f t="shared" si="16"/>
        <v>425</v>
      </c>
      <c r="B1059" s="4" t="s">
        <v>4775</v>
      </c>
      <c r="C1059" s="4" t="s">
        <v>1225</v>
      </c>
      <c r="D1059" s="4">
        <v>89634101</v>
      </c>
      <c r="E1059" s="4" t="s">
        <v>4776</v>
      </c>
      <c r="F1059" s="4" t="s">
        <v>4777</v>
      </c>
      <c r="G1059" s="4" t="s">
        <v>4778</v>
      </c>
      <c r="H1059" s="4" t="s">
        <v>4779</v>
      </c>
      <c r="I1059" s="7">
        <v>1021300763373</v>
      </c>
      <c r="J1059" s="4">
        <v>3</v>
      </c>
      <c r="K1059" s="4" t="s">
        <v>2647</v>
      </c>
      <c r="L1059" s="4">
        <v>1.4033873745000001</v>
      </c>
      <c r="M1059" s="4" t="s">
        <v>2648</v>
      </c>
    </row>
    <row r="1060" spans="1:13" ht="84" x14ac:dyDescent="0.25">
      <c r="A1060" s="4">
        <f t="shared" si="16"/>
        <v>426</v>
      </c>
      <c r="B1060" s="4" t="s">
        <v>4780</v>
      </c>
      <c r="C1060" s="4" t="s">
        <v>4781</v>
      </c>
      <c r="D1060" s="4">
        <v>89607151</v>
      </c>
      <c r="E1060" s="4" t="s">
        <v>4782</v>
      </c>
      <c r="F1060" s="4" t="s">
        <v>4783</v>
      </c>
      <c r="G1060" s="4" t="s">
        <v>4784</v>
      </c>
      <c r="H1060" s="4" t="s">
        <v>2952</v>
      </c>
      <c r="I1060" s="7">
        <v>1021300886045</v>
      </c>
      <c r="J1060" s="4">
        <v>3</v>
      </c>
      <c r="K1060" s="4" t="s">
        <v>2647</v>
      </c>
      <c r="L1060" s="4">
        <v>163.03330199999999</v>
      </c>
      <c r="M1060" s="4" t="s">
        <v>2648</v>
      </c>
    </row>
    <row r="1061" spans="1:13" ht="84" x14ac:dyDescent="0.25">
      <c r="A1061" s="4">
        <f t="shared" si="16"/>
        <v>427</v>
      </c>
      <c r="B1061" s="4" t="s">
        <v>4785</v>
      </c>
      <c r="C1061" s="4" t="s">
        <v>4786</v>
      </c>
      <c r="D1061" s="4">
        <v>89629101</v>
      </c>
      <c r="E1061" s="4" t="s">
        <v>4787</v>
      </c>
      <c r="F1061" s="4" t="s">
        <v>4783</v>
      </c>
      <c r="G1061" s="4" t="s">
        <v>4788</v>
      </c>
      <c r="H1061" s="4" t="s">
        <v>2952</v>
      </c>
      <c r="I1061" s="7">
        <v>1021300886045</v>
      </c>
      <c r="J1061" s="4">
        <v>3</v>
      </c>
      <c r="K1061" s="4" t="s">
        <v>2647</v>
      </c>
      <c r="L1061" s="4">
        <v>174.88946624626999</v>
      </c>
      <c r="M1061" s="4" t="s">
        <v>2648</v>
      </c>
    </row>
    <row r="1062" spans="1:13" ht="84" x14ac:dyDescent="0.25">
      <c r="A1062" s="4">
        <f t="shared" si="16"/>
        <v>428</v>
      </c>
      <c r="B1062" s="4" t="s">
        <v>4789</v>
      </c>
      <c r="C1062" s="4" t="s">
        <v>4790</v>
      </c>
      <c r="D1062" s="4">
        <v>89657151</v>
      </c>
      <c r="E1062" s="4" t="s">
        <v>4791</v>
      </c>
      <c r="F1062" s="4" t="s">
        <v>4783</v>
      </c>
      <c r="G1062" s="4" t="s">
        <v>4788</v>
      </c>
      <c r="H1062" s="4" t="s">
        <v>2952</v>
      </c>
      <c r="I1062" s="7">
        <v>1021300886045</v>
      </c>
      <c r="J1062" s="4">
        <v>3</v>
      </c>
      <c r="K1062" s="4" t="s">
        <v>2647</v>
      </c>
      <c r="L1062" s="4">
        <v>3.950993</v>
      </c>
      <c r="M1062" s="4" t="s">
        <v>2648</v>
      </c>
    </row>
    <row r="1063" spans="1:13" ht="84" x14ac:dyDescent="0.25">
      <c r="A1063" s="4">
        <f t="shared" si="16"/>
        <v>429</v>
      </c>
      <c r="B1063" s="4" t="s">
        <v>4792</v>
      </c>
      <c r="C1063" s="4" t="s">
        <v>4793</v>
      </c>
      <c r="D1063" s="4">
        <v>89629101</v>
      </c>
      <c r="E1063" s="4" t="s">
        <v>4794</v>
      </c>
      <c r="F1063" s="4" t="s">
        <v>4783</v>
      </c>
      <c r="G1063" s="4" t="s">
        <v>4784</v>
      </c>
      <c r="H1063" s="4" t="s">
        <v>2952</v>
      </c>
      <c r="I1063" s="7">
        <v>1021300886045</v>
      </c>
      <c r="J1063" s="4">
        <v>3</v>
      </c>
      <c r="K1063" s="4" t="s">
        <v>2647</v>
      </c>
      <c r="L1063" s="4">
        <v>0.3213980978</v>
      </c>
      <c r="M1063" s="4" t="s">
        <v>2648</v>
      </c>
    </row>
    <row r="1064" spans="1:13" ht="84" x14ac:dyDescent="0.25">
      <c r="A1064" s="4">
        <f t="shared" si="16"/>
        <v>430</v>
      </c>
      <c r="B1064" s="4" t="s">
        <v>4795</v>
      </c>
      <c r="C1064" s="4" t="s">
        <v>4796</v>
      </c>
      <c r="D1064" s="4">
        <v>89701000</v>
      </c>
      <c r="E1064" s="4" t="s">
        <v>4797</v>
      </c>
      <c r="F1064" s="4" t="s">
        <v>4798</v>
      </c>
      <c r="G1064" s="4" t="s">
        <v>4799</v>
      </c>
      <c r="H1064" s="4" t="s">
        <v>4800</v>
      </c>
      <c r="I1064" s="7">
        <v>1021300975640</v>
      </c>
      <c r="J1064" s="4">
        <v>3</v>
      </c>
      <c r="K1064" s="4" t="s">
        <v>2647</v>
      </c>
      <c r="L1064" s="4">
        <v>0.317361</v>
      </c>
      <c r="M1064" s="4" t="s">
        <v>2648</v>
      </c>
    </row>
    <row r="1065" spans="1:13" ht="84" x14ac:dyDescent="0.25">
      <c r="A1065" s="4">
        <f t="shared" si="16"/>
        <v>431</v>
      </c>
      <c r="B1065" s="4" t="s">
        <v>4801</v>
      </c>
      <c r="C1065" s="4" t="s">
        <v>4802</v>
      </c>
      <c r="D1065" s="4">
        <v>89621180</v>
      </c>
      <c r="E1065" s="4" t="s">
        <v>4803</v>
      </c>
      <c r="F1065" s="4" t="s">
        <v>4804</v>
      </c>
      <c r="G1065" s="4" t="s">
        <v>125</v>
      </c>
      <c r="H1065" s="4" t="s">
        <v>4805</v>
      </c>
      <c r="I1065" s="7">
        <v>1191326006519</v>
      </c>
      <c r="J1065" s="4">
        <v>2</v>
      </c>
      <c r="K1065" s="4" t="s">
        <v>409</v>
      </c>
      <c r="L1065" s="4">
        <v>1.8530500000000001</v>
      </c>
      <c r="M1065" s="4" t="s">
        <v>2648</v>
      </c>
    </row>
    <row r="1066" spans="1:13" ht="84" x14ac:dyDescent="0.25">
      <c r="A1066" s="4">
        <f t="shared" si="16"/>
        <v>432</v>
      </c>
      <c r="B1066" s="4" t="s">
        <v>4806</v>
      </c>
      <c r="C1066" s="4" t="s">
        <v>4807</v>
      </c>
      <c r="D1066" s="4">
        <v>89621180</v>
      </c>
      <c r="E1066" s="4" t="s">
        <v>4803</v>
      </c>
      <c r="F1066" s="4" t="s">
        <v>4804</v>
      </c>
      <c r="G1066" s="4" t="s">
        <v>125</v>
      </c>
      <c r="H1066" s="4" t="s">
        <v>4805</v>
      </c>
      <c r="I1066" s="7">
        <v>1191326006519</v>
      </c>
      <c r="J1066" s="4">
        <v>3</v>
      </c>
      <c r="K1066" s="4" t="s">
        <v>1626</v>
      </c>
      <c r="L1066" s="4">
        <v>1.58E-3</v>
      </c>
      <c r="M1066" s="4" t="s">
        <v>2648</v>
      </c>
    </row>
    <row r="1067" spans="1:13" ht="84" x14ac:dyDescent="0.25">
      <c r="A1067" s="4">
        <f t="shared" si="16"/>
        <v>433</v>
      </c>
      <c r="B1067" s="4" t="s">
        <v>4808</v>
      </c>
      <c r="C1067" s="4" t="s">
        <v>4809</v>
      </c>
      <c r="D1067" s="4">
        <v>89621180</v>
      </c>
      <c r="E1067" s="4" t="s">
        <v>4803</v>
      </c>
      <c r="F1067" s="4" t="s">
        <v>4804</v>
      </c>
      <c r="G1067" s="4" t="s">
        <v>125</v>
      </c>
      <c r="H1067" s="4" t="s">
        <v>4805</v>
      </c>
      <c r="I1067" s="7">
        <v>1191326006519</v>
      </c>
      <c r="J1067" s="4">
        <v>3</v>
      </c>
      <c r="K1067" s="4" t="s">
        <v>1626</v>
      </c>
      <c r="L1067" s="4">
        <v>0.31091999999999997</v>
      </c>
      <c r="M1067" s="4" t="s">
        <v>2648</v>
      </c>
    </row>
    <row r="1068" spans="1:13" ht="84" x14ac:dyDescent="0.25">
      <c r="A1068" s="4">
        <f t="shared" si="16"/>
        <v>434</v>
      </c>
      <c r="B1068" s="4" t="s">
        <v>4810</v>
      </c>
      <c r="C1068" s="4" t="s">
        <v>2073</v>
      </c>
      <c r="D1068" s="4">
        <v>89621180</v>
      </c>
      <c r="E1068" s="4" t="s">
        <v>4811</v>
      </c>
      <c r="F1068" s="4" t="s">
        <v>4804</v>
      </c>
      <c r="G1068" s="4" t="s">
        <v>125</v>
      </c>
      <c r="H1068" s="4" t="s">
        <v>4805</v>
      </c>
      <c r="I1068" s="7">
        <v>1191326006519</v>
      </c>
      <c r="J1068" s="4">
        <v>3</v>
      </c>
      <c r="K1068" s="4" t="s">
        <v>1626</v>
      </c>
      <c r="L1068" s="4">
        <v>1.8426999999999999E-2</v>
      </c>
      <c r="M1068" s="4" t="s">
        <v>2648</v>
      </c>
    </row>
    <row r="1069" spans="1:13" ht="84" x14ac:dyDescent="0.25">
      <c r="A1069" s="4">
        <f t="shared" si="16"/>
        <v>435</v>
      </c>
      <c r="B1069" s="4" t="s">
        <v>4812</v>
      </c>
      <c r="C1069" s="4" t="s">
        <v>4813</v>
      </c>
      <c r="D1069" s="4">
        <v>89603101</v>
      </c>
      <c r="E1069" s="4" t="s">
        <v>4814</v>
      </c>
      <c r="F1069" s="4" t="s">
        <v>4815</v>
      </c>
      <c r="G1069" s="4" t="s">
        <v>4816</v>
      </c>
      <c r="H1069" s="4" t="s">
        <v>4817</v>
      </c>
      <c r="I1069" s="7">
        <v>1061322005106</v>
      </c>
      <c r="J1069" s="4">
        <v>3</v>
      </c>
      <c r="K1069" s="4" t="s">
        <v>1626</v>
      </c>
      <c r="L1069" s="4">
        <v>10.686166999999999</v>
      </c>
      <c r="M1069" s="4" t="s">
        <v>2648</v>
      </c>
    </row>
    <row r="1070" spans="1:13" ht="84" x14ac:dyDescent="0.25">
      <c r="A1070" s="4">
        <f t="shared" si="16"/>
        <v>436</v>
      </c>
      <c r="B1070" s="4" t="s">
        <v>4818</v>
      </c>
      <c r="C1070" s="4" t="s">
        <v>4819</v>
      </c>
      <c r="D1070" s="4">
        <v>89603000</v>
      </c>
      <c r="E1070" s="4" t="s">
        <v>4820</v>
      </c>
      <c r="F1070" s="4" t="s">
        <v>4821</v>
      </c>
      <c r="G1070" s="4" t="s">
        <v>4822</v>
      </c>
      <c r="H1070" s="4" t="s">
        <v>4817</v>
      </c>
      <c r="I1070" s="7">
        <v>1061322005106</v>
      </c>
      <c r="J1070" s="4">
        <v>3</v>
      </c>
      <c r="K1070" s="4" t="s">
        <v>1626</v>
      </c>
      <c r="L1070" s="4">
        <v>6.2427474693100002</v>
      </c>
      <c r="M1070" s="4" t="s">
        <v>2648</v>
      </c>
    </row>
    <row r="1071" spans="1:13" ht="84" x14ac:dyDescent="0.25">
      <c r="A1071" s="4">
        <f t="shared" si="16"/>
        <v>437</v>
      </c>
      <c r="B1071" s="4" t="s">
        <v>4823</v>
      </c>
      <c r="C1071" s="4" t="s">
        <v>3096</v>
      </c>
      <c r="D1071" s="4">
        <v>89649101</v>
      </c>
      <c r="E1071" s="4" t="s">
        <v>4824</v>
      </c>
      <c r="F1071" s="4" t="s">
        <v>4825</v>
      </c>
      <c r="G1071" s="4" t="s">
        <v>4826</v>
      </c>
      <c r="H1071" s="4" t="s">
        <v>4827</v>
      </c>
      <c r="I1071" s="7">
        <v>1021300832486</v>
      </c>
      <c r="J1071" s="4">
        <v>2</v>
      </c>
      <c r="K1071" s="4" t="s">
        <v>228</v>
      </c>
      <c r="L1071" s="4">
        <v>24.584206120000001</v>
      </c>
      <c r="M1071" s="4" t="s">
        <v>2648</v>
      </c>
    </row>
    <row r="1072" spans="1:13" ht="84" x14ac:dyDescent="0.25">
      <c r="A1072" s="4">
        <f t="shared" si="16"/>
        <v>438</v>
      </c>
      <c r="B1072" s="4" t="s">
        <v>4828</v>
      </c>
      <c r="C1072" s="4" t="s">
        <v>4829</v>
      </c>
      <c r="D1072" s="4">
        <v>89651465101</v>
      </c>
      <c r="E1072" s="4" t="s">
        <v>4830</v>
      </c>
      <c r="F1072" s="4" t="s">
        <v>4831</v>
      </c>
      <c r="G1072" s="4" t="s">
        <v>4832</v>
      </c>
      <c r="H1072" s="4" t="s">
        <v>4833</v>
      </c>
      <c r="I1072" s="7">
        <v>1211300003111</v>
      </c>
      <c r="J1072" s="4">
        <v>3</v>
      </c>
      <c r="K1072" s="4" t="s">
        <v>1626</v>
      </c>
      <c r="L1072" s="4">
        <v>1.0432653000000001</v>
      </c>
      <c r="M1072" s="4" t="s">
        <v>2648</v>
      </c>
    </row>
    <row r="1073" spans="1:13" ht="84" x14ac:dyDescent="0.25">
      <c r="A1073" s="4">
        <f t="shared" si="16"/>
        <v>439</v>
      </c>
      <c r="B1073" s="4" t="s">
        <v>4834</v>
      </c>
      <c r="C1073" s="4" t="s">
        <v>4835</v>
      </c>
      <c r="D1073" s="4">
        <v>89613000</v>
      </c>
      <c r="E1073" s="4" t="s">
        <v>4836</v>
      </c>
      <c r="F1073" s="4" t="s">
        <v>4837</v>
      </c>
      <c r="G1073" s="4" t="s">
        <v>4838</v>
      </c>
      <c r="H1073" s="4" t="s">
        <v>4839</v>
      </c>
      <c r="I1073" s="7">
        <v>1101310000483</v>
      </c>
      <c r="J1073" s="4">
        <v>2</v>
      </c>
      <c r="K1073" s="4" t="s">
        <v>3104</v>
      </c>
      <c r="L1073" s="4">
        <v>2.6531004760000001</v>
      </c>
      <c r="M1073" s="4" t="s">
        <v>2648</v>
      </c>
    </row>
    <row r="1074" spans="1:13" ht="84" x14ac:dyDescent="0.25">
      <c r="A1074" s="4">
        <f t="shared" si="16"/>
        <v>440</v>
      </c>
      <c r="B1074" s="4" t="s">
        <v>4840</v>
      </c>
      <c r="C1074" s="4" t="s">
        <v>4841</v>
      </c>
      <c r="D1074" s="4">
        <v>89605410</v>
      </c>
      <c r="E1074" s="4" t="s">
        <v>4842</v>
      </c>
      <c r="F1074" s="4" t="s">
        <v>4843</v>
      </c>
      <c r="G1074" s="4" t="s">
        <v>4844</v>
      </c>
      <c r="H1074" s="4" t="s">
        <v>4845</v>
      </c>
      <c r="I1074" s="7">
        <v>1021300764484</v>
      </c>
      <c r="J1074" s="4">
        <v>3</v>
      </c>
      <c r="K1074" s="4" t="s">
        <v>2647</v>
      </c>
      <c r="L1074" s="4">
        <v>2.854340085</v>
      </c>
      <c r="M1074" s="4" t="s">
        <v>2648</v>
      </c>
    </row>
    <row r="1075" spans="1:13" ht="84" x14ac:dyDescent="0.25">
      <c r="A1075" s="4">
        <f t="shared" si="16"/>
        <v>441</v>
      </c>
      <c r="B1075" s="4" t="s">
        <v>4846</v>
      </c>
      <c r="C1075" s="4" t="s">
        <v>4847</v>
      </c>
      <c r="D1075" s="4">
        <v>89621180</v>
      </c>
      <c r="E1075" s="4" t="s">
        <v>4848</v>
      </c>
      <c r="F1075" s="4" t="s">
        <v>4849</v>
      </c>
      <c r="G1075" s="4" t="s">
        <v>4850</v>
      </c>
      <c r="H1075" s="4" t="s">
        <v>4851</v>
      </c>
      <c r="I1075" s="7">
        <v>1201300002100</v>
      </c>
      <c r="J1075" s="4">
        <v>2</v>
      </c>
      <c r="K1075" s="4" t="s">
        <v>3324</v>
      </c>
      <c r="L1075" s="4">
        <v>6.5339713989000003</v>
      </c>
      <c r="M1075" s="4" t="s">
        <v>2648</v>
      </c>
    </row>
    <row r="1076" spans="1:13" ht="84" x14ac:dyDescent="0.25">
      <c r="A1076" s="4">
        <f t="shared" si="16"/>
        <v>442</v>
      </c>
      <c r="B1076" s="4" t="s">
        <v>4852</v>
      </c>
      <c r="C1076" s="4" t="s">
        <v>4853</v>
      </c>
      <c r="D1076" s="4">
        <v>89621151</v>
      </c>
      <c r="E1076" s="4" t="s">
        <v>4854</v>
      </c>
      <c r="F1076" s="4" t="s">
        <v>4849</v>
      </c>
      <c r="G1076" s="4" t="s">
        <v>4850</v>
      </c>
      <c r="H1076" s="4" t="s">
        <v>4851</v>
      </c>
      <c r="I1076" s="7">
        <v>1201300002100</v>
      </c>
      <c r="J1076" s="4">
        <v>2</v>
      </c>
      <c r="K1076" s="4" t="s">
        <v>3324</v>
      </c>
      <c r="L1076" s="4">
        <v>14.9087050886</v>
      </c>
      <c r="M1076" s="4" t="s">
        <v>2648</v>
      </c>
    </row>
    <row r="1077" spans="1:13" ht="84" x14ac:dyDescent="0.25">
      <c r="A1077" s="4">
        <f t="shared" si="16"/>
        <v>443</v>
      </c>
      <c r="B1077" s="4" t="s">
        <v>4855</v>
      </c>
      <c r="C1077" s="4" t="s">
        <v>4856</v>
      </c>
      <c r="D1077" s="4">
        <v>89621151</v>
      </c>
      <c r="E1077" s="4" t="s">
        <v>4857</v>
      </c>
      <c r="F1077" s="4" t="s">
        <v>4849</v>
      </c>
      <c r="G1077" s="4" t="s">
        <v>4850</v>
      </c>
      <c r="H1077" s="4" t="s">
        <v>4851</v>
      </c>
      <c r="I1077" s="7">
        <v>1201300002100</v>
      </c>
      <c r="J1077" s="4">
        <v>2</v>
      </c>
      <c r="K1077" s="4" t="s">
        <v>3324</v>
      </c>
      <c r="L1077" s="4">
        <v>3.2862243217999998</v>
      </c>
      <c r="M1077" s="4" t="s">
        <v>2648</v>
      </c>
    </row>
    <row r="1078" spans="1:13" ht="84" x14ac:dyDescent="0.25">
      <c r="A1078" s="4">
        <f t="shared" si="16"/>
        <v>444</v>
      </c>
      <c r="B1078" s="4" t="s">
        <v>4858</v>
      </c>
      <c r="C1078" s="4" t="s">
        <v>4859</v>
      </c>
      <c r="D1078" s="4">
        <v>89621151</v>
      </c>
      <c r="E1078" s="4" t="s">
        <v>4860</v>
      </c>
      <c r="F1078" s="4" t="s">
        <v>4849</v>
      </c>
      <c r="G1078" s="4" t="s">
        <v>4850</v>
      </c>
      <c r="H1078" s="4" t="s">
        <v>4851</v>
      </c>
      <c r="I1078" s="7">
        <v>1201300002100</v>
      </c>
      <c r="J1078" s="4">
        <v>2</v>
      </c>
      <c r="K1078" s="4" t="s">
        <v>1525</v>
      </c>
      <c r="L1078" s="4">
        <v>28.788399921500002</v>
      </c>
      <c r="M1078" s="4" t="s">
        <v>2648</v>
      </c>
    </row>
    <row r="1079" spans="1:13" ht="84" x14ac:dyDescent="0.25">
      <c r="A1079" s="4">
        <f t="shared" si="16"/>
        <v>445</v>
      </c>
      <c r="B1079" s="4" t="s">
        <v>4861</v>
      </c>
      <c r="C1079" s="4" t="s">
        <v>4862</v>
      </c>
      <c r="D1079" s="4">
        <v>89621151</v>
      </c>
      <c r="E1079" s="4" t="s">
        <v>4863</v>
      </c>
      <c r="F1079" s="4" t="s">
        <v>4849</v>
      </c>
      <c r="G1079" s="4" t="s">
        <v>4850</v>
      </c>
      <c r="H1079" s="4" t="s">
        <v>4851</v>
      </c>
      <c r="I1079" s="7">
        <v>1201300002100</v>
      </c>
      <c r="J1079" s="4">
        <v>2</v>
      </c>
      <c r="K1079" s="4" t="s">
        <v>3324</v>
      </c>
      <c r="L1079" s="4">
        <v>9.9047389760000009</v>
      </c>
      <c r="M1079" s="4" t="s">
        <v>2648</v>
      </c>
    </row>
    <row r="1080" spans="1:13" ht="84" x14ac:dyDescent="0.25">
      <c r="A1080" s="4">
        <f t="shared" si="16"/>
        <v>446</v>
      </c>
      <c r="B1080" s="4" t="s">
        <v>4864</v>
      </c>
      <c r="C1080" s="4" t="s">
        <v>4865</v>
      </c>
      <c r="D1080" s="4">
        <v>89701000</v>
      </c>
      <c r="E1080" s="4" t="s">
        <v>4866</v>
      </c>
      <c r="F1080" s="4" t="s">
        <v>4867</v>
      </c>
      <c r="G1080" s="4" t="s">
        <v>4868</v>
      </c>
      <c r="H1080" s="4" t="s">
        <v>4869</v>
      </c>
      <c r="I1080" s="7">
        <v>1031316010978</v>
      </c>
      <c r="J1080" s="4">
        <v>3</v>
      </c>
      <c r="K1080" s="4" t="s">
        <v>2647</v>
      </c>
      <c r="L1080" s="4">
        <v>0.21962999999999999</v>
      </c>
      <c r="M1080" s="4" t="s">
        <v>2648</v>
      </c>
    </row>
    <row r="1081" spans="1:13" ht="84" x14ac:dyDescent="0.25">
      <c r="A1081" s="4">
        <f t="shared" si="16"/>
        <v>447</v>
      </c>
      <c r="B1081" s="4" t="s">
        <v>4870</v>
      </c>
      <c r="C1081" s="4" t="s">
        <v>4871</v>
      </c>
      <c r="D1081" s="4">
        <v>89701000</v>
      </c>
      <c r="E1081" s="4" t="s">
        <v>4872</v>
      </c>
      <c r="F1081" s="4" t="s">
        <v>4871</v>
      </c>
      <c r="G1081" s="4" t="s">
        <v>4873</v>
      </c>
      <c r="H1081" s="4" t="s">
        <v>4874</v>
      </c>
      <c r="I1081" s="7">
        <v>1071326003528</v>
      </c>
      <c r="J1081" s="4">
        <v>2</v>
      </c>
      <c r="K1081" s="4" t="s">
        <v>185</v>
      </c>
      <c r="L1081" s="4">
        <v>0.32450600000000002</v>
      </c>
      <c r="M1081" s="4" t="s">
        <v>2648</v>
      </c>
    </row>
    <row r="1082" spans="1:13" ht="84" x14ac:dyDescent="0.25">
      <c r="A1082" s="4">
        <f t="shared" si="16"/>
        <v>448</v>
      </c>
      <c r="B1082" s="4" t="s">
        <v>4875</v>
      </c>
      <c r="C1082" s="4" t="s">
        <v>4876</v>
      </c>
      <c r="D1082" s="4">
        <v>89701000</v>
      </c>
      <c r="E1082" s="4" t="s">
        <v>4877</v>
      </c>
      <c r="F1082" s="4" t="s">
        <v>4878</v>
      </c>
      <c r="G1082" s="4" t="s">
        <v>4879</v>
      </c>
      <c r="H1082" s="4" t="s">
        <v>4880</v>
      </c>
      <c r="I1082" s="7">
        <v>1021300983110</v>
      </c>
      <c r="J1082" s="4">
        <v>3</v>
      </c>
      <c r="K1082" s="4" t="s">
        <v>2647</v>
      </c>
      <c r="L1082" s="4">
        <v>7194.9912410268998</v>
      </c>
      <c r="M1082" s="4" t="s">
        <v>2648</v>
      </c>
    </row>
    <row r="1083" spans="1:13" ht="84" x14ac:dyDescent="0.25">
      <c r="A1083" s="4">
        <f t="shared" si="16"/>
        <v>449</v>
      </c>
      <c r="B1083" s="4" t="s">
        <v>4881</v>
      </c>
      <c r="C1083" s="4" t="s">
        <v>1193</v>
      </c>
      <c r="D1083" s="4">
        <v>89701000</v>
      </c>
      <c r="E1083" s="4" t="s">
        <v>4882</v>
      </c>
      <c r="F1083" s="4" t="s">
        <v>4883</v>
      </c>
      <c r="G1083" s="4" t="s">
        <v>4884</v>
      </c>
      <c r="H1083" s="4" t="s">
        <v>4885</v>
      </c>
      <c r="I1083" s="7">
        <v>1041320005540</v>
      </c>
      <c r="J1083" s="4">
        <v>3</v>
      </c>
      <c r="K1083" s="4" t="s">
        <v>2647</v>
      </c>
      <c r="L1083" s="4">
        <v>1.7004140000000001</v>
      </c>
      <c r="M1083" s="4" t="s">
        <v>2648</v>
      </c>
    </row>
    <row r="1084" spans="1:13" ht="84" x14ac:dyDescent="0.25">
      <c r="A1084" s="4">
        <f t="shared" si="16"/>
        <v>450</v>
      </c>
      <c r="B1084" s="4" t="s">
        <v>4886</v>
      </c>
      <c r="C1084" s="4" t="s">
        <v>1193</v>
      </c>
      <c r="D1084" s="4">
        <v>89701000</v>
      </c>
      <c r="E1084" s="4" t="s">
        <v>4887</v>
      </c>
      <c r="F1084" s="4" t="s">
        <v>4888</v>
      </c>
      <c r="G1084" s="4" t="s">
        <v>4889</v>
      </c>
      <c r="H1084" s="4" t="s">
        <v>4890</v>
      </c>
      <c r="I1084" s="7">
        <v>1041316011880</v>
      </c>
      <c r="J1084" s="4">
        <v>3</v>
      </c>
      <c r="K1084" s="4" t="s">
        <v>2647</v>
      </c>
      <c r="L1084" s="4">
        <v>4.5443468090000003</v>
      </c>
      <c r="M1084" s="4" t="s">
        <v>2648</v>
      </c>
    </row>
    <row r="1085" spans="1:13" ht="96" x14ac:dyDescent="0.25">
      <c r="A1085" s="4">
        <f t="shared" ref="A1085:A1148" si="17">A1084+1</f>
        <v>451</v>
      </c>
      <c r="B1085" s="4" t="s">
        <v>4891</v>
      </c>
      <c r="C1085" s="4" t="s">
        <v>4892</v>
      </c>
      <c r="D1085" s="4">
        <v>89607151</v>
      </c>
      <c r="E1085" s="4" t="s">
        <v>4893</v>
      </c>
      <c r="F1085" s="4" t="s">
        <v>4894</v>
      </c>
      <c r="G1085" s="4" t="s">
        <v>4895</v>
      </c>
      <c r="H1085" s="4" t="s">
        <v>4896</v>
      </c>
      <c r="I1085" s="7">
        <v>1021300549280</v>
      </c>
      <c r="J1085" s="4">
        <v>3</v>
      </c>
      <c r="K1085" s="4" t="s">
        <v>1875</v>
      </c>
      <c r="L1085" s="4">
        <v>2.4561001799999999E-2</v>
      </c>
      <c r="M1085" s="4" t="s">
        <v>2648</v>
      </c>
    </row>
    <row r="1086" spans="1:13" ht="96" x14ac:dyDescent="0.25">
      <c r="A1086" s="4">
        <f t="shared" si="17"/>
        <v>452</v>
      </c>
      <c r="B1086" s="4" t="s">
        <v>4897</v>
      </c>
      <c r="C1086" s="4" t="s">
        <v>4898</v>
      </c>
      <c r="D1086" s="4">
        <v>89607151</v>
      </c>
      <c r="E1086" s="4" t="s">
        <v>4893</v>
      </c>
      <c r="F1086" s="4" t="s">
        <v>4894</v>
      </c>
      <c r="G1086" s="4" t="s">
        <v>4895</v>
      </c>
      <c r="H1086" s="4" t="s">
        <v>4896</v>
      </c>
      <c r="I1086" s="7">
        <v>1021300549280</v>
      </c>
      <c r="J1086" s="4">
        <v>2</v>
      </c>
      <c r="K1086" s="4" t="s">
        <v>409</v>
      </c>
      <c r="L1086" s="4">
        <v>11.125900002</v>
      </c>
      <c r="M1086" s="4" t="s">
        <v>2648</v>
      </c>
    </row>
    <row r="1087" spans="1:13" ht="84" x14ac:dyDescent="0.25">
      <c r="A1087" s="4">
        <f t="shared" si="17"/>
        <v>453</v>
      </c>
      <c r="B1087" s="4" t="s">
        <v>4899</v>
      </c>
      <c r="C1087" s="4" t="s">
        <v>4900</v>
      </c>
      <c r="D1087" s="4">
        <v>89607000</v>
      </c>
      <c r="E1087" s="4" t="s">
        <v>4901</v>
      </c>
      <c r="F1087" s="4" t="s">
        <v>4902</v>
      </c>
      <c r="G1087" s="4" t="s">
        <v>4903</v>
      </c>
      <c r="H1087" s="4" t="s">
        <v>4896</v>
      </c>
      <c r="I1087" s="7">
        <v>1021300549280</v>
      </c>
      <c r="J1087" s="4">
        <v>3</v>
      </c>
      <c r="K1087" s="4" t="s">
        <v>2647</v>
      </c>
      <c r="L1087" s="4">
        <v>1.18543423806</v>
      </c>
      <c r="M1087" s="4" t="s">
        <v>2648</v>
      </c>
    </row>
    <row r="1088" spans="1:13" ht="84" x14ac:dyDescent="0.25">
      <c r="A1088" s="4">
        <f t="shared" si="17"/>
        <v>454</v>
      </c>
      <c r="B1088" s="4" t="s">
        <v>4904</v>
      </c>
      <c r="C1088" s="4" t="s">
        <v>4905</v>
      </c>
      <c r="D1088" s="4">
        <v>89628151051</v>
      </c>
      <c r="E1088" s="4" t="s">
        <v>4906</v>
      </c>
      <c r="F1088" s="4" t="s">
        <v>4907</v>
      </c>
      <c r="G1088" s="4" t="s">
        <v>4908</v>
      </c>
      <c r="H1088" s="4" t="s">
        <v>4909</v>
      </c>
      <c r="I1088" s="7">
        <v>1031312001038</v>
      </c>
      <c r="J1088" s="4">
        <v>3</v>
      </c>
      <c r="K1088" s="4" t="s">
        <v>1626</v>
      </c>
      <c r="L1088" s="4">
        <v>6.0514010100000001E-2</v>
      </c>
      <c r="M1088" s="4" t="s">
        <v>2648</v>
      </c>
    </row>
    <row r="1089" spans="1:13" ht="84" x14ac:dyDescent="0.25">
      <c r="A1089" s="4">
        <f t="shared" si="17"/>
        <v>455</v>
      </c>
      <c r="B1089" s="4" t="s">
        <v>4910</v>
      </c>
      <c r="C1089" s="4" t="s">
        <v>4911</v>
      </c>
      <c r="D1089" s="4">
        <v>89628151</v>
      </c>
      <c r="E1089" s="4" t="s">
        <v>4912</v>
      </c>
      <c r="F1089" s="4" t="s">
        <v>4907</v>
      </c>
      <c r="G1089" s="4" t="s">
        <v>4908</v>
      </c>
      <c r="H1089" s="4" t="s">
        <v>4909</v>
      </c>
      <c r="I1089" s="7">
        <v>1031312001038</v>
      </c>
      <c r="J1089" s="4">
        <v>3</v>
      </c>
      <c r="K1089" s="4" t="s">
        <v>1626</v>
      </c>
      <c r="L1089" s="4">
        <v>6.3317420000000002</v>
      </c>
      <c r="M1089" s="4" t="s">
        <v>2648</v>
      </c>
    </row>
    <row r="1090" spans="1:13" ht="84" x14ac:dyDescent="0.25">
      <c r="A1090" s="4">
        <f t="shared" si="17"/>
        <v>456</v>
      </c>
      <c r="B1090" s="4" t="s">
        <v>4913</v>
      </c>
      <c r="C1090" s="4" t="s">
        <v>4914</v>
      </c>
      <c r="D1090" s="4">
        <v>89628151051</v>
      </c>
      <c r="E1090" s="4" t="s">
        <v>4915</v>
      </c>
      <c r="F1090" s="4" t="s">
        <v>4907</v>
      </c>
      <c r="G1090" s="4" t="s">
        <v>4908</v>
      </c>
      <c r="H1090" s="4" t="s">
        <v>4909</v>
      </c>
      <c r="I1090" s="7">
        <v>1031312001038</v>
      </c>
      <c r="J1090" s="4">
        <v>2</v>
      </c>
      <c r="K1090" s="4" t="s">
        <v>409</v>
      </c>
      <c r="L1090" s="4">
        <v>1.76799200515</v>
      </c>
      <c r="M1090" s="4" t="s">
        <v>2648</v>
      </c>
    </row>
    <row r="1091" spans="1:13" ht="84" x14ac:dyDescent="0.25">
      <c r="A1091" s="4">
        <f t="shared" si="17"/>
        <v>457</v>
      </c>
      <c r="B1091" s="4" t="s">
        <v>4916</v>
      </c>
      <c r="C1091" s="4" t="s">
        <v>4917</v>
      </c>
      <c r="D1091" s="4">
        <v>89000000</v>
      </c>
      <c r="E1091" s="4" t="s">
        <v>4918</v>
      </c>
      <c r="F1091" s="4" t="s">
        <v>4919</v>
      </c>
      <c r="G1091" s="4" t="s">
        <v>4920</v>
      </c>
      <c r="H1091" s="4" t="s">
        <v>4921</v>
      </c>
      <c r="I1091" s="7">
        <v>1021301115571</v>
      </c>
      <c r="J1091" s="4">
        <v>3</v>
      </c>
      <c r="K1091" s="4" t="s">
        <v>2647</v>
      </c>
      <c r="L1091" s="4">
        <v>0.24409001</v>
      </c>
      <c r="M1091" s="4" t="s">
        <v>2648</v>
      </c>
    </row>
    <row r="1092" spans="1:13" ht="84" x14ac:dyDescent="0.25">
      <c r="A1092" s="4">
        <f t="shared" si="17"/>
        <v>458</v>
      </c>
      <c r="B1092" s="4" t="s">
        <v>4922</v>
      </c>
      <c r="C1092" s="4" t="s">
        <v>4923</v>
      </c>
      <c r="D1092" s="4">
        <v>89701000</v>
      </c>
      <c r="E1092" s="4" t="s">
        <v>4924</v>
      </c>
      <c r="F1092" s="4" t="s">
        <v>4925</v>
      </c>
      <c r="G1092" s="4" t="s">
        <v>4926</v>
      </c>
      <c r="H1092" s="4" t="s">
        <v>4927</v>
      </c>
      <c r="I1092" s="7">
        <v>1034316511437</v>
      </c>
      <c r="J1092" s="4">
        <v>3</v>
      </c>
      <c r="K1092" s="4" t="s">
        <v>2647</v>
      </c>
      <c r="L1092" s="4">
        <v>3.1987300780000001</v>
      </c>
      <c r="M1092" s="4" t="s">
        <v>2648</v>
      </c>
    </row>
    <row r="1093" spans="1:13" ht="84" x14ac:dyDescent="0.25">
      <c r="A1093" s="4">
        <f t="shared" si="17"/>
        <v>459</v>
      </c>
      <c r="B1093" s="4" t="s">
        <v>4928</v>
      </c>
      <c r="C1093" s="4" t="s">
        <v>4929</v>
      </c>
      <c r="D1093" s="4">
        <v>89613410</v>
      </c>
      <c r="E1093" s="4" t="s">
        <v>4930</v>
      </c>
      <c r="F1093" s="4" t="s">
        <v>4931</v>
      </c>
      <c r="G1093" s="4" t="s">
        <v>4930</v>
      </c>
      <c r="H1093" s="4" t="s">
        <v>4932</v>
      </c>
      <c r="I1093" s="7">
        <v>1021300710001</v>
      </c>
      <c r="J1093" s="4">
        <v>3</v>
      </c>
      <c r="K1093" s="4" t="s">
        <v>2647</v>
      </c>
      <c r="L1093" s="4">
        <v>0.20292000199999999</v>
      </c>
      <c r="M1093" s="4" t="s">
        <v>2648</v>
      </c>
    </row>
    <row r="1094" spans="1:13" ht="84" x14ac:dyDescent="0.25">
      <c r="A1094" s="4">
        <f t="shared" si="17"/>
        <v>460</v>
      </c>
      <c r="B1094" s="4" t="s">
        <v>4933</v>
      </c>
      <c r="C1094" s="4" t="s">
        <v>4934</v>
      </c>
      <c r="D1094" s="4">
        <v>89649000</v>
      </c>
      <c r="E1094" s="4" t="s">
        <v>4935</v>
      </c>
      <c r="F1094" s="4" t="s">
        <v>4936</v>
      </c>
      <c r="G1094" s="4" t="s">
        <v>4937</v>
      </c>
      <c r="H1094" s="4" t="s">
        <v>4938</v>
      </c>
      <c r="I1094" s="7">
        <v>1021300836116</v>
      </c>
      <c r="J1094" s="4">
        <v>3</v>
      </c>
      <c r="K1094" s="4" t="s">
        <v>2647</v>
      </c>
      <c r="L1094" s="4">
        <v>1.7430280463579999</v>
      </c>
      <c r="M1094" s="4" t="s">
        <v>2648</v>
      </c>
    </row>
    <row r="1095" spans="1:13" ht="84" x14ac:dyDescent="0.25">
      <c r="A1095" s="4">
        <f t="shared" si="17"/>
        <v>461</v>
      </c>
      <c r="B1095" s="4" t="s">
        <v>4939</v>
      </c>
      <c r="C1095" s="4" t="s">
        <v>3212</v>
      </c>
      <c r="D1095" s="4">
        <v>89701000</v>
      </c>
      <c r="E1095" s="4" t="s">
        <v>4940</v>
      </c>
      <c r="F1095" s="4" t="s">
        <v>4941</v>
      </c>
      <c r="G1095" s="4" t="s">
        <v>4942</v>
      </c>
      <c r="H1095" s="4" t="s">
        <v>4943</v>
      </c>
      <c r="I1095" s="7">
        <v>304132634500262</v>
      </c>
      <c r="J1095" s="4">
        <v>3</v>
      </c>
      <c r="K1095" s="4" t="s">
        <v>2647</v>
      </c>
      <c r="L1095" s="4">
        <v>0.25638006000000002</v>
      </c>
      <c r="M1095" s="4" t="s">
        <v>2648</v>
      </c>
    </row>
    <row r="1096" spans="1:13" ht="84" x14ac:dyDescent="0.25">
      <c r="A1096" s="4">
        <f t="shared" si="17"/>
        <v>462</v>
      </c>
      <c r="B1096" s="4" t="s">
        <v>4944</v>
      </c>
      <c r="C1096" s="4" t="s">
        <v>3081</v>
      </c>
      <c r="D1096" s="4">
        <v>89701000</v>
      </c>
      <c r="E1096" s="4" t="s">
        <v>4945</v>
      </c>
      <c r="F1096" s="4" t="s">
        <v>4946</v>
      </c>
      <c r="G1096" s="4" t="s">
        <v>4947</v>
      </c>
      <c r="H1096" s="4" t="s">
        <v>4948</v>
      </c>
      <c r="I1096" s="7">
        <v>310132417400022</v>
      </c>
      <c r="J1096" s="4">
        <v>3</v>
      </c>
      <c r="K1096" s="4" t="s">
        <v>2647</v>
      </c>
      <c r="L1096" s="4">
        <v>0.144699204306</v>
      </c>
      <c r="M1096" s="4" t="s">
        <v>2648</v>
      </c>
    </row>
    <row r="1097" spans="1:13" ht="84" x14ac:dyDescent="0.25">
      <c r="A1097" s="4">
        <f t="shared" si="17"/>
        <v>463</v>
      </c>
      <c r="B1097" s="4" t="s">
        <v>4949</v>
      </c>
      <c r="C1097" s="4" t="s">
        <v>4950</v>
      </c>
      <c r="D1097" s="4">
        <v>89616410</v>
      </c>
      <c r="E1097" s="4" t="s">
        <v>4951</v>
      </c>
      <c r="F1097" s="4" t="s">
        <v>4952</v>
      </c>
      <c r="G1097" s="4" t="s">
        <v>4953</v>
      </c>
      <c r="H1097" s="4" t="s">
        <v>4954</v>
      </c>
      <c r="I1097" s="7">
        <v>314132231500014</v>
      </c>
      <c r="J1097" s="4">
        <v>3</v>
      </c>
      <c r="K1097" s="4" t="s">
        <v>2647</v>
      </c>
      <c r="L1097" s="4">
        <v>5.3082201000000002E-3</v>
      </c>
      <c r="M1097" s="4" t="s">
        <v>2648</v>
      </c>
    </row>
    <row r="1098" spans="1:13" ht="84" x14ac:dyDescent="0.25">
      <c r="A1098" s="4">
        <f t="shared" si="17"/>
        <v>464</v>
      </c>
      <c r="B1098" s="4" t="s">
        <v>4955</v>
      </c>
      <c r="C1098" s="4" t="s">
        <v>4956</v>
      </c>
      <c r="D1098" s="4">
        <v>89624000</v>
      </c>
      <c r="E1098" s="4" t="s">
        <v>4957</v>
      </c>
      <c r="F1098" s="4" t="s">
        <v>4958</v>
      </c>
      <c r="G1098" s="4" t="s">
        <v>2832</v>
      </c>
      <c r="H1098" s="4" t="s">
        <v>4959</v>
      </c>
      <c r="I1098" s="7">
        <v>1021300891072</v>
      </c>
      <c r="J1098" s="4">
        <v>3</v>
      </c>
      <c r="K1098" s="4" t="s">
        <v>2647</v>
      </c>
      <c r="L1098" s="4">
        <v>1.1483643107999999</v>
      </c>
      <c r="M1098" s="4" t="s">
        <v>2648</v>
      </c>
    </row>
    <row r="1099" spans="1:13" ht="84" x14ac:dyDescent="0.25">
      <c r="A1099" s="4">
        <f t="shared" si="17"/>
        <v>465</v>
      </c>
      <c r="B1099" s="4" t="s">
        <v>4960</v>
      </c>
      <c r="C1099" s="4" t="s">
        <v>4961</v>
      </c>
      <c r="D1099" s="4">
        <v>89701000</v>
      </c>
      <c r="E1099" s="4" t="s">
        <v>4962</v>
      </c>
      <c r="F1099" s="4" t="s">
        <v>4963</v>
      </c>
      <c r="G1099" s="4" t="s">
        <v>4964</v>
      </c>
      <c r="H1099" s="4" t="s">
        <v>4965</v>
      </c>
      <c r="I1099" s="7">
        <v>304132209600020</v>
      </c>
      <c r="J1099" s="4">
        <v>3</v>
      </c>
      <c r="K1099" s="4" t="s">
        <v>2647</v>
      </c>
      <c r="L1099" s="4">
        <v>9.2120010399999994E-2</v>
      </c>
      <c r="M1099" s="4" t="s">
        <v>2648</v>
      </c>
    </row>
    <row r="1100" spans="1:13" ht="84" x14ac:dyDescent="0.25">
      <c r="A1100" s="4">
        <f t="shared" si="17"/>
        <v>466</v>
      </c>
      <c r="B1100" s="4" t="s">
        <v>4966</v>
      </c>
      <c r="C1100" s="4" t="s">
        <v>1193</v>
      </c>
      <c r="D1100" s="4">
        <v>89603101</v>
      </c>
      <c r="E1100" s="4" t="s">
        <v>4967</v>
      </c>
      <c r="F1100" s="4" t="s">
        <v>4968</v>
      </c>
      <c r="G1100" s="4" t="s">
        <v>4969</v>
      </c>
      <c r="H1100" s="4" t="s">
        <v>4970</v>
      </c>
      <c r="I1100" s="7">
        <v>304132829600309</v>
      </c>
      <c r="J1100" s="4">
        <v>3</v>
      </c>
      <c r="K1100" s="4" t="s">
        <v>2647</v>
      </c>
      <c r="L1100" s="4">
        <v>3.415042143</v>
      </c>
      <c r="M1100" s="4" t="s">
        <v>2648</v>
      </c>
    </row>
    <row r="1101" spans="1:13" ht="84" x14ac:dyDescent="0.25">
      <c r="A1101" s="4">
        <f t="shared" si="17"/>
        <v>467</v>
      </c>
      <c r="B1101" s="4" t="s">
        <v>4971</v>
      </c>
      <c r="C1101" s="4" t="s">
        <v>1199</v>
      </c>
      <c r="D1101" s="4">
        <v>89603101</v>
      </c>
      <c r="E1101" s="4" t="s">
        <v>4972</v>
      </c>
      <c r="F1101" s="4" t="s">
        <v>4968</v>
      </c>
      <c r="G1101" s="4" t="s">
        <v>4969</v>
      </c>
      <c r="H1101" s="4" t="s">
        <v>4970</v>
      </c>
      <c r="I1101" s="7">
        <v>304132829600309</v>
      </c>
      <c r="J1101" s="4">
        <v>3</v>
      </c>
      <c r="K1101" s="4" t="s">
        <v>2647</v>
      </c>
      <c r="L1101" s="4">
        <v>5.9650004999999999E-2</v>
      </c>
      <c r="M1101" s="4" t="s">
        <v>2648</v>
      </c>
    </row>
    <row r="1102" spans="1:13" ht="84" x14ac:dyDescent="0.25">
      <c r="A1102" s="4">
        <f t="shared" si="17"/>
        <v>468</v>
      </c>
      <c r="B1102" s="4" t="s">
        <v>4973</v>
      </c>
      <c r="C1102" s="4" t="s">
        <v>4974</v>
      </c>
      <c r="D1102" s="4">
        <v>89701000</v>
      </c>
      <c r="E1102" s="4" t="s">
        <v>4975</v>
      </c>
      <c r="F1102" s="4" t="s">
        <v>4976</v>
      </c>
      <c r="G1102" s="4" t="s">
        <v>4977</v>
      </c>
      <c r="H1102" s="4" t="s">
        <v>4943</v>
      </c>
      <c r="I1102" s="7">
        <v>304132634500262</v>
      </c>
      <c r="J1102" s="4">
        <v>3</v>
      </c>
      <c r="K1102" s="4" t="s">
        <v>1626</v>
      </c>
      <c r="L1102" s="4">
        <v>0.113245016</v>
      </c>
      <c r="M1102" s="4" t="s">
        <v>2648</v>
      </c>
    </row>
    <row r="1103" spans="1:13" ht="84" x14ac:dyDescent="0.25">
      <c r="A1103" s="4">
        <f t="shared" si="17"/>
        <v>469</v>
      </c>
      <c r="B1103" s="4" t="s">
        <v>4978</v>
      </c>
      <c r="C1103" s="4" t="s">
        <v>3908</v>
      </c>
      <c r="D1103" s="4">
        <v>89000000</v>
      </c>
      <c r="E1103" s="4" t="s">
        <v>4979</v>
      </c>
      <c r="F1103" s="4" t="s">
        <v>4980</v>
      </c>
      <c r="G1103" s="4" t="s">
        <v>4981</v>
      </c>
      <c r="H1103" s="4" t="s">
        <v>4982</v>
      </c>
      <c r="I1103" s="7">
        <v>307130801600015</v>
      </c>
      <c r="J1103" s="4">
        <v>3</v>
      </c>
      <c r="K1103" s="4" t="s">
        <v>4983</v>
      </c>
      <c r="L1103" s="4">
        <v>26.527800124999999</v>
      </c>
      <c r="M1103" s="4" t="s">
        <v>2648</v>
      </c>
    </row>
    <row r="1104" spans="1:13" ht="96" x14ac:dyDescent="0.25">
      <c r="A1104" s="4">
        <f t="shared" si="17"/>
        <v>470</v>
      </c>
      <c r="B1104" s="4" t="s">
        <v>4984</v>
      </c>
      <c r="C1104" s="4" t="s">
        <v>1193</v>
      </c>
      <c r="D1104" s="4">
        <v>89621000</v>
      </c>
      <c r="E1104" s="4" t="s">
        <v>4985</v>
      </c>
      <c r="F1104" s="4" t="s">
        <v>4986</v>
      </c>
      <c r="G1104" s="4" t="s">
        <v>4987</v>
      </c>
      <c r="H1104" s="4" t="s">
        <v>4988</v>
      </c>
      <c r="I1104" s="7">
        <v>311623217200014</v>
      </c>
      <c r="J1104" s="4">
        <v>3</v>
      </c>
      <c r="K1104" s="4" t="s">
        <v>2647</v>
      </c>
      <c r="L1104" s="4">
        <v>66.281858400000004</v>
      </c>
      <c r="M1104" s="4" t="s">
        <v>2648</v>
      </c>
    </row>
    <row r="1105" spans="1:13" ht="84" x14ac:dyDescent="0.25">
      <c r="A1105" s="4">
        <f t="shared" si="17"/>
        <v>471</v>
      </c>
      <c r="B1105" s="4" t="s">
        <v>4989</v>
      </c>
      <c r="C1105" s="4" t="s">
        <v>4990</v>
      </c>
      <c r="D1105" s="4">
        <v>89701000</v>
      </c>
      <c r="E1105" s="4" t="s">
        <v>4991</v>
      </c>
      <c r="F1105" s="4" t="s">
        <v>4992</v>
      </c>
      <c r="G1105" s="4" t="s">
        <v>4993</v>
      </c>
      <c r="H1105" s="4" t="s">
        <v>4994</v>
      </c>
      <c r="I1105" s="7">
        <v>304132808500181</v>
      </c>
      <c r="J1105" s="4">
        <v>3</v>
      </c>
      <c r="K1105" s="4" t="s">
        <v>2647</v>
      </c>
      <c r="L1105" s="4">
        <v>5.3049003999999997E-2</v>
      </c>
      <c r="M1105" s="4" t="s">
        <v>2648</v>
      </c>
    </row>
    <row r="1106" spans="1:13" ht="84" x14ac:dyDescent="0.25">
      <c r="A1106" s="4">
        <f t="shared" si="17"/>
        <v>472</v>
      </c>
      <c r="B1106" s="4" t="s">
        <v>4995</v>
      </c>
      <c r="C1106" s="4" t="s">
        <v>4996</v>
      </c>
      <c r="D1106" s="4">
        <v>89701000</v>
      </c>
      <c r="E1106" s="4" t="s">
        <v>4997</v>
      </c>
      <c r="F1106" s="4" t="s">
        <v>4992</v>
      </c>
      <c r="G1106" s="4" t="s">
        <v>4993</v>
      </c>
      <c r="H1106" s="4" t="s">
        <v>4994</v>
      </c>
      <c r="I1106" s="7">
        <v>304132808500181</v>
      </c>
      <c r="J1106" s="4">
        <v>3</v>
      </c>
      <c r="K1106" s="4" t="s">
        <v>2647</v>
      </c>
      <c r="L1106" s="4">
        <v>3.5044000999999998E-2</v>
      </c>
      <c r="M1106" s="4" t="s">
        <v>2648</v>
      </c>
    </row>
    <row r="1107" spans="1:13" ht="84" x14ac:dyDescent="0.25">
      <c r="A1107" s="4">
        <f t="shared" si="17"/>
        <v>473</v>
      </c>
      <c r="B1107" s="4" t="s">
        <v>4998</v>
      </c>
      <c r="C1107" s="4" t="s">
        <v>4999</v>
      </c>
      <c r="D1107" s="4">
        <v>89643101</v>
      </c>
      <c r="E1107" s="4" t="s">
        <v>5000</v>
      </c>
      <c r="F1107" s="4" t="s">
        <v>4999</v>
      </c>
      <c r="G1107" s="4" t="s">
        <v>5001</v>
      </c>
      <c r="H1107" s="4" t="s">
        <v>5002</v>
      </c>
      <c r="I1107" s="7">
        <v>308132414200011</v>
      </c>
      <c r="J1107" s="4">
        <v>3</v>
      </c>
      <c r="K1107" s="4" t="s">
        <v>2647</v>
      </c>
      <c r="L1107" s="4">
        <v>0.91973601999999999</v>
      </c>
      <c r="M1107" s="4" t="s">
        <v>2648</v>
      </c>
    </row>
    <row r="1108" spans="1:13" ht="84" x14ac:dyDescent="0.25">
      <c r="A1108" s="4">
        <f t="shared" si="17"/>
        <v>474</v>
      </c>
      <c r="B1108" s="4" t="s">
        <v>5003</v>
      </c>
      <c r="C1108" s="4" t="s">
        <v>5004</v>
      </c>
      <c r="D1108" s="4">
        <v>89629101</v>
      </c>
      <c r="E1108" s="4" t="s">
        <v>5005</v>
      </c>
      <c r="F1108" s="4" t="s">
        <v>5006</v>
      </c>
      <c r="G1108" s="4" t="s">
        <v>5007</v>
      </c>
      <c r="H1108" s="4" t="s">
        <v>5008</v>
      </c>
      <c r="I1108" s="7">
        <v>310132309600025</v>
      </c>
      <c r="J1108" s="4">
        <v>3</v>
      </c>
      <c r="K1108" s="4" t="s">
        <v>2647</v>
      </c>
      <c r="L1108" s="4">
        <v>1.88420056</v>
      </c>
      <c r="M1108" s="4" t="s">
        <v>2648</v>
      </c>
    </row>
    <row r="1109" spans="1:13" ht="84" x14ac:dyDescent="0.25">
      <c r="A1109" s="4">
        <f t="shared" si="17"/>
        <v>475</v>
      </c>
      <c r="B1109" s="4" t="s">
        <v>5009</v>
      </c>
      <c r="C1109" s="4" t="s">
        <v>1193</v>
      </c>
      <c r="D1109" s="4">
        <v>89701000</v>
      </c>
      <c r="E1109" s="4" t="s">
        <v>5010</v>
      </c>
      <c r="F1109" s="4" t="s">
        <v>5011</v>
      </c>
      <c r="G1109" s="4" t="s">
        <v>5012</v>
      </c>
      <c r="H1109" s="4" t="s">
        <v>5013</v>
      </c>
      <c r="I1109" s="7">
        <v>304132821600032</v>
      </c>
      <c r="J1109" s="4">
        <v>3</v>
      </c>
      <c r="K1109" s="4" t="s">
        <v>2647</v>
      </c>
      <c r="L1109" s="4">
        <v>2.01203501</v>
      </c>
      <c r="M1109" s="4" t="s">
        <v>2648</v>
      </c>
    </row>
    <row r="1110" spans="1:13" ht="84" x14ac:dyDescent="0.25">
      <c r="A1110" s="4">
        <f t="shared" si="17"/>
        <v>476</v>
      </c>
      <c r="B1110" s="4" t="s">
        <v>5014</v>
      </c>
      <c r="C1110" s="4" t="s">
        <v>5015</v>
      </c>
      <c r="D1110" s="4">
        <v>89701000</v>
      </c>
      <c r="E1110" s="4" t="s">
        <v>5016</v>
      </c>
      <c r="F1110" s="4" t="s">
        <v>5017</v>
      </c>
      <c r="G1110" s="4" t="s">
        <v>5018</v>
      </c>
      <c r="H1110" s="4" t="s">
        <v>5019</v>
      </c>
      <c r="I1110" s="7">
        <v>317132600007581</v>
      </c>
      <c r="J1110" s="4">
        <v>3</v>
      </c>
      <c r="K1110" s="4" t="s">
        <v>2647</v>
      </c>
      <c r="L1110" s="4">
        <v>0.47978094828000001</v>
      </c>
      <c r="M1110" s="4" t="s">
        <v>2648</v>
      </c>
    </row>
    <row r="1111" spans="1:13" ht="84" x14ac:dyDescent="0.25">
      <c r="A1111" s="4">
        <f t="shared" si="17"/>
        <v>477</v>
      </c>
      <c r="B1111" s="4" t="s">
        <v>5020</v>
      </c>
      <c r="C1111" s="4" t="s">
        <v>5021</v>
      </c>
      <c r="D1111" s="4">
        <v>89643101</v>
      </c>
      <c r="E1111" s="4" t="s">
        <v>5022</v>
      </c>
      <c r="F1111" s="4" t="s">
        <v>5023</v>
      </c>
      <c r="G1111" s="4" t="s">
        <v>5024</v>
      </c>
      <c r="H1111" s="4" t="s">
        <v>5025</v>
      </c>
      <c r="I1111" s="7">
        <v>314132423000013</v>
      </c>
      <c r="J1111" s="4">
        <v>3</v>
      </c>
      <c r="K1111" s="4" t="s">
        <v>2647</v>
      </c>
      <c r="L1111" s="4">
        <v>7.9861005329999998E-2</v>
      </c>
      <c r="M1111" s="4" t="s">
        <v>2648</v>
      </c>
    </row>
    <row r="1112" spans="1:13" ht="84" x14ac:dyDescent="0.25">
      <c r="A1112" s="4">
        <f t="shared" si="17"/>
        <v>478</v>
      </c>
      <c r="B1112" s="4" t="s">
        <v>5026</v>
      </c>
      <c r="C1112" s="4" t="s">
        <v>5027</v>
      </c>
      <c r="D1112" s="4">
        <v>89643101</v>
      </c>
      <c r="E1112" s="4" t="s">
        <v>5028</v>
      </c>
      <c r="F1112" s="4" t="s">
        <v>5029</v>
      </c>
      <c r="G1112" s="4" t="s">
        <v>5030</v>
      </c>
      <c r="H1112" s="4" t="s">
        <v>5031</v>
      </c>
      <c r="I1112" s="7">
        <v>304132413200028</v>
      </c>
      <c r="J1112" s="4">
        <v>3</v>
      </c>
      <c r="K1112" s="4" t="s">
        <v>2647</v>
      </c>
      <c r="L1112" s="4">
        <v>7.0986019999999997E-2</v>
      </c>
      <c r="M1112" s="4" t="s">
        <v>2648</v>
      </c>
    </row>
    <row r="1113" spans="1:13" ht="84" x14ac:dyDescent="0.25">
      <c r="A1113" s="4">
        <f t="shared" si="17"/>
        <v>479</v>
      </c>
      <c r="B1113" s="4" t="s">
        <v>5032</v>
      </c>
      <c r="C1113" s="4" t="s">
        <v>3612</v>
      </c>
      <c r="D1113" s="4">
        <v>89618000</v>
      </c>
      <c r="E1113" s="4" t="s">
        <v>5033</v>
      </c>
      <c r="F1113" s="4" t="s">
        <v>5034</v>
      </c>
      <c r="G1113" s="4" t="s">
        <v>5035</v>
      </c>
      <c r="H1113" s="4" t="s">
        <v>5036</v>
      </c>
      <c r="I1113" s="7">
        <v>307131414800016</v>
      </c>
      <c r="J1113" s="4">
        <v>3</v>
      </c>
      <c r="K1113" s="4" t="s">
        <v>2647</v>
      </c>
      <c r="L1113" s="4">
        <v>6.4835025000000002</v>
      </c>
      <c r="M1113" s="4" t="s">
        <v>2648</v>
      </c>
    </row>
    <row r="1114" spans="1:13" ht="84" x14ac:dyDescent="0.25">
      <c r="A1114" s="4">
        <f t="shared" si="17"/>
        <v>480</v>
      </c>
      <c r="B1114" s="4" t="s">
        <v>5037</v>
      </c>
      <c r="C1114" s="4" t="s">
        <v>5038</v>
      </c>
      <c r="D1114" s="4">
        <v>89618425</v>
      </c>
      <c r="E1114" s="4" t="s">
        <v>5039</v>
      </c>
      <c r="F1114" s="4" t="s">
        <v>5040</v>
      </c>
      <c r="G1114" s="4" t="s">
        <v>5041</v>
      </c>
      <c r="H1114" s="4" t="s">
        <v>5042</v>
      </c>
      <c r="I1114" s="7">
        <v>304131913800011</v>
      </c>
      <c r="J1114" s="4">
        <v>3</v>
      </c>
      <c r="K1114" s="4" t="s">
        <v>2647</v>
      </c>
      <c r="L1114" s="4">
        <v>0.29150999999999999</v>
      </c>
      <c r="M1114" s="4" t="s">
        <v>2648</v>
      </c>
    </row>
    <row r="1115" spans="1:13" ht="84" x14ac:dyDescent="0.25">
      <c r="A1115" s="4">
        <f t="shared" si="17"/>
        <v>481</v>
      </c>
      <c r="B1115" s="4" t="s">
        <v>5043</v>
      </c>
      <c r="C1115" s="4" t="s">
        <v>5044</v>
      </c>
      <c r="D1115" s="4">
        <v>89701000</v>
      </c>
      <c r="E1115" s="4" t="s">
        <v>5045</v>
      </c>
      <c r="F1115" s="4" t="s">
        <v>5046</v>
      </c>
      <c r="G1115" s="4" t="s">
        <v>5047</v>
      </c>
      <c r="H1115" s="4" t="s">
        <v>5048</v>
      </c>
      <c r="I1115" s="7">
        <v>304132803700161</v>
      </c>
      <c r="J1115" s="4">
        <v>3</v>
      </c>
      <c r="K1115" s="4" t="s">
        <v>2647</v>
      </c>
      <c r="L1115" s="4">
        <v>5.4486070999999997E-2</v>
      </c>
      <c r="M1115" s="4" t="s">
        <v>2648</v>
      </c>
    </row>
    <row r="1116" spans="1:13" ht="84" x14ac:dyDescent="0.25">
      <c r="A1116" s="4">
        <f t="shared" si="17"/>
        <v>482</v>
      </c>
      <c r="B1116" s="4" t="s">
        <v>5049</v>
      </c>
      <c r="C1116" s="4" t="s">
        <v>965</v>
      </c>
      <c r="D1116" s="4">
        <v>89618425</v>
      </c>
      <c r="E1116" s="4" t="s">
        <v>5050</v>
      </c>
      <c r="F1116" s="4" t="s">
        <v>5051</v>
      </c>
      <c r="G1116" s="4" t="s">
        <v>5052</v>
      </c>
      <c r="H1116" s="4" t="s">
        <v>5053</v>
      </c>
      <c r="I1116" s="7">
        <v>319132600009948</v>
      </c>
      <c r="J1116" s="4">
        <v>3</v>
      </c>
      <c r="K1116" s="4" t="s">
        <v>2647</v>
      </c>
      <c r="L1116" s="4">
        <v>21.860790347679998</v>
      </c>
      <c r="M1116" s="4" t="s">
        <v>2648</v>
      </c>
    </row>
    <row r="1117" spans="1:13" ht="84" x14ac:dyDescent="0.25">
      <c r="A1117" s="4">
        <f t="shared" si="17"/>
        <v>483</v>
      </c>
      <c r="B1117" s="4" t="s">
        <v>5054</v>
      </c>
      <c r="C1117" s="4" t="s">
        <v>5055</v>
      </c>
      <c r="D1117" s="4">
        <v>89618425</v>
      </c>
      <c r="E1117" s="4" t="s">
        <v>5056</v>
      </c>
      <c r="F1117" s="4" t="s">
        <v>5057</v>
      </c>
      <c r="G1117" s="4" t="s">
        <v>5058</v>
      </c>
      <c r="H1117" s="4" t="s">
        <v>5059</v>
      </c>
      <c r="I1117" s="7">
        <v>315131400002089</v>
      </c>
      <c r="J1117" s="4">
        <v>3</v>
      </c>
      <c r="K1117" s="4" t="s">
        <v>2647</v>
      </c>
      <c r="L1117" s="4">
        <v>0.55850930241700003</v>
      </c>
      <c r="M1117" s="4" t="s">
        <v>2648</v>
      </c>
    </row>
    <row r="1118" spans="1:13" ht="84" x14ac:dyDescent="0.25">
      <c r="A1118" s="4">
        <f t="shared" si="17"/>
        <v>484</v>
      </c>
      <c r="B1118" s="4" t="s">
        <v>5060</v>
      </c>
      <c r="C1118" s="4" t="s">
        <v>5061</v>
      </c>
      <c r="D1118" s="4">
        <v>89621168</v>
      </c>
      <c r="E1118" s="4" t="s">
        <v>5062</v>
      </c>
      <c r="F1118" s="4" t="s">
        <v>5063</v>
      </c>
      <c r="G1118" s="4" t="s">
        <v>5064</v>
      </c>
      <c r="H1118" s="4" t="s">
        <v>5065</v>
      </c>
      <c r="I1118" s="7">
        <v>304130809100040</v>
      </c>
      <c r="J1118" s="4">
        <v>3</v>
      </c>
      <c r="K1118" s="4" t="s">
        <v>2647</v>
      </c>
      <c r="L1118" s="4">
        <v>2.0983499999999999</v>
      </c>
      <c r="M1118" s="4" t="s">
        <v>2648</v>
      </c>
    </row>
    <row r="1119" spans="1:13" ht="84" x14ac:dyDescent="0.25">
      <c r="A1119" s="4">
        <f t="shared" si="17"/>
        <v>485</v>
      </c>
      <c r="B1119" s="4" t="s">
        <v>5066</v>
      </c>
      <c r="C1119" s="4" t="s">
        <v>5067</v>
      </c>
      <c r="D1119" s="4">
        <v>89618000</v>
      </c>
      <c r="E1119" s="4" t="s">
        <v>5068</v>
      </c>
      <c r="F1119" s="4" t="s">
        <v>5069</v>
      </c>
      <c r="G1119" s="4" t="s">
        <v>5070</v>
      </c>
      <c r="H1119" s="4" t="s">
        <v>5071</v>
      </c>
      <c r="I1119" s="7">
        <v>304131905200013</v>
      </c>
      <c r="J1119" s="4">
        <v>3</v>
      </c>
      <c r="K1119" s="4" t="s">
        <v>2647</v>
      </c>
      <c r="L1119" s="4">
        <v>6.4835025000000002</v>
      </c>
      <c r="M1119" s="4" t="s">
        <v>2648</v>
      </c>
    </row>
    <row r="1120" spans="1:13" ht="84" x14ac:dyDescent="0.25">
      <c r="A1120" s="4">
        <f t="shared" si="17"/>
        <v>486</v>
      </c>
      <c r="B1120" s="4" t="s">
        <v>5072</v>
      </c>
      <c r="C1120" s="4" t="s">
        <v>5015</v>
      </c>
      <c r="D1120" s="4">
        <v>89621151</v>
      </c>
      <c r="E1120" s="4" t="s">
        <v>5073</v>
      </c>
      <c r="F1120" s="4" t="s">
        <v>5074</v>
      </c>
      <c r="G1120" s="4" t="s">
        <v>5075</v>
      </c>
      <c r="H1120" s="4" t="s">
        <v>5076</v>
      </c>
      <c r="I1120" s="7">
        <v>316132600059101</v>
      </c>
      <c r="J1120" s="4">
        <v>3</v>
      </c>
      <c r="K1120" s="4" t="s">
        <v>2647</v>
      </c>
      <c r="L1120" s="4">
        <v>0.30460003000000002</v>
      </c>
      <c r="M1120" s="4" t="s">
        <v>2648</v>
      </c>
    </row>
    <row r="1121" spans="1:13" ht="84" x14ac:dyDescent="0.25">
      <c r="A1121" s="4">
        <f t="shared" si="17"/>
        <v>487</v>
      </c>
      <c r="B1121" s="4" t="s">
        <v>5077</v>
      </c>
      <c r="C1121" s="4" t="s">
        <v>5078</v>
      </c>
      <c r="D1121" s="4">
        <v>89607432</v>
      </c>
      <c r="E1121" s="4" t="s">
        <v>5079</v>
      </c>
      <c r="F1121" s="4" t="s">
        <v>5080</v>
      </c>
      <c r="G1121" s="4" t="s">
        <v>5081</v>
      </c>
      <c r="H1121" s="4" t="s">
        <v>5082</v>
      </c>
      <c r="I1121" s="7">
        <v>312132236400010</v>
      </c>
      <c r="J1121" s="4">
        <v>2</v>
      </c>
      <c r="K1121" s="4" t="s">
        <v>2827</v>
      </c>
      <c r="L1121" s="4">
        <v>1.169317114</v>
      </c>
      <c r="M1121" s="4" t="s">
        <v>2648</v>
      </c>
    </row>
    <row r="1122" spans="1:13" ht="84" x14ac:dyDescent="0.25">
      <c r="A1122" s="4">
        <f t="shared" si="17"/>
        <v>488</v>
      </c>
      <c r="B1122" s="4" t="s">
        <v>5083</v>
      </c>
      <c r="C1122" s="4" t="s">
        <v>5084</v>
      </c>
      <c r="D1122" s="4">
        <v>89654000</v>
      </c>
      <c r="E1122" s="4" t="s">
        <v>5085</v>
      </c>
      <c r="F1122" s="4" t="s">
        <v>5086</v>
      </c>
      <c r="G1122" s="4" t="s">
        <v>5087</v>
      </c>
      <c r="H1122" s="4" t="s">
        <v>5088</v>
      </c>
      <c r="I1122" s="7">
        <v>315132700000292</v>
      </c>
      <c r="J1122" s="4">
        <v>3</v>
      </c>
      <c r="K1122" s="4" t="s">
        <v>2647</v>
      </c>
      <c r="L1122" s="4">
        <v>0.70381000000000005</v>
      </c>
      <c r="M1122" s="4" t="s">
        <v>2648</v>
      </c>
    </row>
    <row r="1123" spans="1:13" ht="84" x14ac:dyDescent="0.25">
      <c r="A1123" s="4">
        <f t="shared" si="17"/>
        <v>489</v>
      </c>
      <c r="B1123" s="4" t="s">
        <v>5089</v>
      </c>
      <c r="C1123" s="4" t="s">
        <v>5090</v>
      </c>
      <c r="D1123" s="4">
        <v>89701000</v>
      </c>
      <c r="E1123" s="4" t="s">
        <v>5091</v>
      </c>
      <c r="F1123" s="4" t="s">
        <v>5092</v>
      </c>
      <c r="G1123" s="4" t="s">
        <v>5093</v>
      </c>
      <c r="H1123" s="4" t="s">
        <v>5094</v>
      </c>
      <c r="I1123" s="7">
        <v>306132813700026</v>
      </c>
      <c r="J1123" s="4">
        <v>3</v>
      </c>
      <c r="K1123" s="4" t="s">
        <v>2647</v>
      </c>
      <c r="L1123" s="4">
        <v>0.31735631479999998</v>
      </c>
      <c r="M1123" s="4" t="s">
        <v>2648</v>
      </c>
    </row>
    <row r="1124" spans="1:13" ht="84" x14ac:dyDescent="0.25">
      <c r="A1124" s="4">
        <f t="shared" si="17"/>
        <v>490</v>
      </c>
      <c r="B1124" s="4" t="s">
        <v>5095</v>
      </c>
      <c r="C1124" s="4" t="s">
        <v>3908</v>
      </c>
      <c r="D1124" s="4">
        <v>89000000</v>
      </c>
      <c r="E1124" s="4" t="s">
        <v>5096</v>
      </c>
      <c r="F1124" s="4" t="s">
        <v>5097</v>
      </c>
      <c r="G1124" s="4" t="s">
        <v>5098</v>
      </c>
      <c r="H1124" s="4" t="s">
        <v>5099</v>
      </c>
      <c r="I1124" s="7">
        <v>318132600001851</v>
      </c>
      <c r="J1124" s="4">
        <v>3</v>
      </c>
      <c r="K1124" s="4" t="s">
        <v>2647</v>
      </c>
      <c r="L1124" s="4">
        <v>6.4356010000000005E-2</v>
      </c>
      <c r="M1124" s="4" t="s">
        <v>2648</v>
      </c>
    </row>
    <row r="1125" spans="1:13" ht="84" x14ac:dyDescent="0.25">
      <c r="A1125" s="4">
        <f t="shared" si="17"/>
        <v>491</v>
      </c>
      <c r="B1125" s="4" t="s">
        <v>5100</v>
      </c>
      <c r="C1125" s="4" t="s">
        <v>5101</v>
      </c>
      <c r="D1125" s="4">
        <v>89701000</v>
      </c>
      <c r="E1125" s="4" t="s">
        <v>5102</v>
      </c>
      <c r="F1125" s="4" t="s">
        <v>5103</v>
      </c>
      <c r="G1125" s="4" t="s">
        <v>5104</v>
      </c>
      <c r="H1125" s="4" t="s">
        <v>5105</v>
      </c>
      <c r="I1125" s="7">
        <v>319132600022785</v>
      </c>
      <c r="J1125" s="4">
        <v>3</v>
      </c>
      <c r="K1125" s="4" t="s">
        <v>2647</v>
      </c>
      <c r="L1125" s="4">
        <v>0.3665002</v>
      </c>
      <c r="M1125" s="4" t="s">
        <v>2648</v>
      </c>
    </row>
    <row r="1126" spans="1:13" ht="84" x14ac:dyDescent="0.25">
      <c r="A1126" s="4">
        <f t="shared" si="17"/>
        <v>492</v>
      </c>
      <c r="B1126" s="4" t="s">
        <v>5106</v>
      </c>
      <c r="C1126" s="4" t="s">
        <v>5107</v>
      </c>
      <c r="D1126" s="4">
        <v>89701000</v>
      </c>
      <c r="E1126" s="4" t="s">
        <v>5108</v>
      </c>
      <c r="F1126" s="4" t="s">
        <v>5103</v>
      </c>
      <c r="G1126" s="4" t="s">
        <v>5109</v>
      </c>
      <c r="H1126" s="4" t="s">
        <v>5105</v>
      </c>
      <c r="I1126" s="7">
        <v>319132600022785</v>
      </c>
      <c r="J1126" s="4">
        <v>3</v>
      </c>
      <c r="K1126" s="4" t="s">
        <v>4983</v>
      </c>
      <c r="L1126" s="4">
        <v>0.51614020000000005</v>
      </c>
      <c r="M1126" s="4" t="s">
        <v>2648</v>
      </c>
    </row>
    <row r="1127" spans="1:13" ht="84" x14ac:dyDescent="0.25">
      <c r="A1127" s="4">
        <f t="shared" si="17"/>
        <v>493</v>
      </c>
      <c r="B1127" s="4" t="s">
        <v>5110</v>
      </c>
      <c r="C1127" s="4" t="s">
        <v>5111</v>
      </c>
      <c r="D1127" s="4">
        <v>89701000</v>
      </c>
      <c r="E1127" s="4" t="s">
        <v>5112</v>
      </c>
      <c r="F1127" s="4" t="s">
        <v>5113</v>
      </c>
      <c r="G1127" s="4" t="s">
        <v>5114</v>
      </c>
      <c r="H1127" s="4" t="s">
        <v>5115</v>
      </c>
      <c r="I1127" s="7">
        <v>304132723700055</v>
      </c>
      <c r="J1127" s="4">
        <v>3</v>
      </c>
      <c r="K1127" s="4" t="s">
        <v>2647</v>
      </c>
      <c r="L1127" s="4">
        <v>0.81415599999999999</v>
      </c>
      <c r="M1127" s="4" t="s">
        <v>2648</v>
      </c>
    </row>
    <row r="1128" spans="1:13" ht="84" x14ac:dyDescent="0.25">
      <c r="A1128" s="4">
        <f t="shared" si="17"/>
        <v>494</v>
      </c>
      <c r="B1128" s="4" t="s">
        <v>5116</v>
      </c>
      <c r="C1128" s="4"/>
      <c r="D1128" s="4">
        <v>89643101</v>
      </c>
      <c r="E1128" s="4" t="s">
        <v>5117</v>
      </c>
      <c r="F1128" s="4" t="s">
        <v>5118</v>
      </c>
      <c r="G1128" s="4" t="s">
        <v>5119</v>
      </c>
      <c r="H1128" s="4" t="s">
        <v>5120</v>
      </c>
      <c r="I1128" s="7">
        <v>318132600002404</v>
      </c>
      <c r="J1128" s="4">
        <v>3</v>
      </c>
      <c r="K1128" s="4" t="s">
        <v>1626</v>
      </c>
      <c r="L1128" s="4">
        <v>1.0685600047999999</v>
      </c>
      <c r="M1128" s="4" t="s">
        <v>2648</v>
      </c>
    </row>
    <row r="1129" spans="1:13" ht="84" x14ac:dyDescent="0.25">
      <c r="A1129" s="4">
        <f t="shared" si="17"/>
        <v>495</v>
      </c>
      <c r="B1129" s="4" t="s">
        <v>5121</v>
      </c>
      <c r="C1129" s="4" t="s">
        <v>5122</v>
      </c>
      <c r="D1129" s="4">
        <v>89654000</v>
      </c>
      <c r="E1129" s="4" t="s">
        <v>5123</v>
      </c>
      <c r="F1129" s="4" t="s">
        <v>5124</v>
      </c>
      <c r="G1129" s="4" t="s">
        <v>5125</v>
      </c>
      <c r="H1129" s="4" t="s">
        <v>5126</v>
      </c>
      <c r="I1129" s="7">
        <v>315130800000479</v>
      </c>
      <c r="J1129" s="4">
        <v>2</v>
      </c>
      <c r="K1129" s="4" t="s">
        <v>409</v>
      </c>
      <c r="L1129" s="4">
        <v>9.0309480361999999</v>
      </c>
      <c r="M1129" s="4" t="s">
        <v>2648</v>
      </c>
    </row>
    <row r="1130" spans="1:13" ht="84" x14ac:dyDescent="0.25">
      <c r="A1130" s="4">
        <f t="shared" si="17"/>
        <v>496</v>
      </c>
      <c r="B1130" s="4" t="s">
        <v>5127</v>
      </c>
      <c r="C1130" s="4" t="s">
        <v>1595</v>
      </c>
      <c r="D1130" s="4">
        <v>89701000</v>
      </c>
      <c r="E1130" s="4" t="s">
        <v>5128</v>
      </c>
      <c r="F1130" s="4" t="s">
        <v>5129</v>
      </c>
      <c r="G1130" s="4" t="s">
        <v>5130</v>
      </c>
      <c r="H1130" s="4" t="s">
        <v>5131</v>
      </c>
      <c r="I1130" s="7">
        <v>304132736500884</v>
      </c>
      <c r="J1130" s="4">
        <v>3</v>
      </c>
      <c r="K1130" s="4" t="s">
        <v>2647</v>
      </c>
      <c r="L1130" s="4">
        <v>0.31168900300000002</v>
      </c>
      <c r="M1130" s="4" t="s">
        <v>2648</v>
      </c>
    </row>
    <row r="1131" spans="1:13" ht="84" x14ac:dyDescent="0.25">
      <c r="A1131" s="4">
        <f t="shared" si="17"/>
        <v>497</v>
      </c>
      <c r="B1131" s="4" t="s">
        <v>5132</v>
      </c>
      <c r="C1131" s="4" t="s">
        <v>5133</v>
      </c>
      <c r="D1131" s="4">
        <v>89629000</v>
      </c>
      <c r="E1131" s="4" t="s">
        <v>5134</v>
      </c>
      <c r="F1131" s="4" t="s">
        <v>5135</v>
      </c>
      <c r="G1131" s="4" t="s">
        <v>5136</v>
      </c>
      <c r="H1131" s="4" t="s">
        <v>5137</v>
      </c>
      <c r="I1131" s="7">
        <v>304131915400032</v>
      </c>
      <c r="J1131" s="4">
        <v>3</v>
      </c>
      <c r="K1131" s="4" t="s">
        <v>2647</v>
      </c>
      <c r="L1131" s="4">
        <v>95.841813999999999</v>
      </c>
      <c r="M1131" s="4" t="s">
        <v>2648</v>
      </c>
    </row>
    <row r="1132" spans="1:13" ht="84" x14ac:dyDescent="0.25">
      <c r="A1132" s="4">
        <f t="shared" si="17"/>
        <v>498</v>
      </c>
      <c r="B1132" s="4" t="s">
        <v>5138</v>
      </c>
      <c r="C1132" s="4" t="s">
        <v>5015</v>
      </c>
      <c r="D1132" s="4">
        <v>89701000</v>
      </c>
      <c r="E1132" s="4" t="s">
        <v>5139</v>
      </c>
      <c r="F1132" s="4" t="s">
        <v>5140</v>
      </c>
      <c r="G1132" s="4" t="s">
        <v>5141</v>
      </c>
      <c r="H1132" s="4" t="s">
        <v>5142</v>
      </c>
      <c r="I1132" s="7">
        <v>317132600003528</v>
      </c>
      <c r="J1132" s="4">
        <v>3</v>
      </c>
      <c r="K1132" s="4" t="s">
        <v>1626</v>
      </c>
      <c r="L1132" s="4">
        <v>0.29105440208</v>
      </c>
      <c r="M1132" s="4" t="s">
        <v>2648</v>
      </c>
    </row>
    <row r="1133" spans="1:13" ht="84" x14ac:dyDescent="0.25">
      <c r="A1133" s="4">
        <f t="shared" si="17"/>
        <v>499</v>
      </c>
      <c r="B1133" s="4" t="s">
        <v>5143</v>
      </c>
      <c r="C1133" s="4" t="s">
        <v>811</v>
      </c>
      <c r="D1133" s="4">
        <v>89618425</v>
      </c>
      <c r="E1133" s="4" t="s">
        <v>5144</v>
      </c>
      <c r="F1133" s="4" t="s">
        <v>5145</v>
      </c>
      <c r="G1133" s="4" t="s">
        <v>5146</v>
      </c>
      <c r="H1133" s="4" t="s">
        <v>5147</v>
      </c>
      <c r="I1133" s="7">
        <v>307131419300011</v>
      </c>
      <c r="J1133" s="4">
        <v>3</v>
      </c>
      <c r="K1133" s="4" t="s">
        <v>2647</v>
      </c>
      <c r="L1133" s="4">
        <v>3.8901015000000001</v>
      </c>
      <c r="M1133" s="4" t="s">
        <v>2648</v>
      </c>
    </row>
    <row r="1134" spans="1:13" ht="84" x14ac:dyDescent="0.25">
      <c r="A1134" s="4">
        <f t="shared" si="17"/>
        <v>500</v>
      </c>
      <c r="B1134" s="4" t="s">
        <v>5148</v>
      </c>
      <c r="C1134" s="4" t="s">
        <v>5149</v>
      </c>
      <c r="D1134" s="4">
        <v>89701000</v>
      </c>
      <c r="E1134" s="4" t="s">
        <v>5150</v>
      </c>
      <c r="F1134" s="4" t="s">
        <v>5151</v>
      </c>
      <c r="G1134" s="4" t="s">
        <v>5152</v>
      </c>
      <c r="H1134" s="4" t="s">
        <v>5153</v>
      </c>
      <c r="I1134" s="7">
        <v>321132600011829</v>
      </c>
      <c r="J1134" s="4">
        <v>3</v>
      </c>
      <c r="K1134" s="4" t="s">
        <v>1626</v>
      </c>
      <c r="L1134" s="4">
        <v>0.21237800329100001</v>
      </c>
      <c r="M1134" s="4" t="s">
        <v>2648</v>
      </c>
    </row>
    <row r="1135" spans="1:13" ht="84" x14ac:dyDescent="0.25">
      <c r="A1135" s="4">
        <f t="shared" si="17"/>
        <v>501</v>
      </c>
      <c r="B1135" s="4" t="s">
        <v>5154</v>
      </c>
      <c r="C1135" s="4" t="s">
        <v>5155</v>
      </c>
      <c r="D1135" s="4">
        <v>89616000</v>
      </c>
      <c r="E1135" s="4" t="s">
        <v>5156</v>
      </c>
      <c r="F1135" s="4" t="s">
        <v>5157</v>
      </c>
      <c r="G1135" s="4" t="s">
        <v>5158</v>
      </c>
      <c r="H1135" s="4" t="s">
        <v>5159</v>
      </c>
      <c r="I1135" s="7">
        <v>304132205000022</v>
      </c>
      <c r="J1135" s="4">
        <v>3</v>
      </c>
      <c r="K1135" s="4" t="s">
        <v>2647</v>
      </c>
      <c r="L1135" s="4">
        <v>0.315188000174</v>
      </c>
      <c r="M1135" s="4" t="s">
        <v>2648</v>
      </c>
    </row>
    <row r="1136" spans="1:13" ht="84" x14ac:dyDescent="0.25">
      <c r="A1136" s="4">
        <f t="shared" si="17"/>
        <v>502</v>
      </c>
      <c r="B1136" s="4" t="s">
        <v>5160</v>
      </c>
      <c r="C1136" s="4" t="s">
        <v>5161</v>
      </c>
      <c r="D1136" s="4">
        <v>89649000</v>
      </c>
      <c r="E1136" s="4" t="s">
        <v>5162</v>
      </c>
      <c r="F1136" s="4" t="s">
        <v>5163</v>
      </c>
      <c r="G1136" s="4" t="s">
        <v>5164</v>
      </c>
      <c r="H1136" s="4" t="s">
        <v>5165</v>
      </c>
      <c r="I1136" s="7">
        <v>304131918000032</v>
      </c>
      <c r="J1136" s="4">
        <v>3</v>
      </c>
      <c r="K1136" s="4" t="s">
        <v>2647</v>
      </c>
      <c r="L1136" s="4">
        <v>3.7100355719999998</v>
      </c>
      <c r="M1136" s="4" t="s">
        <v>2648</v>
      </c>
    </row>
    <row r="1137" spans="1:13" ht="84" x14ac:dyDescent="0.25">
      <c r="A1137" s="4">
        <f t="shared" si="17"/>
        <v>503</v>
      </c>
      <c r="B1137" s="4" t="s">
        <v>5166</v>
      </c>
      <c r="C1137" s="4" t="s">
        <v>5167</v>
      </c>
      <c r="D1137" s="4">
        <v>89701000</v>
      </c>
      <c r="E1137" s="4" t="s">
        <v>5168</v>
      </c>
      <c r="F1137" s="4" t="s">
        <v>5169</v>
      </c>
      <c r="G1137" s="4" t="s">
        <v>5170</v>
      </c>
      <c r="H1137" s="4" t="s">
        <v>5171</v>
      </c>
      <c r="I1137" s="7">
        <v>304132823200019</v>
      </c>
      <c r="J1137" s="4">
        <v>3</v>
      </c>
      <c r="K1137" s="4" t="s">
        <v>1626</v>
      </c>
      <c r="L1137" s="4">
        <v>0.51211109974000002</v>
      </c>
      <c r="M1137" s="4" t="s">
        <v>2648</v>
      </c>
    </row>
    <row r="1138" spans="1:13" ht="84" x14ac:dyDescent="0.25">
      <c r="A1138" s="4">
        <f t="shared" si="17"/>
        <v>504</v>
      </c>
      <c r="B1138" s="4" t="s">
        <v>5172</v>
      </c>
      <c r="C1138" s="4" t="s">
        <v>817</v>
      </c>
      <c r="D1138" s="4">
        <v>89651405</v>
      </c>
      <c r="E1138" s="4" t="s">
        <v>3278</v>
      </c>
      <c r="F1138" s="4" t="s">
        <v>5173</v>
      </c>
      <c r="G1138" s="4" t="s">
        <v>5174</v>
      </c>
      <c r="H1138" s="4" t="s">
        <v>5175</v>
      </c>
      <c r="I1138" s="7">
        <v>310131424300014</v>
      </c>
      <c r="J1138" s="4">
        <v>3</v>
      </c>
      <c r="K1138" s="4" t="s">
        <v>2647</v>
      </c>
      <c r="L1138" s="4">
        <v>0.53930999999999996</v>
      </c>
      <c r="M1138" s="4" t="s">
        <v>2648</v>
      </c>
    </row>
    <row r="1139" spans="1:13" ht="84" x14ac:dyDescent="0.25">
      <c r="A1139" s="4">
        <f t="shared" si="17"/>
        <v>505</v>
      </c>
      <c r="B1139" s="4" t="s">
        <v>5176</v>
      </c>
      <c r="C1139" s="4" t="s">
        <v>1193</v>
      </c>
      <c r="D1139" s="4">
        <v>89701000</v>
      </c>
      <c r="E1139" s="4" t="s">
        <v>5177</v>
      </c>
      <c r="F1139" s="4" t="s">
        <v>5178</v>
      </c>
      <c r="G1139" s="4" t="s">
        <v>5179</v>
      </c>
      <c r="H1139" s="4" t="s">
        <v>5180</v>
      </c>
      <c r="I1139" s="7">
        <v>308132607800011</v>
      </c>
      <c r="J1139" s="4">
        <v>3</v>
      </c>
      <c r="K1139" s="4" t="s">
        <v>2647</v>
      </c>
      <c r="L1139" s="4">
        <v>1.1195835023</v>
      </c>
      <c r="M1139" s="4" t="s">
        <v>2648</v>
      </c>
    </row>
    <row r="1140" spans="1:13" ht="84" x14ac:dyDescent="0.25">
      <c r="A1140" s="4">
        <f t="shared" si="17"/>
        <v>506</v>
      </c>
      <c r="B1140" s="4" t="s">
        <v>5181</v>
      </c>
      <c r="C1140" s="4" t="s">
        <v>5182</v>
      </c>
      <c r="D1140" s="4">
        <v>89000000</v>
      </c>
      <c r="E1140" s="4" t="s">
        <v>5183</v>
      </c>
      <c r="F1140" s="4" t="s">
        <v>5184</v>
      </c>
      <c r="G1140" s="4" t="s">
        <v>5185</v>
      </c>
      <c r="H1140" s="4" t="s">
        <v>5186</v>
      </c>
      <c r="I1140" s="7">
        <v>304132835700040</v>
      </c>
      <c r="J1140" s="4">
        <v>3</v>
      </c>
      <c r="K1140" s="4" t="s">
        <v>2647</v>
      </c>
      <c r="L1140" s="4">
        <v>2.0136004700000001</v>
      </c>
      <c r="M1140" s="4" t="s">
        <v>2648</v>
      </c>
    </row>
    <row r="1141" spans="1:13" ht="84" x14ac:dyDescent="0.25">
      <c r="A1141" s="4">
        <f t="shared" si="17"/>
        <v>507</v>
      </c>
      <c r="B1141" s="4" t="s">
        <v>5187</v>
      </c>
      <c r="C1141" s="4" t="s">
        <v>5188</v>
      </c>
      <c r="D1141" s="4">
        <v>89701000</v>
      </c>
      <c r="E1141" s="4" t="s">
        <v>5189</v>
      </c>
      <c r="F1141" s="4" t="s">
        <v>5190</v>
      </c>
      <c r="G1141" s="4" t="s">
        <v>5191</v>
      </c>
      <c r="H1141" s="4" t="s">
        <v>5192</v>
      </c>
      <c r="I1141" s="7">
        <v>305131004500010</v>
      </c>
      <c r="J1141" s="4">
        <v>3</v>
      </c>
      <c r="K1141" s="4" t="s">
        <v>2647</v>
      </c>
      <c r="L1141" s="4">
        <v>0.12390017</v>
      </c>
      <c r="M1141" s="4" t="s">
        <v>2648</v>
      </c>
    </row>
    <row r="1142" spans="1:13" ht="84" x14ac:dyDescent="0.25">
      <c r="A1142" s="4">
        <f t="shared" si="17"/>
        <v>508</v>
      </c>
      <c r="B1142" s="4" t="s">
        <v>5193</v>
      </c>
      <c r="C1142" s="4" t="s">
        <v>5194</v>
      </c>
      <c r="D1142" s="4">
        <v>89701000</v>
      </c>
      <c r="E1142" s="4" t="s">
        <v>5195</v>
      </c>
      <c r="F1142" s="4" t="s">
        <v>5196</v>
      </c>
      <c r="G1142" s="4" t="s">
        <v>5197</v>
      </c>
      <c r="H1142" s="4" t="s">
        <v>5198</v>
      </c>
      <c r="I1142" s="7">
        <v>306132715700024</v>
      </c>
      <c r="J1142" s="4">
        <v>3</v>
      </c>
      <c r="K1142" s="4" t="s">
        <v>2647</v>
      </c>
      <c r="L1142" s="4">
        <v>9.8066513999999994E-2</v>
      </c>
      <c r="M1142" s="4" t="s">
        <v>2648</v>
      </c>
    </row>
    <row r="1143" spans="1:13" ht="84" x14ac:dyDescent="0.25">
      <c r="A1143" s="4">
        <f t="shared" si="17"/>
        <v>509</v>
      </c>
      <c r="B1143" s="4" t="s">
        <v>5199</v>
      </c>
      <c r="C1143" s="4" t="s">
        <v>5200</v>
      </c>
      <c r="D1143" s="4">
        <v>89701000</v>
      </c>
      <c r="E1143" s="4" t="s">
        <v>5201</v>
      </c>
      <c r="F1143" s="4" t="s">
        <v>5196</v>
      </c>
      <c r="G1143" s="4" t="s">
        <v>5197</v>
      </c>
      <c r="H1143" s="4" t="s">
        <v>5198</v>
      </c>
      <c r="I1143" s="7">
        <v>306132715700024</v>
      </c>
      <c r="J1143" s="4">
        <v>3</v>
      </c>
      <c r="K1143" s="4" t="s">
        <v>2647</v>
      </c>
      <c r="L1143" s="4">
        <v>5.1310319E-2</v>
      </c>
      <c r="M1143" s="4" t="s">
        <v>2648</v>
      </c>
    </row>
    <row r="1144" spans="1:13" ht="84" x14ac:dyDescent="0.25">
      <c r="A1144" s="4">
        <f t="shared" si="17"/>
        <v>510</v>
      </c>
      <c r="B1144" s="4" t="s">
        <v>5204</v>
      </c>
      <c r="C1144" s="4" t="s">
        <v>5205</v>
      </c>
      <c r="D1144" s="4">
        <v>89701000</v>
      </c>
      <c r="E1144" s="4" t="s">
        <v>5206</v>
      </c>
      <c r="F1144" s="4" t="s">
        <v>5202</v>
      </c>
      <c r="G1144" s="4" t="s">
        <v>5207</v>
      </c>
      <c r="H1144" s="4" t="s">
        <v>5203</v>
      </c>
      <c r="I1144" s="7">
        <v>311132610200025</v>
      </c>
      <c r="J1144" s="4">
        <v>3</v>
      </c>
      <c r="K1144" s="4" t="s">
        <v>2647</v>
      </c>
      <c r="L1144" s="4">
        <v>5.5218005000000001E-2</v>
      </c>
      <c r="M1144" s="4" t="s">
        <v>2648</v>
      </c>
    </row>
    <row r="1145" spans="1:13" ht="84" x14ac:dyDescent="0.25">
      <c r="A1145" s="4">
        <f t="shared" si="17"/>
        <v>511</v>
      </c>
      <c r="B1145" s="4" t="s">
        <v>5208</v>
      </c>
      <c r="C1145" s="4" t="s">
        <v>5209</v>
      </c>
      <c r="D1145" s="4">
        <v>89701000</v>
      </c>
      <c r="E1145" s="4" t="s">
        <v>5210</v>
      </c>
      <c r="F1145" s="4" t="s">
        <v>5202</v>
      </c>
      <c r="G1145" s="4" t="s">
        <v>5207</v>
      </c>
      <c r="H1145" s="4" t="s">
        <v>5203</v>
      </c>
      <c r="I1145" s="7">
        <v>311132610200025</v>
      </c>
      <c r="J1145" s="4">
        <v>3</v>
      </c>
      <c r="K1145" s="4" t="s">
        <v>2647</v>
      </c>
      <c r="L1145" s="4">
        <v>5.5218005000000001E-2</v>
      </c>
      <c r="M1145" s="4" t="s">
        <v>2648</v>
      </c>
    </row>
    <row r="1146" spans="1:13" ht="84" x14ac:dyDescent="0.25">
      <c r="A1146" s="4">
        <f t="shared" si="17"/>
        <v>512</v>
      </c>
      <c r="B1146" s="4" t="s">
        <v>5211</v>
      </c>
      <c r="C1146" s="4" t="s">
        <v>5212</v>
      </c>
      <c r="D1146" s="4">
        <v>89643101</v>
      </c>
      <c r="E1146" s="4" t="s">
        <v>5213</v>
      </c>
      <c r="F1146" s="4" t="s">
        <v>5202</v>
      </c>
      <c r="G1146" s="4" t="s">
        <v>5207</v>
      </c>
      <c r="H1146" s="4" t="s">
        <v>5203</v>
      </c>
      <c r="I1146" s="7">
        <v>311132610200025</v>
      </c>
      <c r="J1146" s="4">
        <v>3</v>
      </c>
      <c r="K1146" s="4" t="s">
        <v>2647</v>
      </c>
      <c r="L1146" s="4">
        <v>5.5218005000000001E-2</v>
      </c>
      <c r="M1146" s="4" t="s">
        <v>2648</v>
      </c>
    </row>
    <row r="1147" spans="1:13" ht="84" x14ac:dyDescent="0.25">
      <c r="A1147" s="4">
        <f t="shared" si="17"/>
        <v>513</v>
      </c>
      <c r="B1147" s="4" t="s">
        <v>5214</v>
      </c>
      <c r="C1147" s="4" t="s">
        <v>5215</v>
      </c>
      <c r="D1147" s="4">
        <v>89701000</v>
      </c>
      <c r="E1147" s="4" t="s">
        <v>5216</v>
      </c>
      <c r="F1147" s="4" t="s">
        <v>5202</v>
      </c>
      <c r="G1147" s="4" t="s">
        <v>5207</v>
      </c>
      <c r="H1147" s="4" t="s">
        <v>5203</v>
      </c>
      <c r="I1147" s="7">
        <v>311132610200025</v>
      </c>
      <c r="J1147" s="4">
        <v>3</v>
      </c>
      <c r="K1147" s="4" t="s">
        <v>2647</v>
      </c>
      <c r="L1147" s="4">
        <v>5.5218005000000001E-2</v>
      </c>
      <c r="M1147" s="4" t="s">
        <v>2648</v>
      </c>
    </row>
    <row r="1148" spans="1:13" ht="84" x14ac:dyDescent="0.25">
      <c r="A1148" s="4">
        <f t="shared" si="17"/>
        <v>514</v>
      </c>
      <c r="B1148" s="4" t="s">
        <v>5217</v>
      </c>
      <c r="C1148" s="4" t="s">
        <v>5218</v>
      </c>
      <c r="D1148" s="4">
        <v>89701000</v>
      </c>
      <c r="E1148" s="4" t="s">
        <v>5219</v>
      </c>
      <c r="F1148" s="4" t="s">
        <v>5202</v>
      </c>
      <c r="G1148" s="4" t="s">
        <v>5207</v>
      </c>
      <c r="H1148" s="4" t="s">
        <v>5203</v>
      </c>
      <c r="I1148" s="7">
        <v>311132610200025</v>
      </c>
      <c r="J1148" s="4">
        <v>3</v>
      </c>
      <c r="K1148" s="4" t="s">
        <v>2647</v>
      </c>
      <c r="L1148" s="4">
        <v>5.5218005000000001E-2</v>
      </c>
      <c r="M1148" s="4" t="s">
        <v>2648</v>
      </c>
    </row>
    <row r="1149" spans="1:13" ht="84" x14ac:dyDescent="0.25">
      <c r="A1149" s="4">
        <f t="shared" ref="A1149:A1212" si="18">A1148+1</f>
        <v>515</v>
      </c>
      <c r="B1149" s="4" t="s">
        <v>5220</v>
      </c>
      <c r="C1149" s="4" t="s">
        <v>5221</v>
      </c>
      <c r="D1149" s="4">
        <v>89701000</v>
      </c>
      <c r="E1149" s="4" t="s">
        <v>5222</v>
      </c>
      <c r="F1149" s="4" t="s">
        <v>5223</v>
      </c>
      <c r="G1149" s="4" t="s">
        <v>5224</v>
      </c>
      <c r="H1149" s="4" t="s">
        <v>5225</v>
      </c>
      <c r="I1149" s="7">
        <v>322132600006199</v>
      </c>
      <c r="J1149" s="4">
        <v>3</v>
      </c>
      <c r="K1149" s="4" t="s">
        <v>1626</v>
      </c>
      <c r="L1149" s="4">
        <v>0.92173022000000004</v>
      </c>
      <c r="M1149" s="4" t="s">
        <v>2648</v>
      </c>
    </row>
    <row r="1150" spans="1:13" ht="84" x14ac:dyDescent="0.25">
      <c r="A1150" s="4">
        <f t="shared" si="18"/>
        <v>516</v>
      </c>
      <c r="B1150" s="4" t="s">
        <v>5226</v>
      </c>
      <c r="C1150" s="4" t="s">
        <v>5067</v>
      </c>
      <c r="D1150" s="4">
        <v>89618000</v>
      </c>
      <c r="E1150" s="4" t="s">
        <v>5227</v>
      </c>
      <c r="F1150" s="4" t="s">
        <v>5228</v>
      </c>
      <c r="G1150" s="4" t="s">
        <v>5229</v>
      </c>
      <c r="H1150" s="4" t="s">
        <v>5230</v>
      </c>
      <c r="I1150" s="7">
        <v>318132600016239</v>
      </c>
      <c r="J1150" s="4">
        <v>3</v>
      </c>
      <c r="K1150" s="4" t="s">
        <v>2647</v>
      </c>
      <c r="L1150" s="4">
        <v>5.2187597035</v>
      </c>
      <c r="M1150" s="4" t="s">
        <v>2648</v>
      </c>
    </row>
    <row r="1151" spans="1:13" ht="84" x14ac:dyDescent="0.25">
      <c r="A1151" s="4">
        <f t="shared" si="18"/>
        <v>517</v>
      </c>
      <c r="B1151" s="4" t="s">
        <v>5231</v>
      </c>
      <c r="C1151" s="4" t="s">
        <v>5232</v>
      </c>
      <c r="D1151" s="4">
        <v>89646482</v>
      </c>
      <c r="E1151" s="4" t="s">
        <v>5233</v>
      </c>
      <c r="F1151" s="4" t="s">
        <v>5234</v>
      </c>
      <c r="G1151" s="4" t="s">
        <v>5235</v>
      </c>
      <c r="H1151" s="4" t="s">
        <v>5236</v>
      </c>
      <c r="I1151" s="7">
        <v>310132702200025</v>
      </c>
      <c r="J1151" s="4">
        <v>3</v>
      </c>
      <c r="K1151" s="4" t="s">
        <v>2647</v>
      </c>
      <c r="L1151" s="4">
        <v>5.0851077</v>
      </c>
      <c r="M1151" s="4" t="s">
        <v>2648</v>
      </c>
    </row>
    <row r="1152" spans="1:13" ht="84" x14ac:dyDescent="0.25">
      <c r="A1152" s="4">
        <f t="shared" si="18"/>
        <v>518</v>
      </c>
      <c r="B1152" s="4" t="s">
        <v>5237</v>
      </c>
      <c r="C1152" s="4" t="s">
        <v>5238</v>
      </c>
      <c r="D1152" s="4">
        <v>89621000</v>
      </c>
      <c r="E1152" s="4" t="s">
        <v>5239</v>
      </c>
      <c r="F1152" s="4" t="s">
        <v>5240</v>
      </c>
      <c r="G1152" s="4" t="s">
        <v>5241</v>
      </c>
      <c r="H1152" s="4" t="s">
        <v>5242</v>
      </c>
      <c r="I1152" s="7">
        <v>304130811200029</v>
      </c>
      <c r="J1152" s="4">
        <v>3</v>
      </c>
      <c r="K1152" s="4" t="s">
        <v>2647</v>
      </c>
      <c r="L1152" s="4">
        <v>1.149860539918</v>
      </c>
      <c r="M1152" s="4" t="s">
        <v>2648</v>
      </c>
    </row>
    <row r="1153" spans="1:13" ht="108" x14ac:dyDescent="0.25">
      <c r="A1153" s="4">
        <f t="shared" si="18"/>
        <v>519</v>
      </c>
      <c r="B1153" s="4" t="s">
        <v>5243</v>
      </c>
      <c r="C1153" s="4" t="s">
        <v>5244</v>
      </c>
      <c r="D1153" s="4">
        <v>89624101</v>
      </c>
      <c r="E1153" s="4" t="s">
        <v>5245</v>
      </c>
      <c r="F1153" s="4" t="s">
        <v>5246</v>
      </c>
      <c r="G1153" s="4" t="s">
        <v>5247</v>
      </c>
      <c r="H1153" s="4" t="s">
        <v>5248</v>
      </c>
      <c r="I1153" s="7">
        <v>304132318100066</v>
      </c>
      <c r="J1153" s="4">
        <v>3</v>
      </c>
      <c r="K1153" s="4" t="s">
        <v>1626</v>
      </c>
      <c r="L1153" s="4">
        <v>0.83096800000000004</v>
      </c>
      <c r="M1153" s="4" t="s">
        <v>2648</v>
      </c>
    </row>
    <row r="1154" spans="1:13" ht="84" x14ac:dyDescent="0.25">
      <c r="A1154" s="4">
        <f t="shared" si="18"/>
        <v>520</v>
      </c>
      <c r="B1154" s="4" t="s">
        <v>5249</v>
      </c>
      <c r="C1154" s="4" t="s">
        <v>5250</v>
      </c>
      <c r="D1154" s="4">
        <v>89701000</v>
      </c>
      <c r="E1154" s="4" t="s">
        <v>5251</v>
      </c>
      <c r="F1154" s="4" t="s">
        <v>5252</v>
      </c>
      <c r="G1154" s="4" t="s">
        <v>5253</v>
      </c>
      <c r="H1154" s="4" t="s">
        <v>5254</v>
      </c>
      <c r="I1154" s="7">
        <v>305132828500035</v>
      </c>
      <c r="J1154" s="4">
        <v>3</v>
      </c>
      <c r="K1154" s="4" t="s">
        <v>1626</v>
      </c>
      <c r="L1154" s="4">
        <v>0.14974005009999999</v>
      </c>
      <c r="M1154" s="4" t="s">
        <v>2648</v>
      </c>
    </row>
    <row r="1155" spans="1:13" ht="84" x14ac:dyDescent="0.25">
      <c r="A1155" s="4">
        <f t="shared" si="18"/>
        <v>521</v>
      </c>
      <c r="B1155" s="4" t="s">
        <v>5255</v>
      </c>
      <c r="C1155" s="4" t="s">
        <v>5256</v>
      </c>
      <c r="D1155" s="4">
        <v>89701000</v>
      </c>
      <c r="E1155" s="4" t="s">
        <v>5251</v>
      </c>
      <c r="F1155" s="4" t="s">
        <v>5252</v>
      </c>
      <c r="G1155" s="4" t="s">
        <v>5257</v>
      </c>
      <c r="H1155" s="4" t="s">
        <v>5254</v>
      </c>
      <c r="I1155" s="7">
        <v>305132828500035</v>
      </c>
      <c r="J1155" s="4">
        <v>3</v>
      </c>
      <c r="K1155" s="4" t="s">
        <v>1626</v>
      </c>
      <c r="L1155" s="4">
        <v>0.1081380052</v>
      </c>
      <c r="M1155" s="4" t="s">
        <v>2648</v>
      </c>
    </row>
    <row r="1156" spans="1:13" ht="84" x14ac:dyDescent="0.25">
      <c r="A1156" s="4">
        <f t="shared" si="18"/>
        <v>522</v>
      </c>
      <c r="B1156" s="4" t="s">
        <v>5258</v>
      </c>
      <c r="C1156" s="4" t="s">
        <v>5067</v>
      </c>
      <c r="D1156" s="4">
        <v>89618000</v>
      </c>
      <c r="E1156" s="4" t="s">
        <v>5259</v>
      </c>
      <c r="F1156" s="4" t="s">
        <v>5260</v>
      </c>
      <c r="G1156" s="4" t="s">
        <v>5261</v>
      </c>
      <c r="H1156" s="4" t="s">
        <v>5262</v>
      </c>
      <c r="I1156" s="7">
        <v>313131404200011</v>
      </c>
      <c r="J1156" s="4">
        <v>3</v>
      </c>
      <c r="K1156" s="4" t="s">
        <v>2647</v>
      </c>
      <c r="L1156" s="4">
        <v>6.7430025000000002</v>
      </c>
      <c r="M1156" s="4" t="s">
        <v>2648</v>
      </c>
    </row>
    <row r="1157" spans="1:13" ht="84" x14ac:dyDescent="0.25">
      <c r="A1157" s="4">
        <f t="shared" si="18"/>
        <v>523</v>
      </c>
      <c r="B1157" s="4" t="s">
        <v>5263</v>
      </c>
      <c r="C1157" s="4" t="s">
        <v>1199</v>
      </c>
      <c r="D1157" s="4">
        <v>89634000</v>
      </c>
      <c r="E1157" s="4" t="s">
        <v>5264</v>
      </c>
      <c r="F1157" s="4" t="s">
        <v>5265</v>
      </c>
      <c r="G1157" s="4" t="s">
        <v>5266</v>
      </c>
      <c r="H1157" s="4" t="s">
        <v>5267</v>
      </c>
      <c r="I1157" s="7">
        <v>304131417300058</v>
      </c>
      <c r="J1157" s="4">
        <v>3</v>
      </c>
      <c r="K1157" s="4" t="s">
        <v>2647</v>
      </c>
      <c r="L1157" s="4">
        <v>0.56933900000000004</v>
      </c>
      <c r="M1157" s="4" t="s">
        <v>2648</v>
      </c>
    </row>
    <row r="1158" spans="1:13" ht="84" x14ac:dyDescent="0.25">
      <c r="A1158" s="4">
        <f t="shared" si="18"/>
        <v>524</v>
      </c>
      <c r="B1158" s="4" t="s">
        <v>5268</v>
      </c>
      <c r="C1158" s="4" t="s">
        <v>3277</v>
      </c>
      <c r="D1158" s="4">
        <v>89634101</v>
      </c>
      <c r="E1158" s="4" t="s">
        <v>5269</v>
      </c>
      <c r="F1158" s="4" t="s">
        <v>5265</v>
      </c>
      <c r="G1158" s="4" t="s">
        <v>5266</v>
      </c>
      <c r="H1158" s="4" t="s">
        <v>5267</v>
      </c>
      <c r="I1158" s="7">
        <v>304131417300058</v>
      </c>
      <c r="J1158" s="4">
        <v>3</v>
      </c>
      <c r="K1158" s="4" t="s">
        <v>2647</v>
      </c>
      <c r="L1158" s="4">
        <v>0.76993</v>
      </c>
      <c r="M1158" s="4" t="s">
        <v>2648</v>
      </c>
    </row>
    <row r="1159" spans="1:13" ht="84" x14ac:dyDescent="0.25">
      <c r="A1159" s="4">
        <f t="shared" si="18"/>
        <v>525</v>
      </c>
      <c r="B1159" s="4" t="s">
        <v>5270</v>
      </c>
      <c r="C1159" s="4" t="s">
        <v>3877</v>
      </c>
      <c r="D1159" s="4">
        <v>89605410</v>
      </c>
      <c r="E1159" s="4" t="s">
        <v>5271</v>
      </c>
      <c r="F1159" s="4" t="s">
        <v>5265</v>
      </c>
      <c r="G1159" s="4" t="s">
        <v>5266</v>
      </c>
      <c r="H1159" s="4" t="s">
        <v>5267</v>
      </c>
      <c r="I1159" s="7">
        <v>304131417300058</v>
      </c>
      <c r="J1159" s="4">
        <v>3</v>
      </c>
      <c r="K1159" s="4" t="s">
        <v>2647</v>
      </c>
      <c r="L1159" s="4">
        <v>0.60909999999999997</v>
      </c>
      <c r="M1159" s="4" t="s">
        <v>2648</v>
      </c>
    </row>
    <row r="1160" spans="1:13" ht="84" x14ac:dyDescent="0.25">
      <c r="A1160" s="4">
        <f t="shared" si="18"/>
        <v>526</v>
      </c>
      <c r="B1160" s="4" t="s">
        <v>5272</v>
      </c>
      <c r="C1160" s="4" t="s">
        <v>1193</v>
      </c>
      <c r="D1160" s="4">
        <v>89634101</v>
      </c>
      <c r="E1160" s="4" t="s">
        <v>5273</v>
      </c>
      <c r="F1160" s="4" t="s">
        <v>5265</v>
      </c>
      <c r="G1160" s="4" t="s">
        <v>5266</v>
      </c>
      <c r="H1160" s="4" t="s">
        <v>5267</v>
      </c>
      <c r="I1160" s="7">
        <v>304131417300058</v>
      </c>
      <c r="J1160" s="4">
        <v>3</v>
      </c>
      <c r="K1160" s="4" t="s">
        <v>2647</v>
      </c>
      <c r="L1160" s="4">
        <v>0.64912999999999998</v>
      </c>
      <c r="M1160" s="4" t="s">
        <v>2648</v>
      </c>
    </row>
    <row r="1161" spans="1:13" ht="84" x14ac:dyDescent="0.25">
      <c r="A1161" s="4">
        <f t="shared" si="18"/>
        <v>527</v>
      </c>
      <c r="B1161" s="4" t="s">
        <v>5274</v>
      </c>
      <c r="C1161" s="4" t="s">
        <v>1361</v>
      </c>
      <c r="D1161" s="4">
        <v>89607151</v>
      </c>
      <c r="E1161" s="4" t="s">
        <v>5275</v>
      </c>
      <c r="F1161" s="4" t="s">
        <v>5276</v>
      </c>
      <c r="G1161" s="4" t="s">
        <v>5277</v>
      </c>
      <c r="H1161" s="4" t="s">
        <v>5278</v>
      </c>
      <c r="I1161" s="7">
        <v>304132735100331</v>
      </c>
      <c r="J1161" s="4">
        <v>3</v>
      </c>
      <c r="K1161" s="4" t="s">
        <v>2647</v>
      </c>
      <c r="L1161" s="4">
        <v>0.143344605919</v>
      </c>
      <c r="M1161" s="4" t="s">
        <v>2648</v>
      </c>
    </row>
    <row r="1162" spans="1:13" ht="84" x14ac:dyDescent="0.25">
      <c r="A1162" s="4">
        <f t="shared" si="18"/>
        <v>528</v>
      </c>
      <c r="B1162" s="4" t="s">
        <v>5279</v>
      </c>
      <c r="C1162" s="4" t="s">
        <v>5280</v>
      </c>
      <c r="D1162" s="4">
        <v>89607444</v>
      </c>
      <c r="E1162" s="4" t="s">
        <v>5281</v>
      </c>
      <c r="F1162" s="4" t="s">
        <v>5282</v>
      </c>
      <c r="G1162" s="4" t="s">
        <v>5283</v>
      </c>
      <c r="H1162" s="4" t="s">
        <v>5284</v>
      </c>
      <c r="I1162" s="7">
        <v>304132818300145</v>
      </c>
      <c r="J1162" s="4">
        <v>3</v>
      </c>
      <c r="K1162" s="4" t="s">
        <v>1626</v>
      </c>
      <c r="L1162" s="4">
        <v>1.455222</v>
      </c>
      <c r="M1162" s="4" t="s">
        <v>2648</v>
      </c>
    </row>
    <row r="1163" spans="1:13" ht="84" x14ac:dyDescent="0.25">
      <c r="A1163" s="4">
        <f t="shared" si="18"/>
        <v>529</v>
      </c>
      <c r="B1163" s="4" t="s">
        <v>5285</v>
      </c>
      <c r="C1163" s="4" t="s">
        <v>5286</v>
      </c>
      <c r="D1163" s="4">
        <v>89607444</v>
      </c>
      <c r="E1163" s="4" t="s">
        <v>5287</v>
      </c>
      <c r="F1163" s="4" t="s">
        <v>5282</v>
      </c>
      <c r="G1163" s="4" t="s">
        <v>5288</v>
      </c>
      <c r="H1163" s="4" t="s">
        <v>5284</v>
      </c>
      <c r="I1163" s="7">
        <v>304132818300145</v>
      </c>
      <c r="J1163" s="4">
        <v>2</v>
      </c>
      <c r="K1163" s="4" t="s">
        <v>280</v>
      </c>
      <c r="L1163" s="4">
        <v>15.1725596681</v>
      </c>
      <c r="M1163" s="4" t="s">
        <v>2648</v>
      </c>
    </row>
    <row r="1164" spans="1:13" ht="84" x14ac:dyDescent="0.25">
      <c r="A1164" s="4">
        <f t="shared" si="18"/>
        <v>530</v>
      </c>
      <c r="B1164" s="4" t="s">
        <v>5289</v>
      </c>
      <c r="C1164" s="4" t="s">
        <v>5290</v>
      </c>
      <c r="D1164" s="4">
        <v>89607460</v>
      </c>
      <c r="E1164" s="4" t="s">
        <v>5291</v>
      </c>
      <c r="F1164" s="4" t="s">
        <v>5282</v>
      </c>
      <c r="G1164" s="4" t="s">
        <v>5292</v>
      </c>
      <c r="H1164" s="4" t="s">
        <v>5284</v>
      </c>
      <c r="I1164" s="7">
        <v>304132818300145</v>
      </c>
      <c r="J1164" s="4">
        <v>3</v>
      </c>
      <c r="K1164" s="4" t="s">
        <v>2647</v>
      </c>
      <c r="L1164" s="4">
        <v>0.68139000699999996</v>
      </c>
      <c r="M1164" s="4" t="s">
        <v>2648</v>
      </c>
    </row>
    <row r="1165" spans="1:13" ht="84" x14ac:dyDescent="0.25">
      <c r="A1165" s="4">
        <f t="shared" si="18"/>
        <v>531</v>
      </c>
      <c r="B1165" s="4" t="s">
        <v>5293</v>
      </c>
      <c r="C1165" s="4" t="s">
        <v>5294</v>
      </c>
      <c r="D1165" s="4">
        <v>89607444</v>
      </c>
      <c r="E1165" s="4" t="s">
        <v>5287</v>
      </c>
      <c r="F1165" s="4" t="s">
        <v>5282</v>
      </c>
      <c r="G1165" s="4" t="s">
        <v>5288</v>
      </c>
      <c r="H1165" s="4" t="s">
        <v>5284</v>
      </c>
      <c r="I1165" s="7">
        <v>304132818300145</v>
      </c>
      <c r="J1165" s="4">
        <v>2</v>
      </c>
      <c r="K1165" s="4" t="s">
        <v>280</v>
      </c>
      <c r="L1165" s="4">
        <v>2.9822271823530002</v>
      </c>
      <c r="M1165" s="4" t="s">
        <v>2648</v>
      </c>
    </row>
    <row r="1166" spans="1:13" ht="84" x14ac:dyDescent="0.25">
      <c r="A1166" s="4">
        <f t="shared" si="18"/>
        <v>532</v>
      </c>
      <c r="B1166" s="4" t="s">
        <v>5295</v>
      </c>
      <c r="C1166" s="4" t="s">
        <v>5296</v>
      </c>
      <c r="D1166" s="4">
        <v>89607444</v>
      </c>
      <c r="E1166" s="4" t="s">
        <v>5287</v>
      </c>
      <c r="F1166" s="4" t="s">
        <v>5282</v>
      </c>
      <c r="G1166" s="4" t="s">
        <v>5288</v>
      </c>
      <c r="H1166" s="4" t="s">
        <v>5284</v>
      </c>
      <c r="I1166" s="7">
        <v>304132818300145</v>
      </c>
      <c r="J1166" s="4">
        <v>2</v>
      </c>
      <c r="K1166" s="4" t="s">
        <v>280</v>
      </c>
      <c r="L1166" s="4">
        <v>10.160067293559999</v>
      </c>
      <c r="M1166" s="4" t="s">
        <v>2648</v>
      </c>
    </row>
    <row r="1167" spans="1:13" ht="84" x14ac:dyDescent="0.25">
      <c r="A1167" s="4">
        <f t="shared" si="18"/>
        <v>533</v>
      </c>
      <c r="B1167" s="4" t="s">
        <v>5297</v>
      </c>
      <c r="C1167" s="4" t="s">
        <v>5298</v>
      </c>
      <c r="D1167" s="4">
        <v>89618475</v>
      </c>
      <c r="E1167" s="4" t="s">
        <v>5299</v>
      </c>
      <c r="F1167" s="4" t="s">
        <v>5300</v>
      </c>
      <c r="G1167" s="4" t="s">
        <v>5301</v>
      </c>
      <c r="H1167" s="4" t="s">
        <v>5302</v>
      </c>
      <c r="I1167" s="7">
        <v>306131411400014</v>
      </c>
      <c r="J1167" s="4">
        <v>3</v>
      </c>
      <c r="K1167" s="4" t="s">
        <v>1626</v>
      </c>
      <c r="L1167" s="4">
        <v>6.7370077872999996</v>
      </c>
      <c r="M1167" s="4" t="s">
        <v>2648</v>
      </c>
    </row>
    <row r="1168" spans="1:13" ht="84" x14ac:dyDescent="0.25">
      <c r="A1168" s="4">
        <f t="shared" si="18"/>
        <v>534</v>
      </c>
      <c r="B1168" s="4" t="s">
        <v>5303</v>
      </c>
      <c r="C1168" s="4" t="s">
        <v>5304</v>
      </c>
      <c r="D1168" s="4">
        <v>89643101</v>
      </c>
      <c r="E1168" s="4" t="s">
        <v>5305</v>
      </c>
      <c r="F1168" s="4" t="s">
        <v>5306</v>
      </c>
      <c r="G1168" s="4" t="s">
        <v>5307</v>
      </c>
      <c r="H1168" s="4" t="s">
        <v>5308</v>
      </c>
      <c r="I1168" s="7">
        <v>319132600002041</v>
      </c>
      <c r="J1168" s="4">
        <v>3</v>
      </c>
      <c r="K1168" s="4" t="s">
        <v>2021</v>
      </c>
      <c r="L1168" s="4">
        <v>1.4251799999999999</v>
      </c>
      <c r="M1168" s="4" t="s">
        <v>2648</v>
      </c>
    </row>
    <row r="1169" spans="1:13" ht="84" x14ac:dyDescent="0.25">
      <c r="A1169" s="4">
        <f t="shared" si="18"/>
        <v>535</v>
      </c>
      <c r="B1169" s="4" t="s">
        <v>5309</v>
      </c>
      <c r="C1169" s="4" t="s">
        <v>805</v>
      </c>
      <c r="D1169" s="4">
        <v>89701000</v>
      </c>
      <c r="E1169" s="4" t="s">
        <v>5310</v>
      </c>
      <c r="F1169" s="4" t="s">
        <v>5311</v>
      </c>
      <c r="G1169" s="4" t="s">
        <v>5312</v>
      </c>
      <c r="H1169" s="4" t="s">
        <v>5313</v>
      </c>
      <c r="I1169" s="7">
        <v>304132634500251</v>
      </c>
      <c r="J1169" s="4">
        <v>3</v>
      </c>
      <c r="K1169" s="4" t="s">
        <v>1626</v>
      </c>
      <c r="L1169" s="4">
        <v>0.10735002289999999</v>
      </c>
      <c r="M1169" s="4" t="s">
        <v>2648</v>
      </c>
    </row>
    <row r="1170" spans="1:13" ht="84" x14ac:dyDescent="0.25">
      <c r="A1170" s="4">
        <f t="shared" si="18"/>
        <v>536</v>
      </c>
      <c r="B1170" s="4" t="s">
        <v>5314</v>
      </c>
      <c r="C1170" s="4" t="s">
        <v>5315</v>
      </c>
      <c r="D1170" s="4">
        <v>89643101</v>
      </c>
      <c r="E1170" s="4" t="s">
        <v>5316</v>
      </c>
      <c r="F1170" s="4" t="s">
        <v>5317</v>
      </c>
      <c r="G1170" s="4" t="s">
        <v>5318</v>
      </c>
      <c r="H1170" s="4" t="s">
        <v>5319</v>
      </c>
      <c r="I1170" s="7">
        <v>304132413500046</v>
      </c>
      <c r="J1170" s="4">
        <v>3</v>
      </c>
      <c r="K1170" s="4" t="s">
        <v>2647</v>
      </c>
      <c r="L1170" s="4">
        <v>0.140564105932</v>
      </c>
      <c r="M1170" s="4" t="s">
        <v>2648</v>
      </c>
    </row>
    <row r="1171" spans="1:13" ht="84" x14ac:dyDescent="0.25">
      <c r="A1171" s="4">
        <f t="shared" si="18"/>
        <v>537</v>
      </c>
      <c r="B1171" s="4" t="s">
        <v>5320</v>
      </c>
      <c r="C1171" s="4" t="s">
        <v>5321</v>
      </c>
      <c r="D1171" s="4">
        <v>89607444</v>
      </c>
      <c r="E1171" s="4" t="s">
        <v>5287</v>
      </c>
      <c r="F1171" s="4" t="s">
        <v>5322</v>
      </c>
      <c r="G1171" s="4" t="s">
        <v>5323</v>
      </c>
      <c r="H1171" s="4" t="s">
        <v>5324</v>
      </c>
      <c r="I1171" s="7">
        <v>321132600007019</v>
      </c>
      <c r="J1171" s="4">
        <v>2</v>
      </c>
      <c r="K1171" s="4" t="s">
        <v>185</v>
      </c>
      <c r="L1171" s="4">
        <v>0.18655180202900001</v>
      </c>
      <c r="M1171" s="4" t="s">
        <v>2648</v>
      </c>
    </row>
    <row r="1172" spans="1:13" ht="84" x14ac:dyDescent="0.25">
      <c r="A1172" s="4">
        <f t="shared" si="18"/>
        <v>538</v>
      </c>
      <c r="B1172" s="4" t="s">
        <v>5325</v>
      </c>
      <c r="C1172" s="4" t="s">
        <v>1193</v>
      </c>
      <c r="D1172" s="4">
        <v>89629101</v>
      </c>
      <c r="E1172" s="4" t="s">
        <v>5326</v>
      </c>
      <c r="F1172" s="4" t="s">
        <v>5327</v>
      </c>
      <c r="G1172" s="4" t="s">
        <v>5328</v>
      </c>
      <c r="H1172" s="4" t="s">
        <v>5329</v>
      </c>
      <c r="I1172" s="7">
        <v>301513260000259</v>
      </c>
      <c r="J1172" s="4">
        <v>3</v>
      </c>
      <c r="K1172" s="4" t="s">
        <v>2647</v>
      </c>
      <c r="L1172" s="4">
        <v>2.5250915959000002</v>
      </c>
      <c r="M1172" s="4" t="s">
        <v>2648</v>
      </c>
    </row>
    <row r="1173" spans="1:13" ht="84" x14ac:dyDescent="0.25">
      <c r="A1173" s="4">
        <f t="shared" si="18"/>
        <v>539</v>
      </c>
      <c r="B1173" s="4" t="s">
        <v>5330</v>
      </c>
      <c r="C1173" s="4" t="s">
        <v>5331</v>
      </c>
      <c r="D1173" s="4">
        <v>89643468</v>
      </c>
      <c r="E1173" s="4" t="s">
        <v>5332</v>
      </c>
      <c r="F1173" s="4" t="s">
        <v>5333</v>
      </c>
      <c r="G1173" s="4" t="s">
        <v>5334</v>
      </c>
      <c r="H1173" s="4" t="s">
        <v>5335</v>
      </c>
      <c r="I1173" s="7">
        <v>304132401500028</v>
      </c>
      <c r="J1173" s="4">
        <v>3</v>
      </c>
      <c r="K1173" s="4" t="s">
        <v>2647</v>
      </c>
      <c r="L1173" s="4">
        <v>7.6210664000000001</v>
      </c>
      <c r="M1173" s="4" t="s">
        <v>2648</v>
      </c>
    </row>
    <row r="1174" spans="1:13" ht="84" x14ac:dyDescent="0.25">
      <c r="A1174" s="4">
        <f t="shared" si="18"/>
        <v>540</v>
      </c>
      <c r="B1174" s="4" t="s">
        <v>5336</v>
      </c>
      <c r="C1174" s="4" t="s">
        <v>5337</v>
      </c>
      <c r="D1174" s="4">
        <v>89616450</v>
      </c>
      <c r="E1174" s="4" t="s">
        <v>5338</v>
      </c>
      <c r="F1174" s="4" t="s">
        <v>5339</v>
      </c>
      <c r="G1174" s="4" t="s">
        <v>5338</v>
      </c>
      <c r="H1174" s="4" t="s">
        <v>5340</v>
      </c>
      <c r="I1174" s="7">
        <v>316132600063097</v>
      </c>
      <c r="J1174" s="4">
        <v>3</v>
      </c>
      <c r="K1174" s="4" t="s">
        <v>2647</v>
      </c>
      <c r="L1174" s="4">
        <v>0.42864140328799999</v>
      </c>
      <c r="M1174" s="4" t="s">
        <v>2648</v>
      </c>
    </row>
    <row r="1175" spans="1:13" ht="84" x14ac:dyDescent="0.25">
      <c r="A1175" s="4">
        <f t="shared" si="18"/>
        <v>541</v>
      </c>
      <c r="B1175" s="4" t="s">
        <v>5341</v>
      </c>
      <c r="C1175" s="4" t="s">
        <v>3307</v>
      </c>
      <c r="D1175" s="4">
        <v>89701000</v>
      </c>
      <c r="E1175" s="4" t="s">
        <v>5342</v>
      </c>
      <c r="F1175" s="4" t="s">
        <v>5343</v>
      </c>
      <c r="G1175" s="4" t="s">
        <v>5344</v>
      </c>
      <c r="H1175" s="4" t="s">
        <v>5171</v>
      </c>
      <c r="I1175" s="7">
        <v>304132823200019</v>
      </c>
      <c r="J1175" s="4">
        <v>3</v>
      </c>
      <c r="K1175" s="4" t="s">
        <v>2647</v>
      </c>
      <c r="L1175" s="4">
        <v>1.6859737036</v>
      </c>
      <c r="M1175" s="4" t="s">
        <v>2648</v>
      </c>
    </row>
    <row r="1176" spans="1:13" ht="84" x14ac:dyDescent="0.25">
      <c r="A1176" s="4">
        <f t="shared" si="18"/>
        <v>542</v>
      </c>
      <c r="B1176" s="4" t="s">
        <v>5345</v>
      </c>
      <c r="C1176" s="4" t="s">
        <v>1595</v>
      </c>
      <c r="D1176" s="4">
        <v>89701000</v>
      </c>
      <c r="E1176" s="4" t="s">
        <v>5346</v>
      </c>
      <c r="F1176" s="4" t="s">
        <v>5343</v>
      </c>
      <c r="G1176" s="4" t="s">
        <v>5344</v>
      </c>
      <c r="H1176" s="4" t="s">
        <v>5171</v>
      </c>
      <c r="I1176" s="7">
        <v>304132823200019</v>
      </c>
      <c r="J1176" s="4">
        <v>3</v>
      </c>
      <c r="K1176" s="4" t="s">
        <v>2647</v>
      </c>
      <c r="L1176" s="4">
        <v>4.0460608021000004</v>
      </c>
      <c r="M1176" s="4" t="s">
        <v>2648</v>
      </c>
    </row>
    <row r="1177" spans="1:13" ht="84" x14ac:dyDescent="0.25">
      <c r="A1177" s="4">
        <f t="shared" si="18"/>
        <v>543</v>
      </c>
      <c r="B1177" s="4" t="s">
        <v>5347</v>
      </c>
      <c r="C1177" s="4" t="s">
        <v>3081</v>
      </c>
      <c r="D1177" s="4">
        <v>89701000</v>
      </c>
      <c r="E1177" s="4" t="s">
        <v>5348</v>
      </c>
      <c r="F1177" s="4" t="s">
        <v>5349</v>
      </c>
      <c r="G1177" s="4" t="s">
        <v>5350</v>
      </c>
      <c r="H1177" s="4" t="s">
        <v>5351</v>
      </c>
      <c r="I1177" s="7">
        <v>304132620500020</v>
      </c>
      <c r="J1177" s="4">
        <v>3</v>
      </c>
      <c r="K1177" s="4" t="s">
        <v>2647</v>
      </c>
      <c r="L1177" s="4">
        <v>6.0168015060000003E-2</v>
      </c>
      <c r="M1177" s="4" t="s">
        <v>2648</v>
      </c>
    </row>
    <row r="1178" spans="1:13" ht="84" x14ac:dyDescent="0.25">
      <c r="A1178" s="4">
        <f t="shared" si="18"/>
        <v>544</v>
      </c>
      <c r="B1178" s="4" t="s">
        <v>5352</v>
      </c>
      <c r="C1178" s="4" t="s">
        <v>5067</v>
      </c>
      <c r="D1178" s="4">
        <v>89618425</v>
      </c>
      <c r="E1178" s="4" t="s">
        <v>5353</v>
      </c>
      <c r="F1178" s="4" t="s">
        <v>5354</v>
      </c>
      <c r="G1178" s="4" t="s">
        <v>5355</v>
      </c>
      <c r="H1178" s="4" t="s">
        <v>5356</v>
      </c>
      <c r="I1178" s="7">
        <v>419132600075888</v>
      </c>
      <c r="J1178" s="4">
        <v>3</v>
      </c>
      <c r="K1178" s="4" t="s">
        <v>2647</v>
      </c>
      <c r="L1178" s="4">
        <v>12.036704</v>
      </c>
      <c r="M1178" s="4" t="s">
        <v>2648</v>
      </c>
    </row>
    <row r="1179" spans="1:13" ht="84" x14ac:dyDescent="0.25">
      <c r="A1179" s="4">
        <f t="shared" si="18"/>
        <v>545</v>
      </c>
      <c r="B1179" s="4" t="s">
        <v>5357</v>
      </c>
      <c r="C1179" s="4" t="s">
        <v>5358</v>
      </c>
      <c r="D1179" s="4">
        <v>89701000</v>
      </c>
      <c r="E1179" s="4" t="s">
        <v>5359</v>
      </c>
      <c r="F1179" s="4" t="s">
        <v>5360</v>
      </c>
      <c r="G1179" s="4" t="s">
        <v>5361</v>
      </c>
      <c r="H1179" s="4" t="s">
        <v>5362</v>
      </c>
      <c r="I1179" s="7">
        <v>1021300974386</v>
      </c>
      <c r="J1179" s="4">
        <v>3</v>
      </c>
      <c r="K1179" s="4" t="s">
        <v>2647</v>
      </c>
      <c r="L1179" s="4">
        <v>0.58812900899999998</v>
      </c>
      <c r="M1179" s="4" t="s">
        <v>2648</v>
      </c>
    </row>
    <row r="1180" spans="1:13" ht="84" x14ac:dyDescent="0.25">
      <c r="A1180" s="4">
        <f t="shared" si="18"/>
        <v>546</v>
      </c>
      <c r="B1180" s="4" t="s">
        <v>5363</v>
      </c>
      <c r="C1180" s="4" t="s">
        <v>5364</v>
      </c>
      <c r="D1180" s="4">
        <v>89629481</v>
      </c>
      <c r="E1180" s="4" t="s">
        <v>5365</v>
      </c>
      <c r="F1180" s="4" t="s">
        <v>5366</v>
      </c>
      <c r="G1180" s="4" t="s">
        <v>5367</v>
      </c>
      <c r="H1180" s="4" t="s">
        <v>5368</v>
      </c>
      <c r="I1180" s="7">
        <v>1021301577637</v>
      </c>
      <c r="J1180" s="4">
        <v>2</v>
      </c>
      <c r="K1180" s="4" t="s">
        <v>280</v>
      </c>
      <c r="L1180" s="4">
        <v>370.04161173799997</v>
      </c>
      <c r="M1180" s="4" t="s">
        <v>2648</v>
      </c>
    </row>
    <row r="1181" spans="1:13" ht="84" x14ac:dyDescent="0.25">
      <c r="A1181" s="4">
        <f t="shared" si="18"/>
        <v>547</v>
      </c>
      <c r="B1181" s="4" t="s">
        <v>5369</v>
      </c>
      <c r="C1181" s="4" t="s">
        <v>5370</v>
      </c>
      <c r="D1181" s="4">
        <v>89643101</v>
      </c>
      <c r="E1181" s="4" t="s">
        <v>5371</v>
      </c>
      <c r="F1181" s="4" t="s">
        <v>5372</v>
      </c>
      <c r="G1181" s="4" t="s">
        <v>5373</v>
      </c>
      <c r="H1181" s="4" t="s">
        <v>5374</v>
      </c>
      <c r="I1181" s="7">
        <v>1101324000788</v>
      </c>
      <c r="J1181" s="4">
        <v>3</v>
      </c>
      <c r="K1181" s="4" t="s">
        <v>2647</v>
      </c>
      <c r="L1181" s="4">
        <v>0.79250606000000001</v>
      </c>
      <c r="M1181" s="4" t="s">
        <v>2648</v>
      </c>
    </row>
    <row r="1182" spans="1:13" ht="84" x14ac:dyDescent="0.25">
      <c r="A1182" s="4">
        <f t="shared" si="18"/>
        <v>548</v>
      </c>
      <c r="B1182" s="4" t="s">
        <v>5375</v>
      </c>
      <c r="C1182" s="4" t="s">
        <v>811</v>
      </c>
      <c r="D1182" s="4">
        <v>89701000</v>
      </c>
      <c r="E1182" s="4" t="s">
        <v>5376</v>
      </c>
      <c r="F1182" s="4" t="s">
        <v>5377</v>
      </c>
      <c r="G1182" s="4" t="s">
        <v>5378</v>
      </c>
      <c r="H1182" s="4" t="s">
        <v>5379</v>
      </c>
      <c r="I1182" s="7">
        <v>1021300978555</v>
      </c>
      <c r="J1182" s="4">
        <v>3</v>
      </c>
      <c r="K1182" s="4" t="s">
        <v>2647</v>
      </c>
      <c r="L1182" s="4">
        <v>0.43473415999999998</v>
      </c>
      <c r="M1182" s="4" t="s">
        <v>2648</v>
      </c>
    </row>
    <row r="1183" spans="1:13" ht="84" x14ac:dyDescent="0.25">
      <c r="A1183" s="4">
        <f t="shared" si="18"/>
        <v>549</v>
      </c>
      <c r="B1183" s="4" t="s">
        <v>5380</v>
      </c>
      <c r="C1183" s="4" t="s">
        <v>1193</v>
      </c>
      <c r="D1183" s="4">
        <v>89701000</v>
      </c>
      <c r="E1183" s="4" t="s">
        <v>5381</v>
      </c>
      <c r="F1183" s="4" t="s">
        <v>5382</v>
      </c>
      <c r="G1183" s="4" t="s">
        <v>5383</v>
      </c>
      <c r="H1183" s="4" t="s">
        <v>5384</v>
      </c>
      <c r="I1183" s="7">
        <v>1021301118321</v>
      </c>
      <c r="J1183" s="4">
        <v>3</v>
      </c>
      <c r="K1183" s="4" t="s">
        <v>2647</v>
      </c>
      <c r="L1183" s="4">
        <v>0.398651001</v>
      </c>
      <c r="M1183" s="4" t="s">
        <v>2648</v>
      </c>
    </row>
    <row r="1184" spans="1:13" ht="84" x14ac:dyDescent="0.25">
      <c r="A1184" s="4">
        <f t="shared" si="18"/>
        <v>550</v>
      </c>
      <c r="B1184" s="4" t="s">
        <v>5385</v>
      </c>
      <c r="C1184" s="4" t="s">
        <v>5386</v>
      </c>
      <c r="D1184" s="4">
        <v>89701000</v>
      </c>
      <c r="E1184" s="4" t="s">
        <v>5387</v>
      </c>
      <c r="F1184" s="4" t="s">
        <v>5388</v>
      </c>
      <c r="G1184" s="4" t="s">
        <v>5389</v>
      </c>
      <c r="H1184" s="4" t="s">
        <v>5390</v>
      </c>
      <c r="I1184" s="7">
        <v>1021301118596</v>
      </c>
      <c r="J1184" s="4">
        <v>3</v>
      </c>
      <c r="K1184" s="4" t="s">
        <v>2647</v>
      </c>
      <c r="L1184" s="4">
        <v>2.1238879700000002</v>
      </c>
      <c r="M1184" s="4" t="s">
        <v>2648</v>
      </c>
    </row>
    <row r="1185" spans="1:13" ht="84" x14ac:dyDescent="0.25">
      <c r="A1185" s="4">
        <f t="shared" si="18"/>
        <v>551</v>
      </c>
      <c r="B1185" s="4" t="s">
        <v>5391</v>
      </c>
      <c r="C1185" s="4" t="s">
        <v>3212</v>
      </c>
      <c r="D1185" s="4">
        <v>89643101</v>
      </c>
      <c r="E1185" s="4" t="s">
        <v>5392</v>
      </c>
      <c r="F1185" s="4" t="s">
        <v>5393</v>
      </c>
      <c r="G1185" s="4" t="s">
        <v>5394</v>
      </c>
      <c r="H1185" s="4" t="s">
        <v>5395</v>
      </c>
      <c r="I1185" s="7">
        <v>1081324000328</v>
      </c>
      <c r="J1185" s="4">
        <v>3</v>
      </c>
      <c r="K1185" s="4" t="s">
        <v>1626</v>
      </c>
      <c r="L1185" s="4">
        <v>19.648790542</v>
      </c>
      <c r="M1185" s="4" t="s">
        <v>2648</v>
      </c>
    </row>
    <row r="1186" spans="1:13" ht="84" x14ac:dyDescent="0.25">
      <c r="A1186" s="4">
        <f t="shared" si="18"/>
        <v>552</v>
      </c>
      <c r="B1186" s="4" t="s">
        <v>5396</v>
      </c>
      <c r="C1186" s="4" t="s">
        <v>5397</v>
      </c>
      <c r="D1186" s="4">
        <v>89643101</v>
      </c>
      <c r="E1186" s="4" t="s">
        <v>5398</v>
      </c>
      <c r="F1186" s="4" t="s">
        <v>5399</v>
      </c>
      <c r="G1186" s="4" t="s">
        <v>5400</v>
      </c>
      <c r="H1186" s="4" t="s">
        <v>5401</v>
      </c>
      <c r="I1186" s="7">
        <v>1021300929638</v>
      </c>
      <c r="J1186" s="4">
        <v>3</v>
      </c>
      <c r="K1186" s="4" t="s">
        <v>2647</v>
      </c>
      <c r="L1186" s="4">
        <v>3.0643250000000002</v>
      </c>
      <c r="M1186" s="4" t="s">
        <v>2648</v>
      </c>
    </row>
    <row r="1187" spans="1:13" ht="84" x14ac:dyDescent="0.25">
      <c r="A1187" s="4">
        <f t="shared" si="18"/>
        <v>553</v>
      </c>
      <c r="B1187" s="4" t="s">
        <v>5404</v>
      </c>
      <c r="C1187" s="4" t="s">
        <v>5405</v>
      </c>
      <c r="D1187" s="4">
        <v>89607151</v>
      </c>
      <c r="E1187" s="4" t="s">
        <v>5406</v>
      </c>
      <c r="F1187" s="4" t="s">
        <v>5402</v>
      </c>
      <c r="G1187" s="4" t="s">
        <v>5407</v>
      </c>
      <c r="H1187" s="4" t="s">
        <v>5368</v>
      </c>
      <c r="I1187" s="7">
        <v>1021301577637</v>
      </c>
      <c r="J1187" s="4">
        <v>2</v>
      </c>
      <c r="K1187" s="4" t="s">
        <v>409</v>
      </c>
      <c r="L1187" s="4">
        <v>38.381826394000001</v>
      </c>
      <c r="M1187" s="4" t="s">
        <v>2648</v>
      </c>
    </row>
    <row r="1188" spans="1:13" ht="84" x14ac:dyDescent="0.25">
      <c r="A1188" s="4">
        <f t="shared" si="18"/>
        <v>554</v>
      </c>
      <c r="B1188" s="4" t="s">
        <v>5408</v>
      </c>
      <c r="C1188" s="4" t="s">
        <v>5409</v>
      </c>
      <c r="D1188" s="4">
        <v>89621488</v>
      </c>
      <c r="E1188" s="4" t="s">
        <v>5410</v>
      </c>
      <c r="F1188" s="4" t="s">
        <v>5402</v>
      </c>
      <c r="G1188" s="4" t="s">
        <v>5367</v>
      </c>
      <c r="H1188" s="4" t="s">
        <v>5368</v>
      </c>
      <c r="I1188" s="7">
        <v>1021301577637</v>
      </c>
      <c r="J1188" s="4">
        <v>3</v>
      </c>
      <c r="K1188" s="4" t="s">
        <v>1626</v>
      </c>
      <c r="L1188" s="4">
        <v>1.2519331</v>
      </c>
      <c r="M1188" s="4" t="s">
        <v>2648</v>
      </c>
    </row>
    <row r="1189" spans="1:13" ht="84" x14ac:dyDescent="0.25">
      <c r="A1189" s="4">
        <f t="shared" si="18"/>
        <v>555</v>
      </c>
      <c r="B1189" s="4" t="s">
        <v>5411</v>
      </c>
      <c r="C1189" s="4" t="s">
        <v>5412</v>
      </c>
      <c r="D1189" s="4">
        <v>89629424</v>
      </c>
      <c r="E1189" s="4" t="s">
        <v>5413</v>
      </c>
      <c r="F1189" s="4" t="s">
        <v>5402</v>
      </c>
      <c r="G1189" s="4" t="s">
        <v>5367</v>
      </c>
      <c r="H1189" s="4" t="s">
        <v>5368</v>
      </c>
      <c r="I1189" s="7">
        <v>1021301577637</v>
      </c>
      <c r="J1189" s="4">
        <v>2</v>
      </c>
      <c r="K1189" s="4" t="s">
        <v>280</v>
      </c>
      <c r="L1189" s="4">
        <v>363.73058825570001</v>
      </c>
      <c r="M1189" s="4" t="s">
        <v>2648</v>
      </c>
    </row>
    <row r="1190" spans="1:13" ht="84" x14ac:dyDescent="0.25">
      <c r="A1190" s="4">
        <f t="shared" si="18"/>
        <v>556</v>
      </c>
      <c r="B1190" s="4" t="s">
        <v>5414</v>
      </c>
      <c r="C1190" s="4" t="s">
        <v>5415</v>
      </c>
      <c r="D1190" s="4">
        <v>89629424</v>
      </c>
      <c r="E1190" s="4" t="s">
        <v>5416</v>
      </c>
      <c r="F1190" s="4" t="s">
        <v>5402</v>
      </c>
      <c r="G1190" s="4" t="s">
        <v>5367</v>
      </c>
      <c r="H1190" s="4" t="s">
        <v>5368</v>
      </c>
      <c r="I1190" s="7">
        <v>1021301577637</v>
      </c>
      <c r="J1190" s="4">
        <v>2</v>
      </c>
      <c r="K1190" s="4" t="s">
        <v>280</v>
      </c>
      <c r="L1190" s="4">
        <v>31.513013068500001</v>
      </c>
      <c r="M1190" s="4" t="s">
        <v>2648</v>
      </c>
    </row>
    <row r="1191" spans="1:13" ht="84" x14ac:dyDescent="0.25">
      <c r="A1191" s="4">
        <f t="shared" si="18"/>
        <v>557</v>
      </c>
      <c r="B1191" s="4" t="s">
        <v>5417</v>
      </c>
      <c r="C1191" s="4" t="s">
        <v>5418</v>
      </c>
      <c r="D1191" s="4">
        <v>89629481</v>
      </c>
      <c r="E1191" s="4" t="s">
        <v>5365</v>
      </c>
      <c r="F1191" s="4" t="s">
        <v>5419</v>
      </c>
      <c r="G1191" s="4" t="s">
        <v>5367</v>
      </c>
      <c r="H1191" s="4" t="s">
        <v>5368</v>
      </c>
      <c r="I1191" s="7">
        <v>1021301577637</v>
      </c>
      <c r="J1191" s="4">
        <v>2</v>
      </c>
      <c r="K1191" s="4" t="s">
        <v>280</v>
      </c>
      <c r="L1191" s="4">
        <v>31.513013723</v>
      </c>
      <c r="M1191" s="4" t="s">
        <v>2648</v>
      </c>
    </row>
    <row r="1192" spans="1:13" ht="84" x14ac:dyDescent="0.25">
      <c r="A1192" s="4">
        <f t="shared" si="18"/>
        <v>558</v>
      </c>
      <c r="B1192" s="4" t="s">
        <v>5420</v>
      </c>
      <c r="C1192" s="4" t="s">
        <v>5421</v>
      </c>
      <c r="D1192" s="4">
        <v>89607000</v>
      </c>
      <c r="E1192" s="4" t="s">
        <v>5422</v>
      </c>
      <c r="F1192" s="4" t="s">
        <v>5402</v>
      </c>
      <c r="G1192" s="4" t="s">
        <v>5403</v>
      </c>
      <c r="H1192" s="4" t="s">
        <v>5368</v>
      </c>
      <c r="I1192" s="7">
        <v>1021301577637</v>
      </c>
      <c r="J1192" s="4">
        <v>3</v>
      </c>
      <c r="K1192" s="4" t="s">
        <v>1626</v>
      </c>
      <c r="L1192" s="4">
        <v>14.8665275</v>
      </c>
      <c r="M1192" s="4" t="s">
        <v>2648</v>
      </c>
    </row>
    <row r="1193" spans="1:13" ht="84" x14ac:dyDescent="0.25">
      <c r="A1193" s="4">
        <f t="shared" si="18"/>
        <v>559</v>
      </c>
      <c r="B1193" s="4" t="s">
        <v>5423</v>
      </c>
      <c r="C1193" s="4" t="s">
        <v>5424</v>
      </c>
      <c r="D1193" s="4">
        <v>89607151</v>
      </c>
      <c r="E1193" s="4" t="s">
        <v>5425</v>
      </c>
      <c r="F1193" s="4" t="s">
        <v>5426</v>
      </c>
      <c r="G1193" s="4" t="s">
        <v>5427</v>
      </c>
      <c r="H1193" s="4" t="s">
        <v>5428</v>
      </c>
      <c r="I1193" s="7">
        <v>1021300547707</v>
      </c>
      <c r="J1193" s="4">
        <v>3</v>
      </c>
      <c r="K1193" s="4" t="s">
        <v>3338</v>
      </c>
      <c r="L1193" s="4">
        <v>0.2175116</v>
      </c>
      <c r="M1193" s="4" t="s">
        <v>2648</v>
      </c>
    </row>
    <row r="1194" spans="1:13" ht="84" x14ac:dyDescent="0.25">
      <c r="A1194" s="4">
        <f t="shared" si="18"/>
        <v>560</v>
      </c>
      <c r="B1194" s="4" t="s">
        <v>5429</v>
      </c>
      <c r="C1194" s="4" t="s">
        <v>5430</v>
      </c>
      <c r="D1194" s="4">
        <v>89607151</v>
      </c>
      <c r="E1194" s="4" t="s">
        <v>5431</v>
      </c>
      <c r="F1194" s="4" t="s">
        <v>5426</v>
      </c>
      <c r="G1194" s="4" t="s">
        <v>5427</v>
      </c>
      <c r="H1194" s="4" t="s">
        <v>5428</v>
      </c>
      <c r="I1194" s="7">
        <v>1021300547707</v>
      </c>
      <c r="J1194" s="4">
        <v>3</v>
      </c>
      <c r="K1194" s="4" t="s">
        <v>4983</v>
      </c>
      <c r="L1194" s="4">
        <v>0.2175116</v>
      </c>
      <c r="M1194" s="4" t="s">
        <v>2648</v>
      </c>
    </row>
    <row r="1195" spans="1:13" ht="84" x14ac:dyDescent="0.25">
      <c r="A1195" s="4">
        <f t="shared" si="18"/>
        <v>561</v>
      </c>
      <c r="B1195" s="4" t="s">
        <v>5433</v>
      </c>
      <c r="C1195" s="4" t="s">
        <v>5434</v>
      </c>
      <c r="D1195" s="4">
        <v>89629101</v>
      </c>
      <c r="E1195" s="4" t="s">
        <v>5435</v>
      </c>
      <c r="F1195" s="4" t="s">
        <v>5432</v>
      </c>
      <c r="G1195" s="4" t="s">
        <v>5436</v>
      </c>
      <c r="H1195" s="4" t="s">
        <v>5368</v>
      </c>
      <c r="I1195" s="7">
        <v>1021301577637</v>
      </c>
      <c r="J1195" s="4">
        <v>3</v>
      </c>
      <c r="K1195" s="4" t="s">
        <v>1626</v>
      </c>
      <c r="L1195" s="4">
        <v>1.54278296</v>
      </c>
      <c r="M1195" s="4" t="s">
        <v>2648</v>
      </c>
    </row>
    <row r="1196" spans="1:13" ht="84" x14ac:dyDescent="0.25">
      <c r="A1196" s="4">
        <f t="shared" si="18"/>
        <v>562</v>
      </c>
      <c r="B1196" s="4" t="s">
        <v>5437</v>
      </c>
      <c r="C1196" s="4" t="s">
        <v>5438</v>
      </c>
      <c r="D1196" s="4">
        <v>89657410</v>
      </c>
      <c r="E1196" s="4" t="s">
        <v>5439</v>
      </c>
      <c r="F1196" s="4" t="s">
        <v>5432</v>
      </c>
      <c r="G1196" s="4" t="s">
        <v>5440</v>
      </c>
      <c r="H1196" s="4" t="s">
        <v>5368</v>
      </c>
      <c r="I1196" s="7">
        <v>1021301577637</v>
      </c>
      <c r="J1196" s="4">
        <v>2</v>
      </c>
      <c r="K1196" s="4" t="s">
        <v>280</v>
      </c>
      <c r="L1196" s="4">
        <v>141.60683958975</v>
      </c>
      <c r="M1196" s="4" t="s">
        <v>2648</v>
      </c>
    </row>
    <row r="1197" spans="1:13" ht="84" x14ac:dyDescent="0.25">
      <c r="A1197" s="4">
        <f t="shared" si="18"/>
        <v>563</v>
      </c>
      <c r="B1197" s="4" t="s">
        <v>5441</v>
      </c>
      <c r="C1197" s="4" t="s">
        <v>5442</v>
      </c>
      <c r="D1197" s="4">
        <v>89626440</v>
      </c>
      <c r="E1197" s="4" t="s">
        <v>5443</v>
      </c>
      <c r="F1197" s="4" t="s">
        <v>5432</v>
      </c>
      <c r="G1197" s="4" t="s">
        <v>5444</v>
      </c>
      <c r="H1197" s="4" t="s">
        <v>5368</v>
      </c>
      <c r="I1197" s="7">
        <v>1021301577637</v>
      </c>
      <c r="J1197" s="4">
        <v>2</v>
      </c>
      <c r="K1197" s="4" t="s">
        <v>280</v>
      </c>
      <c r="L1197" s="4">
        <v>28.8172251268</v>
      </c>
      <c r="M1197" s="4" t="s">
        <v>2648</v>
      </c>
    </row>
    <row r="1198" spans="1:13" ht="84" x14ac:dyDescent="0.25">
      <c r="A1198" s="4">
        <f t="shared" si="18"/>
        <v>564</v>
      </c>
      <c r="B1198" s="4" t="s">
        <v>5445</v>
      </c>
      <c r="C1198" s="4" t="s">
        <v>5446</v>
      </c>
      <c r="D1198" s="4">
        <v>89657151</v>
      </c>
      <c r="E1198" s="4" t="s">
        <v>5447</v>
      </c>
      <c r="F1198" s="4" t="s">
        <v>5432</v>
      </c>
      <c r="G1198" s="4" t="s">
        <v>5448</v>
      </c>
      <c r="H1198" s="4" t="s">
        <v>5368</v>
      </c>
      <c r="I1198" s="7">
        <v>1021301577637</v>
      </c>
      <c r="J1198" s="4">
        <v>3</v>
      </c>
      <c r="K1198" s="4" t="s">
        <v>1626</v>
      </c>
      <c r="L1198" s="4">
        <v>4.4689500048599999</v>
      </c>
      <c r="M1198" s="4" t="s">
        <v>2648</v>
      </c>
    </row>
    <row r="1199" spans="1:13" ht="84" x14ac:dyDescent="0.25">
      <c r="A1199" s="4">
        <f t="shared" si="18"/>
        <v>565</v>
      </c>
      <c r="B1199" s="4" t="s">
        <v>5449</v>
      </c>
      <c r="C1199" s="4" t="s">
        <v>5450</v>
      </c>
      <c r="D1199" s="4">
        <v>89607424</v>
      </c>
      <c r="E1199" s="4" t="s">
        <v>5451</v>
      </c>
      <c r="F1199" s="4" t="s">
        <v>5432</v>
      </c>
      <c r="G1199" s="4" t="s">
        <v>5452</v>
      </c>
      <c r="H1199" s="4" t="s">
        <v>5368</v>
      </c>
      <c r="I1199" s="7">
        <v>1021301577637</v>
      </c>
      <c r="J1199" s="4">
        <v>2</v>
      </c>
      <c r="K1199" s="4" t="s">
        <v>280</v>
      </c>
      <c r="L1199" s="4">
        <v>139.69162723461</v>
      </c>
      <c r="M1199" s="4" t="s">
        <v>2648</v>
      </c>
    </row>
    <row r="1200" spans="1:13" ht="84" x14ac:dyDescent="0.25">
      <c r="A1200" s="4">
        <f t="shared" si="18"/>
        <v>566</v>
      </c>
      <c r="B1200" s="4" t="s">
        <v>5453</v>
      </c>
      <c r="C1200" s="4" t="s">
        <v>5454</v>
      </c>
      <c r="D1200" s="4">
        <v>89610405</v>
      </c>
      <c r="E1200" s="4" t="s">
        <v>5455</v>
      </c>
      <c r="F1200" s="4" t="s">
        <v>5456</v>
      </c>
      <c r="G1200" s="4" t="s">
        <v>5457</v>
      </c>
      <c r="H1200" s="4" t="s">
        <v>5458</v>
      </c>
      <c r="I1200" s="7">
        <v>1021300971614</v>
      </c>
      <c r="J1200" s="4">
        <v>3</v>
      </c>
      <c r="K1200" s="4" t="s">
        <v>2647</v>
      </c>
      <c r="L1200" s="4">
        <v>3.9400010899999997E-2</v>
      </c>
      <c r="M1200" s="4" t="s">
        <v>2648</v>
      </c>
    </row>
    <row r="1201" spans="1:13" ht="84" x14ac:dyDescent="0.25">
      <c r="A1201" s="4">
        <f t="shared" si="18"/>
        <v>567</v>
      </c>
      <c r="B1201" s="4" t="s">
        <v>5459</v>
      </c>
      <c r="C1201" s="4" t="s">
        <v>5460</v>
      </c>
      <c r="D1201" s="4">
        <v>89657151</v>
      </c>
      <c r="E1201" s="4" t="s">
        <v>5461</v>
      </c>
      <c r="F1201" s="4" t="s">
        <v>5462</v>
      </c>
      <c r="G1201" s="4" t="s">
        <v>5463</v>
      </c>
      <c r="H1201" s="4" t="s">
        <v>5464</v>
      </c>
      <c r="I1201" s="7">
        <v>1021300976850</v>
      </c>
      <c r="J1201" s="4">
        <v>3</v>
      </c>
      <c r="K1201" s="4" t="s">
        <v>2647</v>
      </c>
      <c r="L1201" s="4">
        <v>0.82482902199999997</v>
      </c>
      <c r="M1201" s="4" t="s">
        <v>2648</v>
      </c>
    </row>
    <row r="1202" spans="1:13" ht="84" x14ac:dyDescent="0.25">
      <c r="A1202" s="4">
        <f t="shared" si="18"/>
        <v>568</v>
      </c>
      <c r="B1202" s="4" t="s">
        <v>5465</v>
      </c>
      <c r="C1202" s="4" t="s">
        <v>5466</v>
      </c>
      <c r="D1202" s="4">
        <v>89618000</v>
      </c>
      <c r="E1202" s="4" t="s">
        <v>5467</v>
      </c>
      <c r="F1202" s="4" t="s">
        <v>5468</v>
      </c>
      <c r="G1202" s="4" t="s">
        <v>5469</v>
      </c>
      <c r="H1202" s="4" t="s">
        <v>5470</v>
      </c>
      <c r="I1202" s="7">
        <v>1021300763098</v>
      </c>
      <c r="J1202" s="4">
        <v>3</v>
      </c>
      <c r="K1202" s="4" t="s">
        <v>2647</v>
      </c>
      <c r="L1202" s="4">
        <v>0.26633972299999997</v>
      </c>
      <c r="M1202" s="4" t="s">
        <v>2648</v>
      </c>
    </row>
    <row r="1203" spans="1:13" ht="84" x14ac:dyDescent="0.25">
      <c r="A1203" s="4">
        <f t="shared" si="18"/>
        <v>569</v>
      </c>
      <c r="B1203" s="4" t="s">
        <v>5471</v>
      </c>
      <c r="C1203" s="4" t="s">
        <v>5472</v>
      </c>
      <c r="D1203" s="4">
        <v>89701000</v>
      </c>
      <c r="E1203" s="4" t="s">
        <v>5473</v>
      </c>
      <c r="F1203" s="4" t="s">
        <v>5474</v>
      </c>
      <c r="G1203" s="4" t="s">
        <v>5475</v>
      </c>
      <c r="H1203" s="4" t="s">
        <v>5476</v>
      </c>
      <c r="I1203" s="7">
        <v>1101326000478</v>
      </c>
      <c r="J1203" s="4">
        <v>3</v>
      </c>
      <c r="K1203" s="4" t="s">
        <v>2647</v>
      </c>
      <c r="L1203" s="4">
        <v>0.17360800000000001</v>
      </c>
      <c r="M1203" s="4" t="s">
        <v>2648</v>
      </c>
    </row>
    <row r="1204" spans="1:13" ht="84" x14ac:dyDescent="0.25">
      <c r="A1204" s="4">
        <f t="shared" si="18"/>
        <v>570</v>
      </c>
      <c r="B1204" s="4" t="s">
        <v>5477</v>
      </c>
      <c r="C1204" s="4" t="s">
        <v>5478</v>
      </c>
      <c r="D1204" s="4">
        <v>89701000</v>
      </c>
      <c r="E1204" s="4" t="s">
        <v>5479</v>
      </c>
      <c r="F1204" s="4" t="s">
        <v>5480</v>
      </c>
      <c r="G1204" s="4" t="s">
        <v>5481</v>
      </c>
      <c r="H1204" s="4" t="s">
        <v>5482</v>
      </c>
      <c r="I1204" s="7">
        <v>1021300986288</v>
      </c>
      <c r="J1204" s="4">
        <v>3</v>
      </c>
      <c r="K1204" s="4" t="s">
        <v>2647</v>
      </c>
      <c r="L1204" s="4">
        <v>3.103113</v>
      </c>
      <c r="M1204" s="4" t="s">
        <v>2648</v>
      </c>
    </row>
    <row r="1205" spans="1:13" ht="84" x14ac:dyDescent="0.25">
      <c r="A1205" s="4">
        <f t="shared" si="18"/>
        <v>571</v>
      </c>
      <c r="B1205" s="4" t="s">
        <v>5483</v>
      </c>
      <c r="C1205" s="4" t="s">
        <v>5484</v>
      </c>
      <c r="D1205" s="4">
        <v>89643000</v>
      </c>
      <c r="E1205" s="4" t="s">
        <v>5485</v>
      </c>
      <c r="F1205" s="4" t="s">
        <v>5486</v>
      </c>
      <c r="G1205" s="4" t="s">
        <v>5487</v>
      </c>
      <c r="H1205" s="4" t="s">
        <v>5488</v>
      </c>
      <c r="I1205" s="7">
        <v>1021300927889</v>
      </c>
      <c r="J1205" s="4">
        <v>3</v>
      </c>
      <c r="K1205" s="4" t="s">
        <v>2647</v>
      </c>
      <c r="L1205" s="4">
        <v>0.155536276</v>
      </c>
      <c r="M1205" s="4" t="s">
        <v>2648</v>
      </c>
    </row>
    <row r="1206" spans="1:13" ht="84" x14ac:dyDescent="0.25">
      <c r="A1206" s="4">
        <f t="shared" si="18"/>
        <v>572</v>
      </c>
      <c r="B1206" s="4" t="s">
        <v>5489</v>
      </c>
      <c r="C1206" s="4" t="s">
        <v>3908</v>
      </c>
      <c r="D1206" s="4">
        <v>89000000</v>
      </c>
      <c r="E1206" s="4" t="s">
        <v>5490</v>
      </c>
      <c r="F1206" s="4" t="s">
        <v>5491</v>
      </c>
      <c r="G1206" s="4" t="s">
        <v>5492</v>
      </c>
      <c r="H1206" s="4" t="s">
        <v>5493</v>
      </c>
      <c r="I1206" s="7">
        <v>1021301117750</v>
      </c>
      <c r="J1206" s="4">
        <v>3</v>
      </c>
      <c r="K1206" s="4" t="s">
        <v>2647</v>
      </c>
      <c r="L1206" s="4">
        <v>2.5429320700000001E-2</v>
      </c>
      <c r="M1206" s="4" t="s">
        <v>2648</v>
      </c>
    </row>
    <row r="1207" spans="1:13" ht="84" x14ac:dyDescent="0.25">
      <c r="A1207" s="4">
        <f t="shared" si="18"/>
        <v>573</v>
      </c>
      <c r="B1207" s="4" t="s">
        <v>5494</v>
      </c>
      <c r="C1207" s="4" t="s">
        <v>3908</v>
      </c>
      <c r="D1207" s="4">
        <v>89000000</v>
      </c>
      <c r="E1207" s="4" t="s">
        <v>5495</v>
      </c>
      <c r="F1207" s="4" t="s">
        <v>5496</v>
      </c>
      <c r="G1207" s="4" t="s">
        <v>5497</v>
      </c>
      <c r="H1207" s="4" t="s">
        <v>5498</v>
      </c>
      <c r="I1207" s="7">
        <v>1021300979215</v>
      </c>
      <c r="J1207" s="4">
        <v>3</v>
      </c>
      <c r="K1207" s="4" t="s">
        <v>2647</v>
      </c>
      <c r="L1207" s="4">
        <v>1.4110401999999999E-2</v>
      </c>
      <c r="M1207" s="4" t="s">
        <v>2648</v>
      </c>
    </row>
    <row r="1208" spans="1:13" ht="84" x14ac:dyDescent="0.25">
      <c r="A1208" s="4">
        <f t="shared" si="18"/>
        <v>574</v>
      </c>
      <c r="B1208" s="4" t="s">
        <v>5499</v>
      </c>
      <c r="C1208" s="4" t="s">
        <v>5500</v>
      </c>
      <c r="D1208" s="4">
        <v>89000000</v>
      </c>
      <c r="E1208" s="4" t="s">
        <v>5501</v>
      </c>
      <c r="F1208" s="4" t="s">
        <v>5502</v>
      </c>
      <c r="G1208" s="4" t="s">
        <v>5503</v>
      </c>
      <c r="H1208" s="4" t="s">
        <v>5504</v>
      </c>
      <c r="I1208" s="7">
        <v>1021300979259</v>
      </c>
      <c r="J1208" s="4">
        <v>3</v>
      </c>
      <c r="K1208" s="4" t="s">
        <v>2647</v>
      </c>
      <c r="L1208" s="4">
        <v>0.498850601</v>
      </c>
      <c r="M1208" s="4" t="s">
        <v>2648</v>
      </c>
    </row>
    <row r="1209" spans="1:13" ht="84" x14ac:dyDescent="0.25">
      <c r="A1209" s="4">
        <f t="shared" si="18"/>
        <v>575</v>
      </c>
      <c r="B1209" s="4" t="s">
        <v>5505</v>
      </c>
      <c r="C1209" s="4" t="s">
        <v>3096</v>
      </c>
      <c r="D1209" s="4">
        <v>89000000</v>
      </c>
      <c r="E1209" s="4" t="s">
        <v>5506</v>
      </c>
      <c r="F1209" s="4" t="s">
        <v>5502</v>
      </c>
      <c r="G1209" s="4" t="s">
        <v>5503</v>
      </c>
      <c r="H1209" s="4" t="s">
        <v>5504</v>
      </c>
      <c r="I1209" s="7">
        <v>1021300979259</v>
      </c>
      <c r="J1209" s="4">
        <v>3</v>
      </c>
      <c r="K1209" s="4" t="s">
        <v>2647</v>
      </c>
      <c r="L1209" s="4">
        <v>1.5043008010000001</v>
      </c>
      <c r="M1209" s="4" t="s">
        <v>2648</v>
      </c>
    </row>
    <row r="1210" spans="1:13" ht="84" x14ac:dyDescent="0.25">
      <c r="A1210" s="4">
        <f t="shared" si="18"/>
        <v>576</v>
      </c>
      <c r="B1210" s="4" t="s">
        <v>5507</v>
      </c>
      <c r="C1210" s="4" t="s">
        <v>5508</v>
      </c>
      <c r="D1210" s="4">
        <v>89701000</v>
      </c>
      <c r="E1210" s="4" t="s">
        <v>5509</v>
      </c>
      <c r="F1210" s="4" t="s">
        <v>5510</v>
      </c>
      <c r="G1210" s="4" t="s">
        <v>5511</v>
      </c>
      <c r="H1210" s="4" t="s">
        <v>5512</v>
      </c>
      <c r="I1210" s="7">
        <v>1021300974760</v>
      </c>
      <c r="J1210" s="4">
        <v>3</v>
      </c>
      <c r="K1210" s="4" t="s">
        <v>1626</v>
      </c>
      <c r="L1210" s="4">
        <v>1.168658033</v>
      </c>
      <c r="M1210" s="4" t="s">
        <v>2648</v>
      </c>
    </row>
    <row r="1211" spans="1:13" ht="84" x14ac:dyDescent="0.25">
      <c r="A1211" s="4">
        <f t="shared" si="18"/>
        <v>577</v>
      </c>
      <c r="B1211" s="4" t="s">
        <v>5513</v>
      </c>
      <c r="C1211" s="4" t="s">
        <v>3096</v>
      </c>
      <c r="D1211" s="4">
        <v>89701000</v>
      </c>
      <c r="E1211" s="4" t="s">
        <v>5514</v>
      </c>
      <c r="F1211" s="4" t="s">
        <v>5515</v>
      </c>
      <c r="G1211" s="4" t="s">
        <v>5516</v>
      </c>
      <c r="H1211" s="4" t="s">
        <v>5517</v>
      </c>
      <c r="I1211" s="7">
        <v>1021300980073</v>
      </c>
      <c r="J1211" s="4">
        <v>3</v>
      </c>
      <c r="K1211" s="4" t="s">
        <v>2647</v>
      </c>
      <c r="L1211" s="4">
        <v>1.74482E-3</v>
      </c>
      <c r="M1211" s="4" t="s">
        <v>2648</v>
      </c>
    </row>
    <row r="1212" spans="1:13" ht="84" x14ac:dyDescent="0.25">
      <c r="A1212" s="4">
        <f t="shared" si="18"/>
        <v>578</v>
      </c>
      <c r="B1212" s="4" t="s">
        <v>5518</v>
      </c>
      <c r="C1212" s="4" t="s">
        <v>5519</v>
      </c>
      <c r="D1212" s="4">
        <v>89701000</v>
      </c>
      <c r="E1212" s="4" t="s">
        <v>5520</v>
      </c>
      <c r="F1212" s="4" t="s">
        <v>5521</v>
      </c>
      <c r="G1212" s="4" t="s">
        <v>5522</v>
      </c>
      <c r="H1212" s="4" t="s">
        <v>5523</v>
      </c>
      <c r="I1212" s="7">
        <v>1141327002740</v>
      </c>
      <c r="J1212" s="4">
        <v>3</v>
      </c>
      <c r="K1212" s="4" t="s">
        <v>2647</v>
      </c>
      <c r="L1212" s="4">
        <v>3.46944E-2</v>
      </c>
      <c r="M1212" s="4" t="s">
        <v>2648</v>
      </c>
    </row>
    <row r="1213" spans="1:13" ht="96" x14ac:dyDescent="0.25">
      <c r="A1213" s="4">
        <f t="shared" ref="A1213:A1276" si="19">A1212+1</f>
        <v>579</v>
      </c>
      <c r="B1213" s="4" t="s">
        <v>5524</v>
      </c>
      <c r="C1213" s="4" t="s">
        <v>5525</v>
      </c>
      <c r="D1213" s="4">
        <v>89701000</v>
      </c>
      <c r="E1213" s="4" t="s">
        <v>5526</v>
      </c>
      <c r="F1213" s="4" t="s">
        <v>5527</v>
      </c>
      <c r="G1213" s="4" t="s">
        <v>5528</v>
      </c>
      <c r="H1213" s="4" t="s">
        <v>5529</v>
      </c>
      <c r="I1213" s="7">
        <v>1181326005596</v>
      </c>
      <c r="J1213" s="4">
        <v>3</v>
      </c>
      <c r="K1213" s="4" t="s">
        <v>1626</v>
      </c>
      <c r="L1213" s="4">
        <v>11.816188115999999</v>
      </c>
      <c r="M1213" s="4" t="s">
        <v>2648</v>
      </c>
    </row>
    <row r="1214" spans="1:13" ht="84" x14ac:dyDescent="0.25">
      <c r="A1214" s="4">
        <f t="shared" si="19"/>
        <v>580</v>
      </c>
      <c r="B1214" s="4" t="s">
        <v>5530</v>
      </c>
      <c r="C1214" s="4" t="s">
        <v>3123</v>
      </c>
      <c r="D1214" s="4">
        <v>89637000</v>
      </c>
      <c r="E1214" s="4" t="s">
        <v>5531</v>
      </c>
      <c r="F1214" s="4" t="s">
        <v>5532</v>
      </c>
      <c r="G1214" s="4" t="s">
        <v>5533</v>
      </c>
      <c r="H1214" s="4" t="s">
        <v>5534</v>
      </c>
      <c r="I1214" s="7">
        <v>1171326003023</v>
      </c>
      <c r="J1214" s="4">
        <v>3</v>
      </c>
      <c r="K1214" s="4" t="s">
        <v>2647</v>
      </c>
      <c r="L1214" s="4">
        <v>16.521289199999998</v>
      </c>
      <c r="M1214" s="4" t="s">
        <v>2648</v>
      </c>
    </row>
    <row r="1215" spans="1:13" ht="84" x14ac:dyDescent="0.25">
      <c r="A1215" s="4">
        <f t="shared" si="19"/>
        <v>581</v>
      </c>
      <c r="B1215" s="4" t="s">
        <v>5535</v>
      </c>
      <c r="C1215" s="4" t="s">
        <v>5536</v>
      </c>
      <c r="D1215" s="4">
        <v>89634000</v>
      </c>
      <c r="E1215" s="4" t="s">
        <v>5537</v>
      </c>
      <c r="F1215" s="4" t="s">
        <v>5538</v>
      </c>
      <c r="G1215" s="4" t="s">
        <v>5469</v>
      </c>
      <c r="H1215" s="4" t="s">
        <v>5470</v>
      </c>
      <c r="I1215" s="7">
        <v>1021300763098</v>
      </c>
      <c r="J1215" s="4">
        <v>3</v>
      </c>
      <c r="K1215" s="4" t="s">
        <v>2647</v>
      </c>
      <c r="L1215" s="4">
        <v>1.8246729290000001</v>
      </c>
      <c r="M1215" s="4" t="s">
        <v>2648</v>
      </c>
    </row>
    <row r="1216" spans="1:13" ht="84" x14ac:dyDescent="0.25">
      <c r="A1216" s="4">
        <f t="shared" si="19"/>
        <v>582</v>
      </c>
      <c r="B1216" s="4" t="s">
        <v>5539</v>
      </c>
      <c r="C1216" s="4" t="s">
        <v>5540</v>
      </c>
      <c r="D1216" s="4">
        <v>89629101</v>
      </c>
      <c r="E1216" s="4" t="s">
        <v>5541</v>
      </c>
      <c r="F1216" s="4" t="s">
        <v>5542</v>
      </c>
      <c r="G1216" s="4" t="s">
        <v>5543</v>
      </c>
      <c r="H1216" s="4" t="s">
        <v>5544</v>
      </c>
      <c r="I1216" s="7">
        <v>1021300887300</v>
      </c>
      <c r="J1216" s="4">
        <v>3</v>
      </c>
      <c r="K1216" s="4" t="s">
        <v>2647</v>
      </c>
      <c r="L1216" s="4">
        <v>3.6154499999999999E-2</v>
      </c>
      <c r="M1216" s="4" t="s">
        <v>2648</v>
      </c>
    </row>
    <row r="1217" spans="1:13" ht="84" x14ac:dyDescent="0.25">
      <c r="A1217" s="4">
        <f t="shared" si="19"/>
        <v>583</v>
      </c>
      <c r="B1217" s="4" t="s">
        <v>5545</v>
      </c>
      <c r="C1217" s="4" t="s">
        <v>5546</v>
      </c>
      <c r="D1217" s="4">
        <v>89626431</v>
      </c>
      <c r="E1217" s="4" t="s">
        <v>5547</v>
      </c>
      <c r="F1217" s="4" t="s">
        <v>5548</v>
      </c>
      <c r="G1217" s="4" t="s">
        <v>5549</v>
      </c>
      <c r="H1217" s="4" t="s">
        <v>5550</v>
      </c>
      <c r="I1217" s="7">
        <v>1021300707746</v>
      </c>
      <c r="J1217" s="4">
        <v>3</v>
      </c>
      <c r="K1217" s="4" t="s">
        <v>2647</v>
      </c>
      <c r="L1217" s="4">
        <v>2.0236711807000001</v>
      </c>
      <c r="M1217" s="4" t="s">
        <v>2648</v>
      </c>
    </row>
    <row r="1218" spans="1:13" ht="84" x14ac:dyDescent="0.25">
      <c r="A1218" s="4">
        <f t="shared" si="19"/>
        <v>584</v>
      </c>
      <c r="B1218" s="4" t="s">
        <v>5551</v>
      </c>
      <c r="C1218" s="4" t="s">
        <v>5552</v>
      </c>
      <c r="D1218" s="4">
        <v>89621151</v>
      </c>
      <c r="E1218" s="4" t="s">
        <v>5553</v>
      </c>
      <c r="F1218" s="4" t="s">
        <v>5554</v>
      </c>
      <c r="G1218" s="4" t="s">
        <v>5555</v>
      </c>
      <c r="H1218" s="4" t="s">
        <v>5556</v>
      </c>
      <c r="I1218" s="7">
        <v>1021300657487</v>
      </c>
      <c r="J1218" s="4">
        <v>3</v>
      </c>
      <c r="K1218" s="4" t="s">
        <v>2647</v>
      </c>
      <c r="L1218" s="4">
        <v>2.8348702000000001</v>
      </c>
      <c r="M1218" s="4" t="s">
        <v>2648</v>
      </c>
    </row>
    <row r="1219" spans="1:13" ht="84" x14ac:dyDescent="0.25">
      <c r="A1219" s="4">
        <f t="shared" si="19"/>
        <v>585</v>
      </c>
      <c r="B1219" s="4" t="s">
        <v>5557</v>
      </c>
      <c r="C1219" s="4" t="s">
        <v>5558</v>
      </c>
      <c r="D1219" s="4">
        <v>89640000</v>
      </c>
      <c r="E1219" s="4" t="s">
        <v>5559</v>
      </c>
      <c r="F1219" s="4" t="s">
        <v>5560</v>
      </c>
      <c r="G1219" s="4" t="s">
        <v>5561</v>
      </c>
      <c r="H1219" s="4" t="s">
        <v>5562</v>
      </c>
      <c r="I1219" s="7">
        <v>1021300707801</v>
      </c>
      <c r="J1219" s="4">
        <v>3</v>
      </c>
      <c r="K1219" s="4" t="s">
        <v>2647</v>
      </c>
      <c r="L1219" s="4">
        <v>2.8167579997000001</v>
      </c>
      <c r="M1219" s="4" t="s">
        <v>2648</v>
      </c>
    </row>
    <row r="1220" spans="1:13" ht="84" x14ac:dyDescent="0.25">
      <c r="A1220" s="4">
        <f t="shared" si="19"/>
        <v>586</v>
      </c>
      <c r="B1220" s="4" t="s">
        <v>5563</v>
      </c>
      <c r="C1220" s="4" t="s">
        <v>5564</v>
      </c>
      <c r="D1220" s="4">
        <v>89637000</v>
      </c>
      <c r="E1220" s="4" t="s">
        <v>5565</v>
      </c>
      <c r="F1220" s="4" t="s">
        <v>5566</v>
      </c>
      <c r="G1220" s="4" t="s">
        <v>5567</v>
      </c>
      <c r="H1220" s="4" t="s">
        <v>5568</v>
      </c>
      <c r="I1220" s="7">
        <v>1041318000690</v>
      </c>
      <c r="J1220" s="4">
        <v>3</v>
      </c>
      <c r="K1220" s="4" t="s">
        <v>2647</v>
      </c>
      <c r="L1220" s="4">
        <v>0.32983005999999998</v>
      </c>
      <c r="M1220" s="4" t="s">
        <v>2648</v>
      </c>
    </row>
    <row r="1221" spans="1:13" ht="84" x14ac:dyDescent="0.25">
      <c r="A1221" s="4">
        <f t="shared" si="19"/>
        <v>587</v>
      </c>
      <c r="B1221" s="4" t="s">
        <v>5569</v>
      </c>
      <c r="C1221" s="4" t="s">
        <v>5570</v>
      </c>
      <c r="D1221" s="4">
        <v>89654000</v>
      </c>
      <c r="E1221" s="4" t="s">
        <v>5571</v>
      </c>
      <c r="F1221" s="4" t="s">
        <v>5572</v>
      </c>
      <c r="G1221" s="4" t="s">
        <v>5573</v>
      </c>
      <c r="H1221" s="4" t="s">
        <v>5574</v>
      </c>
      <c r="I1221" s="7">
        <v>1041302000365</v>
      </c>
      <c r="J1221" s="4">
        <v>3</v>
      </c>
      <c r="K1221" s="4" t="s">
        <v>2647</v>
      </c>
      <c r="L1221" s="4">
        <v>6.2135006999999999E-2</v>
      </c>
      <c r="M1221" s="4" t="s">
        <v>2648</v>
      </c>
    </row>
    <row r="1222" spans="1:13" ht="84" x14ac:dyDescent="0.25">
      <c r="A1222" s="4">
        <f t="shared" si="19"/>
        <v>588</v>
      </c>
      <c r="B1222" s="4" t="s">
        <v>5575</v>
      </c>
      <c r="C1222" s="4" t="s">
        <v>5576</v>
      </c>
      <c r="D1222" s="4">
        <v>89643000</v>
      </c>
      <c r="E1222" s="4" t="s">
        <v>5577</v>
      </c>
      <c r="F1222" s="4" t="s">
        <v>5578</v>
      </c>
      <c r="G1222" s="4" t="s">
        <v>5579</v>
      </c>
      <c r="H1222" s="4" t="s">
        <v>5580</v>
      </c>
      <c r="I1222" s="7">
        <v>1041314000122</v>
      </c>
      <c r="J1222" s="4">
        <v>3</v>
      </c>
      <c r="K1222" s="4" t="s">
        <v>2647</v>
      </c>
      <c r="L1222" s="4">
        <v>0.2131148927</v>
      </c>
      <c r="M1222" s="4" t="s">
        <v>2648</v>
      </c>
    </row>
    <row r="1223" spans="1:13" ht="84" x14ac:dyDescent="0.25">
      <c r="A1223" s="4">
        <f t="shared" si="19"/>
        <v>589</v>
      </c>
      <c r="B1223" s="4" t="s">
        <v>5581</v>
      </c>
      <c r="C1223" s="4" t="s">
        <v>5044</v>
      </c>
      <c r="D1223" s="4">
        <v>89634000</v>
      </c>
      <c r="E1223" s="4" t="s">
        <v>5582</v>
      </c>
      <c r="F1223" s="4" t="s">
        <v>5583</v>
      </c>
      <c r="G1223" s="4" t="s">
        <v>5584</v>
      </c>
      <c r="H1223" s="4" t="s">
        <v>5585</v>
      </c>
      <c r="I1223" s="7">
        <v>1041306000207</v>
      </c>
      <c r="J1223" s="4">
        <v>3</v>
      </c>
      <c r="K1223" s="4" t="s">
        <v>2647</v>
      </c>
      <c r="L1223" s="4">
        <v>5.0656061000000002E-2</v>
      </c>
      <c r="M1223" s="4" t="s">
        <v>2648</v>
      </c>
    </row>
    <row r="1224" spans="1:13" ht="84" x14ac:dyDescent="0.25">
      <c r="A1224" s="4">
        <f t="shared" si="19"/>
        <v>590</v>
      </c>
      <c r="B1224" s="4" t="s">
        <v>5586</v>
      </c>
      <c r="C1224" s="4" t="s">
        <v>5587</v>
      </c>
      <c r="D1224" s="4">
        <v>89701000</v>
      </c>
      <c r="E1224" s="4" t="s">
        <v>5588</v>
      </c>
      <c r="F1224" s="4" t="s">
        <v>5589</v>
      </c>
      <c r="G1224" s="4" t="s">
        <v>5590</v>
      </c>
      <c r="H1224" s="4" t="s">
        <v>5591</v>
      </c>
      <c r="I1224" s="7">
        <v>1021301117056</v>
      </c>
      <c r="J1224" s="4">
        <v>3</v>
      </c>
      <c r="K1224" s="4" t="s">
        <v>2647</v>
      </c>
      <c r="L1224" s="4">
        <v>0.1170404</v>
      </c>
      <c r="M1224" s="4" t="s">
        <v>2648</v>
      </c>
    </row>
    <row r="1225" spans="1:13" ht="108" x14ac:dyDescent="0.25">
      <c r="A1225" s="4">
        <f t="shared" si="19"/>
        <v>591</v>
      </c>
      <c r="B1225" s="4" t="s">
        <v>5592</v>
      </c>
      <c r="C1225" s="4" t="s">
        <v>5593</v>
      </c>
      <c r="D1225" s="4">
        <v>89646484</v>
      </c>
      <c r="E1225" s="4" t="s">
        <v>5594</v>
      </c>
      <c r="F1225" s="4" t="s">
        <v>5593</v>
      </c>
      <c r="G1225" s="4" t="s">
        <v>5595</v>
      </c>
      <c r="H1225" s="4" t="s">
        <v>5596</v>
      </c>
      <c r="I1225" s="7">
        <v>1021300765727</v>
      </c>
      <c r="J1225" s="4">
        <v>3</v>
      </c>
      <c r="K1225" s="4" t="s">
        <v>2647</v>
      </c>
      <c r="L1225" s="4">
        <v>0.31888906</v>
      </c>
      <c r="M1225" s="4" t="s">
        <v>2648</v>
      </c>
    </row>
    <row r="1226" spans="1:13" ht="120" x14ac:dyDescent="0.25">
      <c r="A1226" s="4">
        <f t="shared" si="19"/>
        <v>592</v>
      </c>
      <c r="B1226" s="4" t="s">
        <v>5597</v>
      </c>
      <c r="C1226" s="4" t="s">
        <v>5598</v>
      </c>
      <c r="D1226" s="4">
        <v>89649000</v>
      </c>
      <c r="E1226" s="4" t="s">
        <v>5599</v>
      </c>
      <c r="F1226" s="4" t="s">
        <v>5600</v>
      </c>
      <c r="G1226" s="4" t="s">
        <v>5601</v>
      </c>
      <c r="H1226" s="4" t="s">
        <v>5602</v>
      </c>
      <c r="I1226" s="7">
        <v>2111314010245</v>
      </c>
      <c r="J1226" s="4">
        <v>3</v>
      </c>
      <c r="K1226" s="4" t="s">
        <v>2647</v>
      </c>
      <c r="L1226" s="4">
        <v>0.30051631203399998</v>
      </c>
      <c r="M1226" s="4" t="s">
        <v>2648</v>
      </c>
    </row>
    <row r="1227" spans="1:13" ht="84" x14ac:dyDescent="0.25">
      <c r="A1227" s="4">
        <f t="shared" si="19"/>
        <v>593</v>
      </c>
      <c r="B1227" s="4" t="s">
        <v>5603</v>
      </c>
      <c r="C1227" s="4" t="s">
        <v>5604</v>
      </c>
      <c r="D1227" s="4">
        <v>89621000</v>
      </c>
      <c r="E1227" s="4" t="s">
        <v>5605</v>
      </c>
      <c r="F1227" s="4" t="s">
        <v>5606</v>
      </c>
      <c r="G1227" s="4" t="s">
        <v>5607</v>
      </c>
      <c r="H1227" s="4" t="s">
        <v>5608</v>
      </c>
      <c r="I1227" s="7">
        <v>1021300659050</v>
      </c>
      <c r="J1227" s="4">
        <v>3</v>
      </c>
      <c r="K1227" s="4" t="s">
        <v>2647</v>
      </c>
      <c r="L1227" s="4">
        <v>0.21571137718200001</v>
      </c>
      <c r="M1227" s="4" t="s">
        <v>2648</v>
      </c>
    </row>
    <row r="1228" spans="1:13" ht="84" x14ac:dyDescent="0.25">
      <c r="A1228" s="4">
        <f t="shared" si="19"/>
        <v>594</v>
      </c>
      <c r="B1228" s="4" t="s">
        <v>5609</v>
      </c>
      <c r="C1228" s="4" t="s">
        <v>5610</v>
      </c>
      <c r="D1228" s="4">
        <v>89626000</v>
      </c>
      <c r="E1228" s="4" t="s">
        <v>5611</v>
      </c>
      <c r="F1228" s="4" t="s">
        <v>5612</v>
      </c>
      <c r="G1228" s="4" t="s">
        <v>5613</v>
      </c>
      <c r="H1228" s="4" t="s">
        <v>5614</v>
      </c>
      <c r="I1228" s="7">
        <v>1021300707680</v>
      </c>
      <c r="J1228" s="4">
        <v>3</v>
      </c>
      <c r="K1228" s="4" t="s">
        <v>2647</v>
      </c>
      <c r="L1228" s="4">
        <v>0.20032704000000001</v>
      </c>
      <c r="M1228" s="4" t="s">
        <v>2648</v>
      </c>
    </row>
    <row r="1229" spans="1:13" ht="84" x14ac:dyDescent="0.25">
      <c r="A1229" s="4">
        <f t="shared" si="19"/>
        <v>595</v>
      </c>
      <c r="B1229" s="4" t="s">
        <v>5615</v>
      </c>
      <c r="C1229" s="4" t="s">
        <v>5616</v>
      </c>
      <c r="D1229" s="4">
        <v>89605000</v>
      </c>
      <c r="E1229" s="4" t="s">
        <v>5617</v>
      </c>
      <c r="F1229" s="4" t="s">
        <v>5618</v>
      </c>
      <c r="G1229" s="4" t="s">
        <v>5619</v>
      </c>
      <c r="H1229" s="4" t="s">
        <v>5620</v>
      </c>
      <c r="I1229" s="7">
        <v>1031306001308</v>
      </c>
      <c r="J1229" s="4">
        <v>3</v>
      </c>
      <c r="K1229" s="4" t="s">
        <v>2647</v>
      </c>
      <c r="L1229" s="4">
        <v>0.2198866588</v>
      </c>
      <c r="M1229" s="4" t="s">
        <v>2648</v>
      </c>
    </row>
    <row r="1230" spans="1:13" ht="96" x14ac:dyDescent="0.25">
      <c r="A1230" s="4">
        <f t="shared" si="19"/>
        <v>596</v>
      </c>
      <c r="B1230" s="4" t="s">
        <v>5621</v>
      </c>
      <c r="C1230" s="4" t="s">
        <v>5622</v>
      </c>
      <c r="D1230" s="4">
        <v>89634000</v>
      </c>
      <c r="E1230" s="4" t="s">
        <v>5623</v>
      </c>
      <c r="F1230" s="4" t="s">
        <v>5622</v>
      </c>
      <c r="G1230" s="4" t="s">
        <v>5624</v>
      </c>
      <c r="H1230" s="4" t="s">
        <v>5625</v>
      </c>
      <c r="I1230" s="7">
        <v>1021300765815</v>
      </c>
      <c r="J1230" s="4">
        <v>3</v>
      </c>
      <c r="K1230" s="4" t="s">
        <v>2647</v>
      </c>
      <c r="L1230" s="4">
        <v>0.150788114</v>
      </c>
      <c r="M1230" s="4" t="s">
        <v>2648</v>
      </c>
    </row>
    <row r="1231" spans="1:13" ht="84" x14ac:dyDescent="0.25">
      <c r="A1231" s="4">
        <f t="shared" si="19"/>
        <v>597</v>
      </c>
      <c r="B1231" s="4" t="s">
        <v>5626</v>
      </c>
      <c r="C1231" s="4" t="s">
        <v>1193</v>
      </c>
      <c r="D1231" s="4">
        <v>89603468</v>
      </c>
      <c r="E1231" s="4" t="s">
        <v>5627</v>
      </c>
      <c r="F1231" s="4" t="s">
        <v>5628</v>
      </c>
      <c r="G1231" s="4" t="s">
        <v>5629</v>
      </c>
      <c r="H1231" s="4" t="s">
        <v>5630</v>
      </c>
      <c r="I1231" s="7">
        <v>1021300548510</v>
      </c>
      <c r="J1231" s="4">
        <v>3</v>
      </c>
      <c r="K1231" s="4" t="s">
        <v>2647</v>
      </c>
      <c r="L1231" s="4">
        <v>2.1806423060000002</v>
      </c>
      <c r="M1231" s="4" t="s">
        <v>2648</v>
      </c>
    </row>
    <row r="1232" spans="1:13" ht="108" x14ac:dyDescent="0.25">
      <c r="A1232" s="4">
        <f t="shared" si="19"/>
        <v>598</v>
      </c>
      <c r="B1232" s="4" t="s">
        <v>5631</v>
      </c>
      <c r="C1232" s="4" t="s">
        <v>5632</v>
      </c>
      <c r="D1232" s="4">
        <v>89654420</v>
      </c>
      <c r="E1232" s="4" t="s">
        <v>5633</v>
      </c>
      <c r="F1232" s="4" t="s">
        <v>5634</v>
      </c>
      <c r="G1232" s="4" t="s">
        <v>5635</v>
      </c>
      <c r="H1232" s="4" t="s">
        <v>5636</v>
      </c>
      <c r="I1232" s="7">
        <v>1021300659841</v>
      </c>
      <c r="J1232" s="4">
        <v>3</v>
      </c>
      <c r="K1232" s="4" t="s">
        <v>1626</v>
      </c>
      <c r="L1232" s="4">
        <v>1.2924815999999999</v>
      </c>
      <c r="M1232" s="4" t="s">
        <v>2648</v>
      </c>
    </row>
    <row r="1233" spans="1:13" ht="84" x14ac:dyDescent="0.25">
      <c r="A1233" s="4">
        <f t="shared" si="19"/>
        <v>599</v>
      </c>
      <c r="B1233" s="4" t="s">
        <v>5637</v>
      </c>
      <c r="C1233" s="4" t="s">
        <v>5638</v>
      </c>
      <c r="D1233" s="4">
        <v>89701000</v>
      </c>
      <c r="E1233" s="4" t="s">
        <v>5639</v>
      </c>
      <c r="F1233" s="4" t="s">
        <v>5640</v>
      </c>
      <c r="G1233" s="4" t="s">
        <v>5641</v>
      </c>
      <c r="H1233" s="4" t="s">
        <v>5642</v>
      </c>
      <c r="I1233" s="7">
        <v>1161326051700</v>
      </c>
      <c r="J1233" s="4">
        <v>3</v>
      </c>
      <c r="K1233" s="4" t="s">
        <v>2647</v>
      </c>
      <c r="L1233" s="4">
        <v>0.97978801000000004</v>
      </c>
      <c r="M1233" s="4" t="s">
        <v>2648</v>
      </c>
    </row>
    <row r="1234" spans="1:13" ht="84" x14ac:dyDescent="0.25">
      <c r="A1234" s="4">
        <f t="shared" si="19"/>
        <v>600</v>
      </c>
      <c r="B1234" s="4" t="s">
        <v>5643</v>
      </c>
      <c r="C1234" s="4" t="s">
        <v>5644</v>
      </c>
      <c r="D1234" s="4">
        <v>89701000</v>
      </c>
      <c r="E1234" s="4" t="s">
        <v>5645</v>
      </c>
      <c r="F1234" s="4" t="s">
        <v>5646</v>
      </c>
      <c r="G1234" s="4" t="s">
        <v>5647</v>
      </c>
      <c r="H1234" s="4" t="s">
        <v>5648</v>
      </c>
      <c r="I1234" s="7">
        <v>1071326002879</v>
      </c>
      <c r="J1234" s="4">
        <v>3</v>
      </c>
      <c r="K1234" s="4" t="s">
        <v>1626</v>
      </c>
      <c r="L1234" s="4">
        <v>2.2763510999999998</v>
      </c>
      <c r="M1234" s="4" t="s">
        <v>2648</v>
      </c>
    </row>
    <row r="1235" spans="1:13" ht="84" x14ac:dyDescent="0.25">
      <c r="A1235" s="4">
        <f t="shared" si="19"/>
        <v>601</v>
      </c>
      <c r="B1235" s="4" t="s">
        <v>5649</v>
      </c>
      <c r="C1235" s="4" t="s">
        <v>5650</v>
      </c>
      <c r="D1235" s="4">
        <v>89607151</v>
      </c>
      <c r="E1235" s="4" t="s">
        <v>5651</v>
      </c>
      <c r="F1235" s="4" t="s">
        <v>5652</v>
      </c>
      <c r="G1235" s="4" t="s">
        <v>5653</v>
      </c>
      <c r="H1235" s="4" t="s">
        <v>5654</v>
      </c>
      <c r="I1235" s="7">
        <v>1021300978346</v>
      </c>
      <c r="J1235" s="4">
        <v>3</v>
      </c>
      <c r="K1235" s="4" t="s">
        <v>1626</v>
      </c>
      <c r="L1235" s="4">
        <v>1.3327616200000001</v>
      </c>
      <c r="M1235" s="4" t="s">
        <v>2648</v>
      </c>
    </row>
    <row r="1236" spans="1:13" ht="84" x14ac:dyDescent="0.25">
      <c r="A1236" s="4">
        <f t="shared" si="19"/>
        <v>602</v>
      </c>
      <c r="B1236" s="4" t="s">
        <v>5655</v>
      </c>
      <c r="C1236" s="4" t="s">
        <v>5656</v>
      </c>
      <c r="D1236" s="4">
        <v>89701000</v>
      </c>
      <c r="E1236" s="4" t="s">
        <v>5657</v>
      </c>
      <c r="F1236" s="4" t="s">
        <v>5652</v>
      </c>
      <c r="G1236" s="4" t="s">
        <v>5658</v>
      </c>
      <c r="H1236" s="4" t="s">
        <v>5654</v>
      </c>
      <c r="I1236" s="7">
        <v>1021300978346</v>
      </c>
      <c r="J1236" s="4">
        <v>3</v>
      </c>
      <c r="K1236" s="4" t="s">
        <v>3338</v>
      </c>
      <c r="L1236" s="4">
        <v>2.0050461560000001</v>
      </c>
      <c r="M1236" s="4" t="s">
        <v>2648</v>
      </c>
    </row>
    <row r="1237" spans="1:13" ht="84" x14ac:dyDescent="0.25">
      <c r="A1237" s="4">
        <f t="shared" si="19"/>
        <v>603</v>
      </c>
      <c r="B1237" s="4" t="s">
        <v>5659</v>
      </c>
      <c r="C1237" s="4" t="s">
        <v>5660</v>
      </c>
      <c r="D1237" s="4">
        <v>89701000</v>
      </c>
      <c r="E1237" s="4" t="s">
        <v>5661</v>
      </c>
      <c r="F1237" s="4" t="s">
        <v>5662</v>
      </c>
      <c r="G1237" s="4" t="s">
        <v>5663</v>
      </c>
      <c r="H1237" s="4" t="s">
        <v>5654</v>
      </c>
      <c r="I1237" s="7">
        <v>1021300978346</v>
      </c>
      <c r="J1237" s="4">
        <v>3</v>
      </c>
      <c r="K1237" s="4" t="s">
        <v>2647</v>
      </c>
      <c r="L1237" s="4">
        <v>1.77206400201</v>
      </c>
      <c r="M1237" s="4" t="s">
        <v>2648</v>
      </c>
    </row>
    <row r="1238" spans="1:13" ht="84" x14ac:dyDescent="0.25">
      <c r="A1238" s="4">
        <f t="shared" si="19"/>
        <v>604</v>
      </c>
      <c r="B1238" s="4" t="s">
        <v>5664</v>
      </c>
      <c r="C1238" s="4" t="s">
        <v>5665</v>
      </c>
      <c r="D1238" s="4">
        <v>89701000</v>
      </c>
      <c r="E1238" s="4" t="s">
        <v>5666</v>
      </c>
      <c r="F1238" s="4" t="s">
        <v>5662</v>
      </c>
      <c r="G1238" s="4" t="s">
        <v>5663</v>
      </c>
      <c r="H1238" s="4" t="s">
        <v>5654</v>
      </c>
      <c r="I1238" s="7">
        <v>1021300978346</v>
      </c>
      <c r="J1238" s="4">
        <v>3</v>
      </c>
      <c r="K1238" s="4" t="s">
        <v>2647</v>
      </c>
      <c r="L1238" s="4">
        <v>2.9191820439599998</v>
      </c>
      <c r="M1238" s="4" t="s">
        <v>2648</v>
      </c>
    </row>
    <row r="1239" spans="1:13" ht="84" x14ac:dyDescent="0.25">
      <c r="A1239" s="4">
        <f t="shared" si="19"/>
        <v>605</v>
      </c>
      <c r="B1239" s="4" t="s">
        <v>5667</v>
      </c>
      <c r="C1239" s="4" t="s">
        <v>5668</v>
      </c>
      <c r="D1239" s="4">
        <v>89649409</v>
      </c>
      <c r="E1239" s="4" t="s">
        <v>5669</v>
      </c>
      <c r="F1239" s="4" t="s">
        <v>5670</v>
      </c>
      <c r="G1239" s="4" t="s">
        <v>5671</v>
      </c>
      <c r="H1239" s="4" t="s">
        <v>5672</v>
      </c>
      <c r="I1239" s="7">
        <v>306131402300025</v>
      </c>
      <c r="J1239" s="4">
        <v>3</v>
      </c>
      <c r="K1239" s="4" t="s">
        <v>1626</v>
      </c>
      <c r="L1239" s="4">
        <v>0.39695749000000002</v>
      </c>
      <c r="M1239" s="4" t="s">
        <v>2648</v>
      </c>
    </row>
    <row r="1240" spans="1:13" ht="84" x14ac:dyDescent="0.25">
      <c r="A1240" s="4">
        <f t="shared" si="19"/>
        <v>606</v>
      </c>
      <c r="B1240" s="4" t="s">
        <v>5673</v>
      </c>
      <c r="C1240" s="4" t="s">
        <v>5674</v>
      </c>
      <c r="D1240" s="4">
        <v>89624101</v>
      </c>
      <c r="E1240" s="4" t="s">
        <v>5675</v>
      </c>
      <c r="F1240" s="4" t="s">
        <v>5676</v>
      </c>
      <c r="G1240" s="4" t="s">
        <v>5677</v>
      </c>
      <c r="H1240" s="4" t="s">
        <v>5678</v>
      </c>
      <c r="I1240" s="7">
        <v>314132322600017</v>
      </c>
      <c r="J1240" s="4">
        <v>3</v>
      </c>
      <c r="K1240" s="4" t="s">
        <v>1626</v>
      </c>
      <c r="L1240" s="4">
        <v>9.8521999999999998E-2</v>
      </c>
      <c r="M1240" s="4" t="s">
        <v>2648</v>
      </c>
    </row>
    <row r="1241" spans="1:13" ht="84" x14ac:dyDescent="0.25">
      <c r="A1241" s="4">
        <f t="shared" si="19"/>
        <v>607</v>
      </c>
      <c r="B1241" s="4" t="s">
        <v>5679</v>
      </c>
      <c r="C1241" s="4" t="s">
        <v>5680</v>
      </c>
      <c r="D1241" s="4">
        <v>89629427</v>
      </c>
      <c r="E1241" s="4" t="s">
        <v>5681</v>
      </c>
      <c r="F1241" s="4" t="s">
        <v>5682</v>
      </c>
      <c r="G1241" s="4" t="s">
        <v>5683</v>
      </c>
      <c r="H1241" s="4" t="s">
        <v>5684</v>
      </c>
      <c r="I1241" s="7">
        <v>311132336100010</v>
      </c>
      <c r="J1241" s="4">
        <v>2</v>
      </c>
      <c r="K1241" s="4" t="s">
        <v>190</v>
      </c>
      <c r="L1241" s="4">
        <v>0.76074027480999995</v>
      </c>
      <c r="M1241" s="4" t="s">
        <v>2648</v>
      </c>
    </row>
    <row r="1242" spans="1:13" ht="84" x14ac:dyDescent="0.25">
      <c r="A1242" s="4">
        <f t="shared" si="19"/>
        <v>608</v>
      </c>
      <c r="B1242" s="4" t="s">
        <v>5685</v>
      </c>
      <c r="C1242" s="4" t="s">
        <v>5686</v>
      </c>
      <c r="D1242" s="4">
        <v>89701000</v>
      </c>
      <c r="E1242" s="4" t="s">
        <v>5687</v>
      </c>
      <c r="F1242" s="4" t="s">
        <v>5688</v>
      </c>
      <c r="G1242" s="4" t="s">
        <v>5689</v>
      </c>
      <c r="H1242" s="4" t="s">
        <v>5690</v>
      </c>
      <c r="I1242" s="7">
        <v>1021300979501</v>
      </c>
      <c r="J1242" s="4">
        <v>3</v>
      </c>
      <c r="K1242" s="4" t="s">
        <v>2647</v>
      </c>
      <c r="L1242" s="4">
        <v>48.478421320000002</v>
      </c>
      <c r="M1242" s="4" t="s">
        <v>2648</v>
      </c>
    </row>
    <row r="1243" spans="1:13" ht="84" x14ac:dyDescent="0.25">
      <c r="A1243" s="4">
        <f t="shared" si="19"/>
        <v>609</v>
      </c>
      <c r="B1243" s="4" t="s">
        <v>5691</v>
      </c>
      <c r="C1243" s="4" t="s">
        <v>5692</v>
      </c>
      <c r="D1243" s="4">
        <v>89000000</v>
      </c>
      <c r="E1243" s="4" t="s">
        <v>5693</v>
      </c>
      <c r="F1243" s="4" t="s">
        <v>5694</v>
      </c>
      <c r="G1243" s="4" t="s">
        <v>5695</v>
      </c>
      <c r="H1243" s="4" t="s">
        <v>5696</v>
      </c>
      <c r="I1243" s="7">
        <v>1021300976828</v>
      </c>
      <c r="J1243" s="4">
        <v>2</v>
      </c>
      <c r="K1243" s="4" t="s">
        <v>5697</v>
      </c>
      <c r="L1243" s="4">
        <v>17.092676000000001</v>
      </c>
      <c r="M1243" s="4" t="s">
        <v>2648</v>
      </c>
    </row>
    <row r="1244" spans="1:13" ht="84" x14ac:dyDescent="0.25">
      <c r="A1244" s="4">
        <f t="shared" si="19"/>
        <v>610</v>
      </c>
      <c r="B1244" s="4" t="s">
        <v>5698</v>
      </c>
      <c r="C1244" s="4" t="s">
        <v>5699</v>
      </c>
      <c r="D1244" s="4">
        <v>89701000</v>
      </c>
      <c r="E1244" s="4" t="s">
        <v>5700</v>
      </c>
      <c r="F1244" s="4" t="s">
        <v>5701</v>
      </c>
      <c r="G1244" s="4" t="s">
        <v>5702</v>
      </c>
      <c r="H1244" s="4" t="s">
        <v>5703</v>
      </c>
      <c r="I1244" s="7">
        <v>1161326051480</v>
      </c>
      <c r="J1244" s="4">
        <v>3</v>
      </c>
      <c r="K1244" s="4" t="s">
        <v>1626</v>
      </c>
      <c r="L1244" s="4">
        <v>4.8486723014040001</v>
      </c>
      <c r="M1244" s="4" t="s">
        <v>2648</v>
      </c>
    </row>
    <row r="1245" spans="1:13" ht="84" x14ac:dyDescent="0.25">
      <c r="A1245" s="4">
        <f t="shared" si="19"/>
        <v>611</v>
      </c>
      <c r="B1245" s="4" t="s">
        <v>5704</v>
      </c>
      <c r="C1245" s="4" t="s">
        <v>5705</v>
      </c>
      <c r="D1245" s="4">
        <v>89701000</v>
      </c>
      <c r="E1245" s="4" t="s">
        <v>5706</v>
      </c>
      <c r="F1245" s="4" t="s">
        <v>5707</v>
      </c>
      <c r="G1245" s="4" t="s">
        <v>5708</v>
      </c>
      <c r="H1245" s="4" t="s">
        <v>5709</v>
      </c>
      <c r="I1245" s="7"/>
      <c r="J1245" s="4">
        <v>3</v>
      </c>
      <c r="K1245" s="4" t="s">
        <v>2647</v>
      </c>
      <c r="L1245" s="4">
        <v>22.153345680000001</v>
      </c>
      <c r="M1245" s="4" t="s">
        <v>2648</v>
      </c>
    </row>
    <row r="1246" spans="1:13" ht="84" x14ac:dyDescent="0.25">
      <c r="A1246" s="4">
        <f t="shared" si="19"/>
        <v>612</v>
      </c>
      <c r="B1246" s="4" t="s">
        <v>5710</v>
      </c>
      <c r="C1246" s="4" t="s">
        <v>5711</v>
      </c>
      <c r="D1246" s="4">
        <v>89643101</v>
      </c>
      <c r="E1246" s="4" t="s">
        <v>5712</v>
      </c>
      <c r="F1246" s="4" t="s">
        <v>5713</v>
      </c>
      <c r="G1246" s="4" t="s">
        <v>5714</v>
      </c>
      <c r="H1246" s="4" t="s">
        <v>5715</v>
      </c>
      <c r="I1246" s="7">
        <v>1021300927120</v>
      </c>
      <c r="J1246" s="4">
        <v>3</v>
      </c>
      <c r="K1246" s="4" t="s">
        <v>2647</v>
      </c>
      <c r="L1246" s="4">
        <v>111.632241842</v>
      </c>
      <c r="M1246" s="4" t="s">
        <v>2648</v>
      </c>
    </row>
    <row r="1247" spans="1:13" ht="84" x14ac:dyDescent="0.25">
      <c r="A1247" s="4">
        <f t="shared" si="19"/>
        <v>613</v>
      </c>
      <c r="B1247" s="4" t="s">
        <v>5716</v>
      </c>
      <c r="C1247" s="4" t="s">
        <v>5717</v>
      </c>
      <c r="D1247" s="4">
        <v>89701000</v>
      </c>
      <c r="E1247" s="4" t="s">
        <v>5718</v>
      </c>
      <c r="F1247" s="4" t="s">
        <v>5719</v>
      </c>
      <c r="G1247" s="4" t="s">
        <v>5718</v>
      </c>
      <c r="H1247" s="4" t="s">
        <v>5720</v>
      </c>
      <c r="I1247" s="7">
        <v>1026601184301</v>
      </c>
      <c r="J1247" s="4">
        <v>3</v>
      </c>
      <c r="K1247" s="4" t="s">
        <v>2647</v>
      </c>
      <c r="L1247" s="4">
        <v>0.32568080399999999</v>
      </c>
      <c r="M1247" s="4" t="s">
        <v>2648</v>
      </c>
    </row>
    <row r="1248" spans="1:13" ht="84" x14ac:dyDescent="0.25">
      <c r="A1248" s="4">
        <f t="shared" si="19"/>
        <v>614</v>
      </c>
      <c r="B1248" s="4" t="s">
        <v>5721</v>
      </c>
      <c r="C1248" s="4" t="s">
        <v>5722</v>
      </c>
      <c r="D1248" s="4">
        <v>89701000</v>
      </c>
      <c r="E1248" s="4" t="s">
        <v>5723</v>
      </c>
      <c r="F1248" s="4" t="s">
        <v>5724</v>
      </c>
      <c r="G1248" s="4" t="s">
        <v>5725</v>
      </c>
      <c r="H1248" s="4" t="s">
        <v>5726</v>
      </c>
      <c r="I1248" s="7">
        <v>1181326002296</v>
      </c>
      <c r="J1248" s="4">
        <v>3</v>
      </c>
      <c r="K1248" s="4" t="s">
        <v>1606</v>
      </c>
      <c r="L1248" s="4">
        <v>1.4488862499999999</v>
      </c>
      <c r="M1248" s="4" t="s">
        <v>2648</v>
      </c>
    </row>
    <row r="1249" spans="1:13" ht="84" x14ac:dyDescent="0.25">
      <c r="A1249" s="4">
        <f t="shared" si="19"/>
        <v>615</v>
      </c>
      <c r="B1249" s="4" t="s">
        <v>5727</v>
      </c>
      <c r="C1249" s="4" t="s">
        <v>5728</v>
      </c>
      <c r="D1249" s="4">
        <v>89701000</v>
      </c>
      <c r="E1249" s="4" t="s">
        <v>5729</v>
      </c>
      <c r="F1249" s="4" t="s">
        <v>5724</v>
      </c>
      <c r="G1249" s="4" t="s">
        <v>5730</v>
      </c>
      <c r="H1249" s="4" t="s">
        <v>5726</v>
      </c>
      <c r="I1249" s="7">
        <v>1181326002296</v>
      </c>
      <c r="J1249" s="4">
        <v>2</v>
      </c>
      <c r="K1249" s="4" t="s">
        <v>185</v>
      </c>
      <c r="L1249" s="4">
        <v>224.67152684000001</v>
      </c>
      <c r="M1249" s="4" t="s">
        <v>2648</v>
      </c>
    </row>
    <row r="1250" spans="1:13" ht="84" x14ac:dyDescent="0.25">
      <c r="A1250" s="4">
        <f t="shared" si="19"/>
        <v>616</v>
      </c>
      <c r="B1250" s="4" t="s">
        <v>5731</v>
      </c>
      <c r="C1250" s="4" t="s">
        <v>5732</v>
      </c>
      <c r="D1250" s="4">
        <v>89701000</v>
      </c>
      <c r="E1250" s="4" t="s">
        <v>5733</v>
      </c>
      <c r="F1250" s="4" t="s">
        <v>5734</v>
      </c>
      <c r="G1250" s="4" t="s">
        <v>5735</v>
      </c>
      <c r="H1250" s="4" t="s">
        <v>5736</v>
      </c>
      <c r="I1250" s="7">
        <v>1231300004506</v>
      </c>
      <c r="J1250" s="4">
        <v>3</v>
      </c>
      <c r="K1250" s="4" t="s">
        <v>1606</v>
      </c>
      <c r="L1250" s="4">
        <v>2.3622694000000002</v>
      </c>
      <c r="M1250" s="4" t="s">
        <v>2648</v>
      </c>
    </row>
    <row r="1251" spans="1:13" ht="84" x14ac:dyDescent="0.25">
      <c r="A1251" s="4">
        <f t="shared" si="19"/>
        <v>617</v>
      </c>
      <c r="B1251" s="4" t="s">
        <v>5737</v>
      </c>
      <c r="C1251" s="4" t="s">
        <v>5738</v>
      </c>
      <c r="D1251" s="4">
        <v>89701000</v>
      </c>
      <c r="E1251" s="4" t="s">
        <v>5739</v>
      </c>
      <c r="F1251" s="4" t="s">
        <v>5740</v>
      </c>
      <c r="G1251" s="4" t="s">
        <v>5741</v>
      </c>
      <c r="H1251" s="4" t="s">
        <v>5742</v>
      </c>
      <c r="I1251" s="7">
        <v>1021301113492</v>
      </c>
      <c r="J1251" s="4">
        <v>3</v>
      </c>
      <c r="K1251" s="4" t="s">
        <v>2647</v>
      </c>
      <c r="L1251" s="4">
        <v>0.77842999999999996</v>
      </c>
      <c r="M1251" s="4" t="s">
        <v>2648</v>
      </c>
    </row>
    <row r="1252" spans="1:13" ht="84" x14ac:dyDescent="0.25">
      <c r="A1252" s="4">
        <f t="shared" si="19"/>
        <v>618</v>
      </c>
      <c r="B1252" s="4" t="s">
        <v>5743</v>
      </c>
      <c r="C1252" s="4" t="s">
        <v>5744</v>
      </c>
      <c r="D1252" s="4">
        <v>89701000</v>
      </c>
      <c r="E1252" s="4" t="s">
        <v>5745</v>
      </c>
      <c r="F1252" s="4" t="s">
        <v>5746</v>
      </c>
      <c r="G1252" s="4" t="s">
        <v>5747</v>
      </c>
      <c r="H1252" s="4" t="s">
        <v>5748</v>
      </c>
      <c r="I1252" s="7">
        <v>1021301112755</v>
      </c>
      <c r="J1252" s="4">
        <v>3</v>
      </c>
      <c r="K1252" s="4" t="s">
        <v>2647</v>
      </c>
      <c r="L1252" s="4">
        <v>3.226586808</v>
      </c>
      <c r="M1252" s="4" t="s">
        <v>2648</v>
      </c>
    </row>
    <row r="1253" spans="1:13" ht="84" x14ac:dyDescent="0.25">
      <c r="A1253" s="4">
        <f t="shared" si="19"/>
        <v>619</v>
      </c>
      <c r="B1253" s="4" t="s">
        <v>5749</v>
      </c>
      <c r="C1253" s="4" t="s">
        <v>5750</v>
      </c>
      <c r="D1253" s="4">
        <v>89701000</v>
      </c>
      <c r="E1253" s="4" t="s">
        <v>5751</v>
      </c>
      <c r="F1253" s="4" t="s">
        <v>5752</v>
      </c>
      <c r="G1253" s="4" t="s">
        <v>5753</v>
      </c>
      <c r="H1253" s="4" t="s">
        <v>5754</v>
      </c>
      <c r="I1253" s="7">
        <v>1021301063464</v>
      </c>
      <c r="J1253" s="4">
        <v>2</v>
      </c>
      <c r="K1253" s="4" t="s">
        <v>1154</v>
      </c>
      <c r="L1253" s="4">
        <v>5.3216223999999999</v>
      </c>
      <c r="M1253" s="4" t="s">
        <v>2648</v>
      </c>
    </row>
    <row r="1254" spans="1:13" ht="84" x14ac:dyDescent="0.25">
      <c r="A1254" s="4">
        <f t="shared" si="19"/>
        <v>620</v>
      </c>
      <c r="B1254" s="4" t="s">
        <v>5755</v>
      </c>
      <c r="C1254" s="4" t="s">
        <v>5756</v>
      </c>
      <c r="D1254" s="4">
        <v>89701000</v>
      </c>
      <c r="E1254" s="4" t="s">
        <v>5757</v>
      </c>
      <c r="F1254" s="4" t="s">
        <v>5758</v>
      </c>
      <c r="G1254" s="4" t="s">
        <v>5759</v>
      </c>
      <c r="H1254" s="4" t="s">
        <v>5760</v>
      </c>
      <c r="I1254" s="7">
        <v>1021301112832</v>
      </c>
      <c r="J1254" s="4">
        <v>3</v>
      </c>
      <c r="K1254" s="4" t="s">
        <v>2647</v>
      </c>
      <c r="L1254" s="4">
        <v>9.1692641429999995</v>
      </c>
      <c r="M1254" s="4" t="s">
        <v>2648</v>
      </c>
    </row>
    <row r="1255" spans="1:13" ht="84" x14ac:dyDescent="0.25">
      <c r="A1255" s="4">
        <f t="shared" si="19"/>
        <v>621</v>
      </c>
      <c r="B1255" s="4" t="s">
        <v>5761</v>
      </c>
      <c r="C1255" s="4" t="s">
        <v>5762</v>
      </c>
      <c r="D1255" s="4">
        <v>89626000</v>
      </c>
      <c r="E1255" s="4" t="s">
        <v>5763</v>
      </c>
      <c r="F1255" s="4" t="s">
        <v>5764</v>
      </c>
      <c r="G1255" s="4" t="s">
        <v>5765</v>
      </c>
      <c r="H1255" s="4" t="s">
        <v>5766</v>
      </c>
      <c r="I1255" s="7">
        <v>1031304001145</v>
      </c>
      <c r="J1255" s="4">
        <v>3</v>
      </c>
      <c r="K1255" s="4" t="s">
        <v>2647</v>
      </c>
      <c r="L1255" s="4">
        <v>2.8061880437000002</v>
      </c>
      <c r="M1255" s="4" t="s">
        <v>2648</v>
      </c>
    </row>
    <row r="1256" spans="1:13" ht="84" x14ac:dyDescent="0.25">
      <c r="A1256" s="4">
        <f t="shared" si="19"/>
        <v>622</v>
      </c>
      <c r="B1256" s="4" t="s">
        <v>5768</v>
      </c>
      <c r="C1256" s="4" t="s">
        <v>5769</v>
      </c>
      <c r="D1256" s="4">
        <v>89701000</v>
      </c>
      <c r="E1256" s="4" t="s">
        <v>5770</v>
      </c>
      <c r="F1256" s="4" t="s">
        <v>5771</v>
      </c>
      <c r="G1256" s="4" t="s">
        <v>5772</v>
      </c>
      <c r="H1256" s="4" t="s">
        <v>5767</v>
      </c>
      <c r="I1256" s="7">
        <v>1021300983164</v>
      </c>
      <c r="J1256" s="4">
        <v>3</v>
      </c>
      <c r="K1256" s="4" t="s">
        <v>1626</v>
      </c>
      <c r="L1256" s="4">
        <v>1.8032393426</v>
      </c>
      <c r="M1256" s="4" t="s">
        <v>2648</v>
      </c>
    </row>
    <row r="1257" spans="1:13" ht="84" x14ac:dyDescent="0.25">
      <c r="A1257" s="4">
        <f t="shared" si="19"/>
        <v>623</v>
      </c>
      <c r="B1257" s="4" t="s">
        <v>5773</v>
      </c>
      <c r="C1257" s="4" t="s">
        <v>5774</v>
      </c>
      <c r="D1257" s="4">
        <v>89701000</v>
      </c>
      <c r="E1257" s="4" t="s">
        <v>5775</v>
      </c>
      <c r="F1257" s="4" t="s">
        <v>5776</v>
      </c>
      <c r="G1257" s="4" t="s">
        <v>5777</v>
      </c>
      <c r="H1257" s="4" t="s">
        <v>5778</v>
      </c>
      <c r="I1257" s="7">
        <v>1181326002978</v>
      </c>
      <c r="J1257" s="4">
        <v>3</v>
      </c>
      <c r="K1257" s="4" t="s">
        <v>2647</v>
      </c>
      <c r="L1257" s="4">
        <v>1.1264E-2</v>
      </c>
      <c r="M1257" s="4" t="s">
        <v>2648</v>
      </c>
    </row>
    <row r="1258" spans="1:13" ht="84" x14ac:dyDescent="0.25">
      <c r="A1258" s="4">
        <f t="shared" si="19"/>
        <v>624</v>
      </c>
      <c r="B1258" s="4" t="s">
        <v>5779</v>
      </c>
      <c r="C1258" s="4" t="s">
        <v>5780</v>
      </c>
      <c r="D1258" s="4">
        <v>89701000</v>
      </c>
      <c r="E1258" s="4" t="s">
        <v>5781</v>
      </c>
      <c r="F1258" s="4" t="s">
        <v>5782</v>
      </c>
      <c r="G1258" s="4" t="s">
        <v>5783</v>
      </c>
      <c r="H1258" s="4" t="s">
        <v>5778</v>
      </c>
      <c r="I1258" s="7">
        <v>1181326002978</v>
      </c>
      <c r="J1258" s="4">
        <v>3</v>
      </c>
      <c r="K1258" s="4" t="s">
        <v>1626</v>
      </c>
      <c r="L1258" s="4">
        <v>1.1646274478</v>
      </c>
      <c r="M1258" s="4" t="s">
        <v>2648</v>
      </c>
    </row>
    <row r="1259" spans="1:13" ht="84" x14ac:dyDescent="0.25">
      <c r="A1259" s="4">
        <f t="shared" si="19"/>
        <v>625</v>
      </c>
      <c r="B1259" s="4" t="s">
        <v>5784</v>
      </c>
      <c r="C1259" s="4" t="s">
        <v>5785</v>
      </c>
      <c r="D1259" s="4">
        <v>89654151</v>
      </c>
      <c r="E1259" s="4" t="s">
        <v>5786</v>
      </c>
      <c r="F1259" s="4" t="s">
        <v>5782</v>
      </c>
      <c r="G1259" s="4" t="s">
        <v>5787</v>
      </c>
      <c r="H1259" s="4" t="s">
        <v>5778</v>
      </c>
      <c r="I1259" s="7">
        <v>1181326002978</v>
      </c>
      <c r="J1259" s="4">
        <v>3</v>
      </c>
      <c r="K1259" s="4" t="s">
        <v>1626</v>
      </c>
      <c r="L1259" s="4">
        <v>7.4553295439999996</v>
      </c>
      <c r="M1259" s="4" t="s">
        <v>2648</v>
      </c>
    </row>
    <row r="1260" spans="1:13" ht="84" x14ac:dyDescent="0.25">
      <c r="A1260" s="4">
        <f t="shared" si="19"/>
        <v>626</v>
      </c>
      <c r="B1260" s="4" t="s">
        <v>5788</v>
      </c>
      <c r="C1260" s="4" t="s">
        <v>5789</v>
      </c>
      <c r="D1260" s="4">
        <v>89657000</v>
      </c>
      <c r="E1260" s="4" t="s">
        <v>5790</v>
      </c>
      <c r="F1260" s="4" t="s">
        <v>5791</v>
      </c>
      <c r="G1260" s="4" t="s">
        <v>5777</v>
      </c>
      <c r="H1260" s="4" t="s">
        <v>5778</v>
      </c>
      <c r="I1260" s="7">
        <v>1181326002978</v>
      </c>
      <c r="J1260" s="4">
        <v>3</v>
      </c>
      <c r="K1260" s="4" t="s">
        <v>2647</v>
      </c>
      <c r="L1260" s="4">
        <v>4.3614373643009996</v>
      </c>
      <c r="M1260" s="4" t="s">
        <v>2648</v>
      </c>
    </row>
    <row r="1261" spans="1:13" ht="84" x14ac:dyDescent="0.25">
      <c r="A1261" s="4">
        <f t="shared" si="19"/>
        <v>627</v>
      </c>
      <c r="B1261" s="4" t="s">
        <v>5792</v>
      </c>
      <c r="C1261" s="4" t="s">
        <v>5793</v>
      </c>
      <c r="D1261" s="4">
        <v>89621456</v>
      </c>
      <c r="E1261" s="4" t="s">
        <v>5794</v>
      </c>
      <c r="F1261" s="4" t="s">
        <v>5795</v>
      </c>
      <c r="G1261" s="4" t="s">
        <v>5796</v>
      </c>
      <c r="H1261" s="4" t="s">
        <v>5797</v>
      </c>
      <c r="I1261" s="7">
        <v>1025801100533</v>
      </c>
      <c r="J1261" s="4">
        <v>3</v>
      </c>
      <c r="K1261" s="4" t="s">
        <v>1626</v>
      </c>
      <c r="L1261" s="4">
        <v>6.46635934714</v>
      </c>
      <c r="M1261" s="4" t="s">
        <v>2648</v>
      </c>
    </row>
    <row r="1262" spans="1:13" ht="84" x14ac:dyDescent="0.25">
      <c r="A1262" s="4">
        <f t="shared" si="19"/>
        <v>628</v>
      </c>
      <c r="B1262" s="4" t="s">
        <v>5798</v>
      </c>
      <c r="C1262" s="4" t="s">
        <v>1193</v>
      </c>
      <c r="D1262" s="4">
        <v>89701000</v>
      </c>
      <c r="E1262" s="4" t="s">
        <v>5799</v>
      </c>
      <c r="F1262" s="4" t="s">
        <v>5800</v>
      </c>
      <c r="G1262" s="4" t="s">
        <v>5801</v>
      </c>
      <c r="H1262" s="4" t="s">
        <v>5802</v>
      </c>
      <c r="I1262" s="7">
        <v>1081327000260</v>
      </c>
      <c r="J1262" s="4">
        <v>2</v>
      </c>
      <c r="K1262" s="4" t="s">
        <v>5803</v>
      </c>
      <c r="L1262" s="4">
        <v>21.69918469397</v>
      </c>
      <c r="M1262" s="4" t="s">
        <v>2648</v>
      </c>
    </row>
    <row r="1263" spans="1:13" ht="84" x14ac:dyDescent="0.25">
      <c r="A1263" s="4">
        <f t="shared" si="19"/>
        <v>629</v>
      </c>
      <c r="B1263" s="4" t="s">
        <v>5804</v>
      </c>
      <c r="C1263" s="4" t="s">
        <v>5805</v>
      </c>
      <c r="D1263" s="4">
        <v>89701000</v>
      </c>
      <c r="E1263" s="4" t="s">
        <v>5806</v>
      </c>
      <c r="F1263" s="4" t="s">
        <v>5807</v>
      </c>
      <c r="G1263" s="4" t="s">
        <v>5808</v>
      </c>
      <c r="H1263" s="4" t="s">
        <v>5809</v>
      </c>
      <c r="I1263" s="7">
        <v>5087746235825</v>
      </c>
      <c r="J1263" s="4">
        <v>2</v>
      </c>
      <c r="K1263" s="4" t="s">
        <v>1154</v>
      </c>
      <c r="L1263" s="4">
        <v>2.4339264900000002</v>
      </c>
      <c r="M1263" s="4" t="s">
        <v>2648</v>
      </c>
    </row>
    <row r="1264" spans="1:13" ht="84" x14ac:dyDescent="0.25">
      <c r="A1264" s="4">
        <f t="shared" si="19"/>
        <v>630</v>
      </c>
      <c r="B1264" s="4" t="s">
        <v>5810</v>
      </c>
      <c r="C1264" s="4" t="s">
        <v>5811</v>
      </c>
      <c r="D1264" s="4">
        <v>89701000</v>
      </c>
      <c r="E1264" s="4" t="s">
        <v>5812</v>
      </c>
      <c r="F1264" s="4" t="s">
        <v>5813</v>
      </c>
      <c r="G1264" s="4" t="s">
        <v>5814</v>
      </c>
      <c r="H1264" s="4" t="s">
        <v>5815</v>
      </c>
      <c r="I1264" s="7">
        <v>1021301117970</v>
      </c>
      <c r="J1264" s="4">
        <v>3</v>
      </c>
      <c r="K1264" s="4" t="s">
        <v>1626</v>
      </c>
      <c r="L1264" s="4">
        <v>31.655284200000001</v>
      </c>
      <c r="M1264" s="4" t="s">
        <v>2648</v>
      </c>
    </row>
    <row r="1265" spans="1:13" ht="84" x14ac:dyDescent="0.25">
      <c r="A1265" s="4">
        <f t="shared" si="19"/>
        <v>631</v>
      </c>
      <c r="B1265" s="4" t="s">
        <v>5816</v>
      </c>
      <c r="C1265" s="4" t="s">
        <v>5817</v>
      </c>
      <c r="D1265" s="4">
        <v>89000000</v>
      </c>
      <c r="E1265" s="4" t="s">
        <v>5818</v>
      </c>
      <c r="F1265" s="4" t="s">
        <v>5819</v>
      </c>
      <c r="G1265" s="4" t="s">
        <v>5820</v>
      </c>
      <c r="H1265" s="4" t="s">
        <v>5821</v>
      </c>
      <c r="I1265" s="7">
        <v>1081324000504</v>
      </c>
      <c r="J1265" s="4">
        <v>3</v>
      </c>
      <c r="K1265" s="4" t="s">
        <v>2647</v>
      </c>
      <c r="L1265" s="4">
        <v>229.4434071</v>
      </c>
      <c r="M1265" s="4" t="s">
        <v>2648</v>
      </c>
    </row>
    <row r="1266" spans="1:13" ht="84" x14ac:dyDescent="0.25">
      <c r="A1266" s="4">
        <f t="shared" si="19"/>
        <v>632</v>
      </c>
      <c r="B1266" s="4" t="s">
        <v>5824</v>
      </c>
      <c r="C1266" s="4" t="s">
        <v>5825</v>
      </c>
      <c r="D1266" s="4">
        <v>89628151</v>
      </c>
      <c r="E1266" s="4" t="s">
        <v>5826</v>
      </c>
      <c r="F1266" s="4" t="s">
        <v>5822</v>
      </c>
      <c r="G1266" s="4" t="s">
        <v>5827</v>
      </c>
      <c r="H1266" s="4" t="s">
        <v>5823</v>
      </c>
      <c r="I1266" s="7">
        <v>1051323019692</v>
      </c>
      <c r="J1266" s="4">
        <v>3</v>
      </c>
      <c r="K1266" s="4" t="s">
        <v>1626</v>
      </c>
      <c r="L1266" s="4">
        <v>27.866848040000001</v>
      </c>
      <c r="M1266" s="4" t="s">
        <v>2648</v>
      </c>
    </row>
    <row r="1267" spans="1:13" ht="84" x14ac:dyDescent="0.25">
      <c r="A1267" s="4">
        <f t="shared" si="19"/>
        <v>633</v>
      </c>
      <c r="B1267" s="4" t="s">
        <v>5830</v>
      </c>
      <c r="C1267" s="4" t="s">
        <v>5831</v>
      </c>
      <c r="D1267" s="4">
        <v>89651465</v>
      </c>
      <c r="E1267" s="4" t="s">
        <v>5832</v>
      </c>
      <c r="F1267" s="4" t="s">
        <v>5828</v>
      </c>
      <c r="G1267" s="4" t="s">
        <v>5833</v>
      </c>
      <c r="H1267" s="4" t="s">
        <v>5829</v>
      </c>
      <c r="I1267" s="7">
        <v>1081314000261</v>
      </c>
      <c r="J1267" s="4">
        <v>3</v>
      </c>
      <c r="K1267" s="4" t="s">
        <v>1626</v>
      </c>
      <c r="L1267" s="4">
        <v>58.427678063359998</v>
      </c>
      <c r="M1267" s="4" t="s">
        <v>2648</v>
      </c>
    </row>
    <row r="1268" spans="1:13" ht="84" x14ac:dyDescent="0.25">
      <c r="A1268" s="4">
        <f t="shared" si="19"/>
        <v>634</v>
      </c>
      <c r="B1268" s="4" t="s">
        <v>5834</v>
      </c>
      <c r="C1268" s="4" t="s">
        <v>5835</v>
      </c>
      <c r="D1268" s="4">
        <v>89701000</v>
      </c>
      <c r="E1268" s="4" t="s">
        <v>5836</v>
      </c>
      <c r="F1268" s="4" t="s">
        <v>5837</v>
      </c>
      <c r="G1268" s="4" t="s">
        <v>5838</v>
      </c>
      <c r="H1268" s="4" t="s">
        <v>5839</v>
      </c>
      <c r="I1268" s="7">
        <v>1021301114625</v>
      </c>
      <c r="J1268" s="4">
        <v>2</v>
      </c>
      <c r="K1268" s="4" t="s">
        <v>1154</v>
      </c>
      <c r="L1268" s="4">
        <v>19.140781199999999</v>
      </c>
      <c r="M1268" s="4" t="s">
        <v>2648</v>
      </c>
    </row>
    <row r="1269" spans="1:13" ht="84" x14ac:dyDescent="0.25">
      <c r="A1269" s="4">
        <f t="shared" si="19"/>
        <v>635</v>
      </c>
      <c r="B1269" s="4" t="s">
        <v>5840</v>
      </c>
      <c r="C1269" s="4" t="s">
        <v>5841</v>
      </c>
      <c r="D1269" s="4">
        <v>89701000</v>
      </c>
      <c r="E1269" s="4" t="s">
        <v>5842</v>
      </c>
      <c r="F1269" s="4" t="s">
        <v>5843</v>
      </c>
      <c r="G1269" s="4" t="s">
        <v>5844</v>
      </c>
      <c r="H1269" s="4" t="s">
        <v>5845</v>
      </c>
      <c r="I1269" s="7">
        <v>1101327001907</v>
      </c>
      <c r="J1269" s="4">
        <v>3</v>
      </c>
      <c r="K1269" s="4" t="s">
        <v>1626</v>
      </c>
      <c r="L1269" s="4">
        <v>1.0739703739999999</v>
      </c>
      <c r="M1269" s="4" t="s">
        <v>2648</v>
      </c>
    </row>
    <row r="1270" spans="1:13" ht="84" x14ac:dyDescent="0.25">
      <c r="A1270" s="4">
        <f t="shared" si="19"/>
        <v>636</v>
      </c>
      <c r="B1270" s="4" t="s">
        <v>5846</v>
      </c>
      <c r="C1270" s="4" t="s">
        <v>5847</v>
      </c>
      <c r="D1270" s="4">
        <v>89701000</v>
      </c>
      <c r="E1270" s="4" t="s">
        <v>5848</v>
      </c>
      <c r="F1270" s="4" t="s">
        <v>5843</v>
      </c>
      <c r="G1270" s="4" t="s">
        <v>5849</v>
      </c>
      <c r="H1270" s="4" t="s">
        <v>5845</v>
      </c>
      <c r="I1270" s="7">
        <v>1101327001907</v>
      </c>
      <c r="J1270" s="4">
        <v>3</v>
      </c>
      <c r="K1270" s="4" t="s">
        <v>1626</v>
      </c>
      <c r="L1270" s="4">
        <v>51.800816321459997</v>
      </c>
      <c r="M1270" s="4" t="s">
        <v>2648</v>
      </c>
    </row>
    <row r="1271" spans="1:13" ht="84" x14ac:dyDescent="0.25">
      <c r="A1271" s="4">
        <f t="shared" si="19"/>
        <v>637</v>
      </c>
      <c r="B1271" s="4" t="s">
        <v>5850</v>
      </c>
      <c r="C1271" s="4" t="s">
        <v>3978</v>
      </c>
      <c r="D1271" s="4">
        <v>89701000</v>
      </c>
      <c r="E1271" s="4" t="s">
        <v>5851</v>
      </c>
      <c r="F1271" s="4" t="s">
        <v>5852</v>
      </c>
      <c r="G1271" s="4" t="s">
        <v>5853</v>
      </c>
      <c r="H1271" s="4" t="s">
        <v>5854</v>
      </c>
      <c r="I1271" s="7">
        <v>1101326001919</v>
      </c>
      <c r="J1271" s="4">
        <v>3</v>
      </c>
      <c r="K1271" s="4" t="s">
        <v>2647</v>
      </c>
      <c r="L1271" s="4">
        <v>50.38534507931</v>
      </c>
      <c r="M1271" s="4" t="s">
        <v>2648</v>
      </c>
    </row>
    <row r="1272" spans="1:13" ht="84" x14ac:dyDescent="0.25">
      <c r="A1272" s="4">
        <f t="shared" si="19"/>
        <v>638</v>
      </c>
      <c r="B1272" s="4" t="s">
        <v>5855</v>
      </c>
      <c r="C1272" s="4" t="s">
        <v>5856</v>
      </c>
      <c r="D1272" s="4">
        <v>89628151</v>
      </c>
      <c r="E1272" s="4" t="s">
        <v>5857</v>
      </c>
      <c r="F1272" s="4" t="s">
        <v>5858</v>
      </c>
      <c r="G1272" s="4" t="s">
        <v>5859</v>
      </c>
      <c r="H1272" s="4" t="s">
        <v>5860</v>
      </c>
      <c r="I1272" s="7">
        <v>1021300886254</v>
      </c>
      <c r="J1272" s="4">
        <v>3</v>
      </c>
      <c r="K1272" s="4" t="s">
        <v>2647</v>
      </c>
      <c r="L1272" s="4">
        <v>0.3294250614</v>
      </c>
      <c r="M1272" s="4" t="s">
        <v>2648</v>
      </c>
    </row>
    <row r="1273" spans="1:13" ht="84" x14ac:dyDescent="0.25">
      <c r="A1273" s="4">
        <f t="shared" si="19"/>
        <v>639</v>
      </c>
      <c r="B1273" s="4" t="s">
        <v>5861</v>
      </c>
      <c r="C1273" s="4" t="s">
        <v>5862</v>
      </c>
      <c r="D1273" s="4">
        <v>89628151</v>
      </c>
      <c r="E1273" s="4" t="s">
        <v>5863</v>
      </c>
      <c r="F1273" s="4" t="s">
        <v>5858</v>
      </c>
      <c r="G1273" s="4" t="s">
        <v>5859</v>
      </c>
      <c r="H1273" s="4" t="s">
        <v>5860</v>
      </c>
      <c r="I1273" s="7">
        <v>1021300886254</v>
      </c>
      <c r="J1273" s="4">
        <v>3</v>
      </c>
      <c r="K1273" s="4" t="s">
        <v>2647</v>
      </c>
      <c r="L1273" s="4">
        <v>23.434345985499998</v>
      </c>
      <c r="M1273" s="4" t="s">
        <v>2648</v>
      </c>
    </row>
    <row r="1274" spans="1:13" ht="84" x14ac:dyDescent="0.25">
      <c r="A1274" s="4">
        <f t="shared" si="19"/>
        <v>640</v>
      </c>
      <c r="B1274" s="4" t="s">
        <v>5864</v>
      </c>
      <c r="C1274" s="4" t="s">
        <v>5865</v>
      </c>
      <c r="D1274" s="4">
        <v>89631425</v>
      </c>
      <c r="E1274" s="4" t="s">
        <v>5866</v>
      </c>
      <c r="F1274" s="4" t="s">
        <v>5867</v>
      </c>
      <c r="G1274" s="4" t="s">
        <v>5868</v>
      </c>
      <c r="H1274" s="4" t="s">
        <v>5869</v>
      </c>
      <c r="I1274" s="7">
        <v>1021301061650</v>
      </c>
      <c r="J1274" s="4">
        <v>2</v>
      </c>
      <c r="K1274" s="4" t="s">
        <v>3030</v>
      </c>
      <c r="L1274" s="4">
        <v>1.5891911000000001</v>
      </c>
      <c r="M1274" s="4" t="s">
        <v>2648</v>
      </c>
    </row>
    <row r="1275" spans="1:13" ht="84" x14ac:dyDescent="0.25">
      <c r="A1275" s="4">
        <f t="shared" si="19"/>
        <v>641</v>
      </c>
      <c r="B1275" s="4" t="s">
        <v>5870</v>
      </c>
      <c r="C1275" s="4" t="s">
        <v>5871</v>
      </c>
      <c r="D1275" s="4">
        <v>89701000</v>
      </c>
      <c r="E1275" s="4" t="s">
        <v>5872</v>
      </c>
      <c r="F1275" s="4" t="s">
        <v>5867</v>
      </c>
      <c r="G1275" s="4" t="s">
        <v>5873</v>
      </c>
      <c r="H1275" s="4" t="s">
        <v>5869</v>
      </c>
      <c r="I1275" s="7">
        <v>1021301061650</v>
      </c>
      <c r="J1275" s="4">
        <v>2</v>
      </c>
      <c r="K1275" s="4" t="s">
        <v>3030</v>
      </c>
      <c r="L1275" s="4">
        <v>2.4649822666999999</v>
      </c>
      <c r="M1275" s="4" t="s">
        <v>2648</v>
      </c>
    </row>
    <row r="1276" spans="1:13" ht="84" x14ac:dyDescent="0.25">
      <c r="A1276" s="4">
        <f t="shared" si="19"/>
        <v>642</v>
      </c>
      <c r="B1276" s="4" t="s">
        <v>5874</v>
      </c>
      <c r="C1276" s="4" t="s">
        <v>5875</v>
      </c>
      <c r="D1276" s="4">
        <v>89701000</v>
      </c>
      <c r="E1276" s="4" t="s">
        <v>5876</v>
      </c>
      <c r="F1276" s="4" t="s">
        <v>5867</v>
      </c>
      <c r="G1276" s="4" t="s">
        <v>5873</v>
      </c>
      <c r="H1276" s="4" t="s">
        <v>5869</v>
      </c>
      <c r="I1276" s="7">
        <v>1021301061650</v>
      </c>
      <c r="J1276" s="4">
        <v>2</v>
      </c>
      <c r="K1276" s="4" t="s">
        <v>3030</v>
      </c>
      <c r="L1276" s="4">
        <v>19.111948818079998</v>
      </c>
      <c r="M1276" s="4" t="s">
        <v>2648</v>
      </c>
    </row>
    <row r="1277" spans="1:13" ht="84" x14ac:dyDescent="0.25">
      <c r="A1277" s="4">
        <f t="shared" ref="A1277:A1324" si="20">A1276+1</f>
        <v>643</v>
      </c>
      <c r="B1277" s="4" t="s">
        <v>5877</v>
      </c>
      <c r="C1277" s="4" t="s">
        <v>5878</v>
      </c>
      <c r="D1277" s="4">
        <v>89618000</v>
      </c>
      <c r="E1277" s="4" t="s">
        <v>5879</v>
      </c>
      <c r="F1277" s="4" t="s">
        <v>5880</v>
      </c>
      <c r="G1277" s="4" t="s">
        <v>5881</v>
      </c>
      <c r="H1277" s="4" t="s">
        <v>5882</v>
      </c>
      <c r="I1277" s="7">
        <v>1021300832948</v>
      </c>
      <c r="J1277" s="4">
        <v>3</v>
      </c>
      <c r="K1277" s="4" t="s">
        <v>2647</v>
      </c>
      <c r="L1277" s="4">
        <v>51.103731260000004</v>
      </c>
      <c r="M1277" s="4" t="s">
        <v>2648</v>
      </c>
    </row>
    <row r="1278" spans="1:13" ht="84" x14ac:dyDescent="0.25">
      <c r="A1278" s="4">
        <f t="shared" si="20"/>
        <v>644</v>
      </c>
      <c r="B1278" s="4" t="s">
        <v>5883</v>
      </c>
      <c r="C1278" s="4" t="s">
        <v>5884</v>
      </c>
      <c r="D1278" s="4">
        <v>89618000</v>
      </c>
      <c r="E1278" s="4" t="s">
        <v>5885</v>
      </c>
      <c r="F1278" s="4" t="s">
        <v>5880</v>
      </c>
      <c r="G1278" s="4" t="s">
        <v>5881</v>
      </c>
      <c r="H1278" s="4" t="s">
        <v>5882</v>
      </c>
      <c r="I1278" s="7">
        <v>1021300832948</v>
      </c>
      <c r="J1278" s="4">
        <v>3</v>
      </c>
      <c r="K1278" s="4" t="s">
        <v>2647</v>
      </c>
      <c r="L1278" s="4">
        <v>52.992177310000002</v>
      </c>
      <c r="M1278" s="4" t="s">
        <v>2648</v>
      </c>
    </row>
    <row r="1279" spans="1:13" ht="84" x14ac:dyDescent="0.25">
      <c r="A1279" s="4">
        <f t="shared" si="20"/>
        <v>645</v>
      </c>
      <c r="B1279" s="4" t="s">
        <v>5886</v>
      </c>
      <c r="C1279" s="4" t="s">
        <v>5887</v>
      </c>
      <c r="D1279" s="4">
        <v>89618000</v>
      </c>
      <c r="E1279" s="4" t="s">
        <v>5888</v>
      </c>
      <c r="F1279" s="4" t="s">
        <v>5880</v>
      </c>
      <c r="G1279" s="4" t="s">
        <v>5881</v>
      </c>
      <c r="H1279" s="4" t="s">
        <v>5882</v>
      </c>
      <c r="I1279" s="7">
        <v>1021300832948</v>
      </c>
      <c r="J1279" s="4">
        <v>3</v>
      </c>
      <c r="K1279" s="4" t="s">
        <v>2647</v>
      </c>
      <c r="L1279" s="4">
        <v>28.397400000000001</v>
      </c>
      <c r="M1279" s="4" t="s">
        <v>2648</v>
      </c>
    </row>
    <row r="1280" spans="1:13" ht="84" x14ac:dyDescent="0.25">
      <c r="A1280" s="4">
        <f t="shared" si="20"/>
        <v>646</v>
      </c>
      <c r="B1280" s="4" t="s">
        <v>5889</v>
      </c>
      <c r="C1280" s="4" t="s">
        <v>5890</v>
      </c>
      <c r="D1280" s="4">
        <v>89631425</v>
      </c>
      <c r="E1280" s="4" t="s">
        <v>5891</v>
      </c>
      <c r="F1280" s="4" t="s">
        <v>5892</v>
      </c>
      <c r="G1280" s="4" t="s">
        <v>5893</v>
      </c>
      <c r="H1280" s="4" t="s">
        <v>5894</v>
      </c>
      <c r="I1280" s="7">
        <v>1021300986640</v>
      </c>
      <c r="J1280" s="4">
        <v>3</v>
      </c>
      <c r="K1280" s="4" t="s">
        <v>1626</v>
      </c>
      <c r="L1280" s="4">
        <v>7.9035402722999998E-2</v>
      </c>
      <c r="M1280" s="4" t="s">
        <v>2648</v>
      </c>
    </row>
    <row r="1281" spans="1:13" ht="84" x14ac:dyDescent="0.25">
      <c r="A1281" s="4">
        <f t="shared" si="20"/>
        <v>647</v>
      </c>
      <c r="B1281" s="4" t="s">
        <v>5895</v>
      </c>
      <c r="C1281" s="4" t="s">
        <v>5896</v>
      </c>
      <c r="D1281" s="4">
        <v>89701000</v>
      </c>
      <c r="E1281" s="4" t="s">
        <v>5897</v>
      </c>
      <c r="F1281" s="4" t="s">
        <v>5892</v>
      </c>
      <c r="G1281" s="4" t="s">
        <v>5898</v>
      </c>
      <c r="H1281" s="4" t="s">
        <v>5894</v>
      </c>
      <c r="I1281" s="7">
        <v>1021300986640</v>
      </c>
      <c r="J1281" s="4">
        <v>3</v>
      </c>
      <c r="K1281" s="4" t="s">
        <v>1626</v>
      </c>
      <c r="L1281" s="4">
        <v>6.5109217860999999</v>
      </c>
      <c r="M1281" s="4" t="s">
        <v>2648</v>
      </c>
    </row>
    <row r="1282" spans="1:13" ht="84" x14ac:dyDescent="0.25">
      <c r="A1282" s="4">
        <f t="shared" si="20"/>
        <v>648</v>
      </c>
      <c r="B1282" s="4" t="s">
        <v>5899</v>
      </c>
      <c r="C1282" s="4" t="s">
        <v>5900</v>
      </c>
      <c r="D1282" s="4">
        <v>89637445</v>
      </c>
      <c r="E1282" s="4" t="s">
        <v>5901</v>
      </c>
      <c r="F1282" s="4" t="s">
        <v>5892</v>
      </c>
      <c r="G1282" s="4" t="s">
        <v>5902</v>
      </c>
      <c r="H1282" s="4" t="s">
        <v>5894</v>
      </c>
      <c r="I1282" s="7">
        <v>1021300986640</v>
      </c>
      <c r="J1282" s="4">
        <v>3</v>
      </c>
      <c r="K1282" s="4" t="s">
        <v>1626</v>
      </c>
      <c r="L1282" s="4">
        <v>0.277158122241</v>
      </c>
      <c r="M1282" s="4" t="s">
        <v>2648</v>
      </c>
    </row>
    <row r="1283" spans="1:13" ht="84" x14ac:dyDescent="0.25">
      <c r="A1283" s="4">
        <f t="shared" si="20"/>
        <v>649</v>
      </c>
      <c r="B1283" s="4" t="s">
        <v>5903</v>
      </c>
      <c r="C1283" s="4" t="s">
        <v>5904</v>
      </c>
      <c r="D1283" s="4">
        <v>89634101</v>
      </c>
      <c r="E1283" s="4" t="s">
        <v>5905</v>
      </c>
      <c r="F1283" s="4" t="s">
        <v>5892</v>
      </c>
      <c r="G1283" s="4" t="s">
        <v>5906</v>
      </c>
      <c r="H1283" s="4" t="s">
        <v>5894</v>
      </c>
      <c r="I1283" s="7">
        <v>1021300986640</v>
      </c>
      <c r="J1283" s="4">
        <v>3</v>
      </c>
      <c r="K1283" s="4" t="s">
        <v>1626</v>
      </c>
      <c r="L1283" s="4">
        <v>0.46081920508599999</v>
      </c>
      <c r="M1283" s="4" t="s">
        <v>2648</v>
      </c>
    </row>
    <row r="1284" spans="1:13" ht="84" x14ac:dyDescent="0.25">
      <c r="A1284" s="4">
        <f t="shared" si="20"/>
        <v>650</v>
      </c>
      <c r="B1284" s="4" t="s">
        <v>5907</v>
      </c>
      <c r="C1284" s="4" t="s">
        <v>5908</v>
      </c>
      <c r="D1284" s="4">
        <v>89605410</v>
      </c>
      <c r="E1284" s="4" t="s">
        <v>5909</v>
      </c>
      <c r="F1284" s="4" t="s">
        <v>5892</v>
      </c>
      <c r="G1284" s="4" t="s">
        <v>5910</v>
      </c>
      <c r="H1284" s="4" t="s">
        <v>5894</v>
      </c>
      <c r="I1284" s="7">
        <v>1021300986640</v>
      </c>
      <c r="J1284" s="4">
        <v>3</v>
      </c>
      <c r="K1284" s="4" t="s">
        <v>1626</v>
      </c>
      <c r="L1284" s="4">
        <v>0.10859282671999999</v>
      </c>
      <c r="M1284" s="4" t="s">
        <v>2648</v>
      </c>
    </row>
    <row r="1285" spans="1:13" ht="84" x14ac:dyDescent="0.25">
      <c r="A1285" s="4">
        <f t="shared" si="20"/>
        <v>651</v>
      </c>
      <c r="B1285" s="4" t="s">
        <v>5911</v>
      </c>
      <c r="C1285" s="4" t="s">
        <v>5912</v>
      </c>
      <c r="D1285" s="4">
        <v>89646484</v>
      </c>
      <c r="E1285" s="4" t="s">
        <v>5913</v>
      </c>
      <c r="F1285" s="4" t="s">
        <v>5892</v>
      </c>
      <c r="G1285" s="4" t="s">
        <v>5906</v>
      </c>
      <c r="H1285" s="4" t="s">
        <v>5894</v>
      </c>
      <c r="I1285" s="7">
        <v>1021300986640</v>
      </c>
      <c r="J1285" s="4">
        <v>3</v>
      </c>
      <c r="K1285" s="4" t="s">
        <v>1626</v>
      </c>
      <c r="L1285" s="4">
        <v>0.1535875491</v>
      </c>
      <c r="M1285" s="4" t="s">
        <v>2648</v>
      </c>
    </row>
    <row r="1286" spans="1:13" ht="84" x14ac:dyDescent="0.25">
      <c r="A1286" s="4">
        <f t="shared" si="20"/>
        <v>652</v>
      </c>
      <c r="B1286" s="4" t="s">
        <v>5914</v>
      </c>
      <c r="C1286" s="4" t="s">
        <v>5915</v>
      </c>
      <c r="D1286" s="4">
        <v>89628000</v>
      </c>
      <c r="E1286" s="4" t="s">
        <v>5916</v>
      </c>
      <c r="F1286" s="4" t="s">
        <v>5892</v>
      </c>
      <c r="G1286" s="4" t="s">
        <v>5917</v>
      </c>
      <c r="H1286" s="4" t="s">
        <v>5894</v>
      </c>
      <c r="I1286" s="7">
        <v>1021300986640</v>
      </c>
      <c r="J1286" s="4">
        <v>3</v>
      </c>
      <c r="K1286" s="4" t="s">
        <v>1626</v>
      </c>
      <c r="L1286" s="4">
        <v>9.0929088642E-2</v>
      </c>
      <c r="M1286" s="4" t="s">
        <v>2648</v>
      </c>
    </row>
    <row r="1287" spans="1:13" ht="84" x14ac:dyDescent="0.25">
      <c r="A1287" s="4">
        <f t="shared" si="20"/>
        <v>653</v>
      </c>
      <c r="B1287" s="4" t="s">
        <v>5918</v>
      </c>
      <c r="C1287" s="4" t="s">
        <v>5919</v>
      </c>
      <c r="D1287" s="4">
        <v>89643101</v>
      </c>
      <c r="E1287" s="4" t="s">
        <v>5920</v>
      </c>
      <c r="F1287" s="4" t="s">
        <v>5892</v>
      </c>
      <c r="G1287" s="4" t="s">
        <v>5917</v>
      </c>
      <c r="H1287" s="4" t="s">
        <v>5894</v>
      </c>
      <c r="I1287" s="7">
        <v>1021300986640</v>
      </c>
      <c r="J1287" s="4">
        <v>3</v>
      </c>
      <c r="K1287" s="4" t="s">
        <v>1626</v>
      </c>
      <c r="L1287" s="4">
        <v>0.46436860531000002</v>
      </c>
      <c r="M1287" s="4" t="s">
        <v>2648</v>
      </c>
    </row>
    <row r="1288" spans="1:13" ht="84" x14ac:dyDescent="0.25">
      <c r="A1288" s="4">
        <f t="shared" si="20"/>
        <v>654</v>
      </c>
      <c r="B1288" s="4" t="s">
        <v>5921</v>
      </c>
      <c r="C1288" s="4" t="s">
        <v>5922</v>
      </c>
      <c r="D1288" s="4">
        <v>89610405</v>
      </c>
      <c r="E1288" s="4" t="s">
        <v>5923</v>
      </c>
      <c r="F1288" s="4" t="s">
        <v>5892</v>
      </c>
      <c r="G1288" s="4" t="s">
        <v>5924</v>
      </c>
      <c r="H1288" s="4" t="s">
        <v>5894</v>
      </c>
      <c r="I1288" s="7">
        <v>1021300986640</v>
      </c>
      <c r="J1288" s="4">
        <v>3</v>
      </c>
      <c r="K1288" s="4" t="s">
        <v>1626</v>
      </c>
      <c r="L1288" s="4">
        <v>0.38106107748000001</v>
      </c>
      <c r="M1288" s="4" t="s">
        <v>2648</v>
      </c>
    </row>
    <row r="1289" spans="1:13" ht="84" x14ac:dyDescent="0.25">
      <c r="A1289" s="4">
        <f t="shared" si="20"/>
        <v>655</v>
      </c>
      <c r="B1289" s="4" t="s">
        <v>5925</v>
      </c>
      <c r="C1289" s="4" t="s">
        <v>5926</v>
      </c>
      <c r="D1289" s="4">
        <v>89613410</v>
      </c>
      <c r="E1289" s="4" t="s">
        <v>5927</v>
      </c>
      <c r="F1289" s="4" t="s">
        <v>5892</v>
      </c>
      <c r="G1289" s="4" t="s">
        <v>5928</v>
      </c>
      <c r="H1289" s="4" t="s">
        <v>5894</v>
      </c>
      <c r="I1289" s="7">
        <v>1021300986640</v>
      </c>
      <c r="J1289" s="4">
        <v>3</v>
      </c>
      <c r="K1289" s="4" t="s">
        <v>1626</v>
      </c>
      <c r="L1289" s="4">
        <v>0.12689920371999999</v>
      </c>
      <c r="M1289" s="4" t="s">
        <v>2648</v>
      </c>
    </row>
    <row r="1290" spans="1:13" ht="84" x14ac:dyDescent="0.25">
      <c r="A1290" s="4">
        <f t="shared" si="20"/>
        <v>656</v>
      </c>
      <c r="B1290" s="4" t="s">
        <v>5929</v>
      </c>
      <c r="C1290" s="4" t="s">
        <v>5930</v>
      </c>
      <c r="D1290" s="4">
        <v>89626480</v>
      </c>
      <c r="E1290" s="4" t="s">
        <v>5931</v>
      </c>
      <c r="F1290" s="4" t="s">
        <v>5892</v>
      </c>
      <c r="G1290" s="4" t="s">
        <v>5932</v>
      </c>
      <c r="H1290" s="4" t="s">
        <v>5894</v>
      </c>
      <c r="I1290" s="7">
        <v>1021300986640</v>
      </c>
      <c r="J1290" s="4">
        <v>3</v>
      </c>
      <c r="K1290" s="4" t="s">
        <v>1626</v>
      </c>
      <c r="L1290" s="4">
        <v>0.189124862054</v>
      </c>
      <c r="M1290" s="4" t="s">
        <v>2648</v>
      </c>
    </row>
    <row r="1291" spans="1:13" ht="84" x14ac:dyDescent="0.25">
      <c r="A1291" s="4">
        <f t="shared" si="20"/>
        <v>657</v>
      </c>
      <c r="B1291" s="4" t="s">
        <v>5933</v>
      </c>
      <c r="C1291" s="4" t="s">
        <v>5934</v>
      </c>
      <c r="D1291" s="4">
        <v>89603101</v>
      </c>
      <c r="E1291" s="4" t="s">
        <v>5935</v>
      </c>
      <c r="F1291" s="4" t="s">
        <v>5892</v>
      </c>
      <c r="G1291" s="4" t="s">
        <v>5936</v>
      </c>
      <c r="H1291" s="4" t="s">
        <v>5894</v>
      </c>
      <c r="I1291" s="7">
        <v>1021300986640</v>
      </c>
      <c r="J1291" s="4">
        <v>3</v>
      </c>
      <c r="K1291" s="4" t="s">
        <v>5937</v>
      </c>
      <c r="L1291" s="4">
        <v>0.32588578750199998</v>
      </c>
      <c r="M1291" s="4" t="s">
        <v>2648</v>
      </c>
    </row>
    <row r="1292" spans="1:13" ht="84" x14ac:dyDescent="0.25">
      <c r="A1292" s="4">
        <f t="shared" si="20"/>
        <v>658</v>
      </c>
      <c r="B1292" s="4" t="s">
        <v>5938</v>
      </c>
      <c r="C1292" s="4" t="s">
        <v>5939</v>
      </c>
      <c r="D1292" s="4">
        <v>89616410</v>
      </c>
      <c r="E1292" s="4" t="s">
        <v>5940</v>
      </c>
      <c r="F1292" s="4" t="s">
        <v>5892</v>
      </c>
      <c r="G1292" s="4" t="s">
        <v>5924</v>
      </c>
      <c r="H1292" s="4" t="s">
        <v>5894</v>
      </c>
      <c r="I1292" s="7">
        <v>1021300986640</v>
      </c>
      <c r="J1292" s="4">
        <v>3</v>
      </c>
      <c r="K1292" s="4" t="s">
        <v>1626</v>
      </c>
      <c r="L1292" s="4">
        <v>0.37316596699999999</v>
      </c>
      <c r="M1292" s="4" t="s">
        <v>2648</v>
      </c>
    </row>
    <row r="1293" spans="1:13" ht="84" x14ac:dyDescent="0.25">
      <c r="A1293" s="4">
        <f t="shared" si="20"/>
        <v>659</v>
      </c>
      <c r="B1293" s="4" t="s">
        <v>5941</v>
      </c>
      <c r="C1293" s="4" t="s">
        <v>5942</v>
      </c>
      <c r="D1293" s="4">
        <v>89654151</v>
      </c>
      <c r="E1293" s="4" t="s">
        <v>5943</v>
      </c>
      <c r="F1293" s="4" t="s">
        <v>5892</v>
      </c>
      <c r="G1293" s="4" t="s">
        <v>5944</v>
      </c>
      <c r="H1293" s="4" t="s">
        <v>5894</v>
      </c>
      <c r="I1293" s="7">
        <v>1021300986640</v>
      </c>
      <c r="J1293" s="4">
        <v>3</v>
      </c>
      <c r="K1293" s="4" t="s">
        <v>1626</v>
      </c>
      <c r="L1293" s="4">
        <v>0.96917984219999997</v>
      </c>
      <c r="M1293" s="4" t="s">
        <v>2648</v>
      </c>
    </row>
    <row r="1294" spans="1:13" ht="84" x14ac:dyDescent="0.25">
      <c r="A1294" s="4">
        <f t="shared" si="20"/>
        <v>660</v>
      </c>
      <c r="B1294" s="4" t="s">
        <v>5945</v>
      </c>
      <c r="C1294" s="4" t="s">
        <v>5946</v>
      </c>
      <c r="D1294" s="4">
        <v>89618425</v>
      </c>
      <c r="E1294" s="4" t="s">
        <v>5947</v>
      </c>
      <c r="F1294" s="4" t="s">
        <v>5892</v>
      </c>
      <c r="G1294" s="4" t="s">
        <v>5917</v>
      </c>
      <c r="H1294" s="4" t="s">
        <v>5894</v>
      </c>
      <c r="I1294" s="7">
        <v>1021300986640</v>
      </c>
      <c r="J1294" s="4">
        <v>3</v>
      </c>
      <c r="K1294" s="4" t="s">
        <v>1626</v>
      </c>
      <c r="L1294" s="4">
        <v>0.15905760537700001</v>
      </c>
      <c r="M1294" s="4" t="s">
        <v>2648</v>
      </c>
    </row>
    <row r="1295" spans="1:13" ht="84" x14ac:dyDescent="0.25">
      <c r="A1295" s="4">
        <f t="shared" si="20"/>
        <v>661</v>
      </c>
      <c r="B1295" s="4" t="s">
        <v>5948</v>
      </c>
      <c r="C1295" s="4" t="s">
        <v>5949</v>
      </c>
      <c r="D1295" s="4">
        <v>89649101</v>
      </c>
      <c r="E1295" s="4" t="s">
        <v>5950</v>
      </c>
      <c r="F1295" s="4" t="s">
        <v>5892</v>
      </c>
      <c r="G1295" s="4" t="s">
        <v>5917</v>
      </c>
      <c r="H1295" s="4" t="s">
        <v>5894</v>
      </c>
      <c r="I1295" s="7">
        <v>1021300986640</v>
      </c>
      <c r="J1295" s="4">
        <v>3</v>
      </c>
      <c r="K1295" s="4" t="s">
        <v>1626</v>
      </c>
      <c r="L1295" s="4">
        <v>0.40505081075999999</v>
      </c>
      <c r="M1295" s="4" t="s">
        <v>2648</v>
      </c>
    </row>
    <row r="1296" spans="1:13" ht="84" x14ac:dyDescent="0.25">
      <c r="A1296" s="4">
        <f t="shared" si="20"/>
        <v>662</v>
      </c>
      <c r="B1296" s="4" t="s">
        <v>5951</v>
      </c>
      <c r="C1296" s="4" t="s">
        <v>5952</v>
      </c>
      <c r="D1296" s="4">
        <v>89651465</v>
      </c>
      <c r="E1296" s="4" t="s">
        <v>5953</v>
      </c>
      <c r="F1296" s="4" t="s">
        <v>5892</v>
      </c>
      <c r="G1296" s="4" t="s">
        <v>5917</v>
      </c>
      <c r="H1296" s="4" t="s">
        <v>5894</v>
      </c>
      <c r="I1296" s="7">
        <v>1021300986640</v>
      </c>
      <c r="J1296" s="4">
        <v>3</v>
      </c>
      <c r="K1296" s="4" t="s">
        <v>1626</v>
      </c>
      <c r="L1296" s="4">
        <v>0.119627734288</v>
      </c>
      <c r="M1296" s="4" t="s">
        <v>2648</v>
      </c>
    </row>
    <row r="1297" spans="1:13" ht="84" x14ac:dyDescent="0.25">
      <c r="A1297" s="4">
        <f t="shared" si="20"/>
        <v>663</v>
      </c>
      <c r="B1297" s="4" t="s">
        <v>5954</v>
      </c>
      <c r="C1297" s="4" t="s">
        <v>5955</v>
      </c>
      <c r="D1297" s="4">
        <v>89629101</v>
      </c>
      <c r="E1297" s="4" t="s">
        <v>5956</v>
      </c>
      <c r="F1297" s="4" t="s">
        <v>5892</v>
      </c>
      <c r="G1297" s="4" t="s">
        <v>5906</v>
      </c>
      <c r="H1297" s="4" t="s">
        <v>5894</v>
      </c>
      <c r="I1297" s="7">
        <v>1021300986640</v>
      </c>
      <c r="J1297" s="4">
        <v>3</v>
      </c>
      <c r="K1297" s="4" t="s">
        <v>1626</v>
      </c>
      <c r="L1297" s="4">
        <v>0.91078909368000005</v>
      </c>
      <c r="M1297" s="4" t="s">
        <v>2648</v>
      </c>
    </row>
    <row r="1298" spans="1:13" ht="84" x14ac:dyDescent="0.25">
      <c r="A1298" s="4">
        <f t="shared" si="20"/>
        <v>664</v>
      </c>
      <c r="B1298" s="4" t="s">
        <v>5957</v>
      </c>
      <c r="C1298" s="4" t="s">
        <v>5958</v>
      </c>
      <c r="D1298" s="4">
        <v>89624101</v>
      </c>
      <c r="E1298" s="4" t="s">
        <v>5959</v>
      </c>
      <c r="F1298" s="4" t="s">
        <v>5892</v>
      </c>
      <c r="G1298" s="4" t="s">
        <v>5906</v>
      </c>
      <c r="H1298" s="4" t="s">
        <v>5894</v>
      </c>
      <c r="I1298" s="7">
        <v>1021300986640</v>
      </c>
      <c r="J1298" s="4">
        <v>3</v>
      </c>
      <c r="K1298" s="4" t="s">
        <v>1626</v>
      </c>
      <c r="L1298" s="4">
        <v>0.38892983569099998</v>
      </c>
      <c r="M1298" s="4" t="s">
        <v>2648</v>
      </c>
    </row>
    <row r="1299" spans="1:13" ht="84" x14ac:dyDescent="0.25">
      <c r="A1299" s="4">
        <f t="shared" si="20"/>
        <v>665</v>
      </c>
      <c r="B1299" s="4" t="s">
        <v>5960</v>
      </c>
      <c r="C1299" s="4" t="s">
        <v>5961</v>
      </c>
      <c r="D1299" s="4">
        <v>89640402</v>
      </c>
      <c r="E1299" s="4" t="s">
        <v>5962</v>
      </c>
      <c r="F1299" s="4" t="s">
        <v>5892</v>
      </c>
      <c r="G1299" s="4" t="s">
        <v>5924</v>
      </c>
      <c r="H1299" s="4" t="s">
        <v>5894</v>
      </c>
      <c r="I1299" s="7">
        <v>1021300986640</v>
      </c>
      <c r="J1299" s="4">
        <v>3</v>
      </c>
      <c r="K1299" s="4" t="s">
        <v>1626</v>
      </c>
      <c r="L1299" s="4">
        <v>0.49803186840500002</v>
      </c>
      <c r="M1299" s="4" t="s">
        <v>2648</v>
      </c>
    </row>
    <row r="1300" spans="1:13" ht="84" x14ac:dyDescent="0.25">
      <c r="A1300" s="4">
        <f t="shared" si="20"/>
        <v>666</v>
      </c>
      <c r="B1300" s="4" t="s">
        <v>5963</v>
      </c>
      <c r="C1300" s="4" t="s">
        <v>5964</v>
      </c>
      <c r="D1300" s="4">
        <v>89607151</v>
      </c>
      <c r="E1300" s="4" t="s">
        <v>5965</v>
      </c>
      <c r="F1300" s="4" t="s">
        <v>5892</v>
      </c>
      <c r="G1300" s="4" t="s">
        <v>5924</v>
      </c>
      <c r="H1300" s="4" t="s">
        <v>5894</v>
      </c>
      <c r="I1300" s="7">
        <v>1021300986640</v>
      </c>
      <c r="J1300" s="4">
        <v>3</v>
      </c>
      <c r="K1300" s="4" t="s">
        <v>1626</v>
      </c>
      <c r="L1300" s="4">
        <v>0.57911639100000001</v>
      </c>
      <c r="M1300" s="4" t="s">
        <v>2648</v>
      </c>
    </row>
    <row r="1301" spans="1:13" ht="84" x14ac:dyDescent="0.25">
      <c r="A1301" s="4">
        <f t="shared" si="20"/>
        <v>667</v>
      </c>
      <c r="B1301" s="4" t="s">
        <v>5966</v>
      </c>
      <c r="C1301" s="4" t="s">
        <v>5967</v>
      </c>
      <c r="D1301" s="4">
        <v>89657151</v>
      </c>
      <c r="E1301" s="4" t="s">
        <v>5968</v>
      </c>
      <c r="F1301" s="4" t="s">
        <v>5892</v>
      </c>
      <c r="G1301" s="4" t="s">
        <v>5924</v>
      </c>
      <c r="H1301" s="4" t="s">
        <v>5894</v>
      </c>
      <c r="I1301" s="7">
        <v>1021300986640</v>
      </c>
      <c r="J1301" s="4">
        <v>3</v>
      </c>
      <c r="K1301" s="4" t="s">
        <v>1626</v>
      </c>
      <c r="L1301" s="4">
        <v>1.0026188866700001</v>
      </c>
      <c r="M1301" s="4" t="s">
        <v>2648</v>
      </c>
    </row>
    <row r="1302" spans="1:13" ht="84" x14ac:dyDescent="0.25">
      <c r="A1302" s="4">
        <f t="shared" si="20"/>
        <v>668</v>
      </c>
      <c r="B1302" s="4" t="s">
        <v>5969</v>
      </c>
      <c r="C1302" s="4" t="s">
        <v>5970</v>
      </c>
      <c r="D1302" s="4">
        <v>89621151</v>
      </c>
      <c r="E1302" s="4" t="s">
        <v>5971</v>
      </c>
      <c r="F1302" s="4" t="s">
        <v>5892</v>
      </c>
      <c r="G1302" s="4" t="s">
        <v>5972</v>
      </c>
      <c r="H1302" s="4" t="s">
        <v>5894</v>
      </c>
      <c r="I1302" s="7">
        <v>1021300986640</v>
      </c>
      <c r="J1302" s="4">
        <v>3</v>
      </c>
      <c r="K1302" s="4" t="s">
        <v>1626</v>
      </c>
      <c r="L1302" s="4">
        <v>1.64109131838</v>
      </c>
      <c r="M1302" s="4" t="s">
        <v>2648</v>
      </c>
    </row>
    <row r="1303" spans="1:13" ht="84" x14ac:dyDescent="0.25">
      <c r="A1303" s="4">
        <f t="shared" si="20"/>
        <v>669</v>
      </c>
      <c r="B1303" s="4" t="s">
        <v>5973</v>
      </c>
      <c r="C1303" s="4" t="s">
        <v>5974</v>
      </c>
      <c r="D1303" s="4">
        <v>89701000</v>
      </c>
      <c r="E1303" s="4" t="s">
        <v>5975</v>
      </c>
      <c r="F1303" s="4" t="s">
        <v>5892</v>
      </c>
      <c r="G1303" s="4" t="s">
        <v>5898</v>
      </c>
      <c r="H1303" s="4" t="s">
        <v>5894</v>
      </c>
      <c r="I1303" s="7">
        <v>1021300986640</v>
      </c>
      <c r="J1303" s="4">
        <v>3</v>
      </c>
      <c r="K1303" s="4" t="s">
        <v>1626</v>
      </c>
      <c r="L1303" s="4">
        <v>0.52856921020000003</v>
      </c>
      <c r="M1303" s="4" t="s">
        <v>2648</v>
      </c>
    </row>
    <row r="1304" spans="1:13" ht="84" x14ac:dyDescent="0.25">
      <c r="A1304" s="4">
        <f t="shared" si="20"/>
        <v>670</v>
      </c>
      <c r="B1304" s="4" t="s">
        <v>5976</v>
      </c>
      <c r="C1304" s="4" t="s">
        <v>5977</v>
      </c>
      <c r="D1304" s="4">
        <v>89643101</v>
      </c>
      <c r="E1304" s="4" t="s">
        <v>5978</v>
      </c>
      <c r="F1304" s="4" t="s">
        <v>5979</v>
      </c>
      <c r="G1304" s="4" t="s">
        <v>5980</v>
      </c>
      <c r="H1304" s="4" t="s">
        <v>5981</v>
      </c>
      <c r="I1304" s="7">
        <v>1061324010461</v>
      </c>
      <c r="J1304" s="4">
        <v>3</v>
      </c>
      <c r="K1304" s="4" t="s">
        <v>2647</v>
      </c>
      <c r="L1304" s="4">
        <v>3.1047180000000001</v>
      </c>
      <c r="M1304" s="4" t="s">
        <v>2648</v>
      </c>
    </row>
    <row r="1305" spans="1:13" ht="84" x14ac:dyDescent="0.25">
      <c r="A1305" s="4">
        <f t="shared" si="20"/>
        <v>671</v>
      </c>
      <c r="B1305" s="4" t="s">
        <v>5982</v>
      </c>
      <c r="C1305" s="4" t="s">
        <v>5983</v>
      </c>
      <c r="D1305" s="4">
        <v>89643101</v>
      </c>
      <c r="E1305" s="4" t="s">
        <v>5984</v>
      </c>
      <c r="F1305" s="4" t="s">
        <v>5985</v>
      </c>
      <c r="G1305" s="4" t="s">
        <v>5986</v>
      </c>
      <c r="H1305" s="4" t="s">
        <v>5981</v>
      </c>
      <c r="I1305" s="7">
        <v>1061324010461</v>
      </c>
      <c r="J1305" s="4">
        <v>3</v>
      </c>
      <c r="K1305" s="4" t="s">
        <v>2647</v>
      </c>
      <c r="L1305" s="4">
        <v>1.69068</v>
      </c>
      <c r="M1305" s="4" t="s">
        <v>2648</v>
      </c>
    </row>
    <row r="1306" spans="1:13" ht="84" x14ac:dyDescent="0.25">
      <c r="A1306" s="4">
        <f t="shared" si="20"/>
        <v>672</v>
      </c>
      <c r="B1306" s="4" t="s">
        <v>5987</v>
      </c>
      <c r="C1306" s="4" t="s">
        <v>5988</v>
      </c>
      <c r="D1306" s="4">
        <v>89643101</v>
      </c>
      <c r="E1306" s="4" t="s">
        <v>5989</v>
      </c>
      <c r="F1306" s="4" t="s">
        <v>5990</v>
      </c>
      <c r="G1306" s="4" t="s">
        <v>5991</v>
      </c>
      <c r="H1306" s="4" t="s">
        <v>5981</v>
      </c>
      <c r="I1306" s="7">
        <v>1061324010461</v>
      </c>
      <c r="J1306" s="4">
        <v>2</v>
      </c>
      <c r="K1306" s="4" t="s">
        <v>409</v>
      </c>
      <c r="L1306" s="4">
        <v>28.54</v>
      </c>
      <c r="M1306" s="4" t="s">
        <v>2648</v>
      </c>
    </row>
    <row r="1307" spans="1:13" ht="84" x14ac:dyDescent="0.25">
      <c r="A1307" s="4">
        <f t="shared" si="20"/>
        <v>673</v>
      </c>
      <c r="B1307" s="4" t="s">
        <v>5992</v>
      </c>
      <c r="C1307" s="4" t="s">
        <v>5993</v>
      </c>
      <c r="D1307" s="4">
        <v>89643101</v>
      </c>
      <c r="E1307" s="4" t="s">
        <v>5994</v>
      </c>
      <c r="F1307" s="4" t="s">
        <v>5990</v>
      </c>
      <c r="G1307" s="4" t="s">
        <v>5991</v>
      </c>
      <c r="H1307" s="4" t="s">
        <v>5981</v>
      </c>
      <c r="I1307" s="7">
        <v>1061324010461</v>
      </c>
      <c r="J1307" s="4">
        <v>3</v>
      </c>
      <c r="K1307" s="4" t="s">
        <v>2647</v>
      </c>
      <c r="L1307" s="4">
        <v>4.8467999999999997E-2</v>
      </c>
      <c r="M1307" s="4" t="s">
        <v>2648</v>
      </c>
    </row>
    <row r="1308" spans="1:13" ht="84" x14ac:dyDescent="0.25">
      <c r="A1308" s="4">
        <f t="shared" si="20"/>
        <v>674</v>
      </c>
      <c r="B1308" s="4" t="s">
        <v>5995</v>
      </c>
      <c r="C1308" s="4" t="s">
        <v>5996</v>
      </c>
      <c r="D1308" s="4">
        <v>89643101</v>
      </c>
      <c r="E1308" s="4" t="s">
        <v>5997</v>
      </c>
      <c r="F1308" s="4" t="s">
        <v>5998</v>
      </c>
      <c r="G1308" s="4" t="s">
        <v>5986</v>
      </c>
      <c r="H1308" s="4" t="s">
        <v>5981</v>
      </c>
      <c r="I1308" s="7">
        <v>1061324010461</v>
      </c>
      <c r="J1308" s="4">
        <v>3</v>
      </c>
      <c r="K1308" s="4" t="s">
        <v>2647</v>
      </c>
      <c r="L1308" s="4">
        <v>1.5308299999999999</v>
      </c>
      <c r="M1308" s="4" t="s">
        <v>2648</v>
      </c>
    </row>
    <row r="1309" spans="1:13" ht="84" x14ac:dyDescent="0.25">
      <c r="A1309" s="4">
        <f t="shared" si="20"/>
        <v>675</v>
      </c>
      <c r="B1309" s="4" t="s">
        <v>5999</v>
      </c>
      <c r="C1309" s="4" t="s">
        <v>6000</v>
      </c>
      <c r="D1309" s="4">
        <v>89657151</v>
      </c>
      <c r="E1309" s="4" t="s">
        <v>6001</v>
      </c>
      <c r="F1309" s="4" t="s">
        <v>6002</v>
      </c>
      <c r="G1309" s="4" t="s">
        <v>6003</v>
      </c>
      <c r="H1309" s="4" t="s">
        <v>5428</v>
      </c>
      <c r="I1309" s="7">
        <v>1021300547707</v>
      </c>
      <c r="J1309" s="4">
        <v>2</v>
      </c>
      <c r="K1309" s="4" t="s">
        <v>190</v>
      </c>
      <c r="L1309" s="4">
        <v>23.262894000199999</v>
      </c>
      <c r="M1309" s="4" t="s">
        <v>2648</v>
      </c>
    </row>
    <row r="1310" spans="1:13" ht="84" x14ac:dyDescent="0.25">
      <c r="A1310" s="4">
        <f t="shared" si="20"/>
        <v>676</v>
      </c>
      <c r="B1310" s="4" t="s">
        <v>6004</v>
      </c>
      <c r="C1310" s="4" t="s">
        <v>6005</v>
      </c>
      <c r="D1310" s="4">
        <v>89607151</v>
      </c>
      <c r="E1310" s="4" t="s">
        <v>6006</v>
      </c>
      <c r="F1310" s="4" t="s">
        <v>6002</v>
      </c>
      <c r="G1310" s="4" t="s">
        <v>6007</v>
      </c>
      <c r="H1310" s="4" t="s">
        <v>5428</v>
      </c>
      <c r="I1310" s="7">
        <v>1021300547707</v>
      </c>
      <c r="J1310" s="4">
        <v>2</v>
      </c>
      <c r="K1310" s="4" t="s">
        <v>190</v>
      </c>
      <c r="L1310" s="4">
        <v>54.319355904150001</v>
      </c>
      <c r="M1310" s="4" t="s">
        <v>2648</v>
      </c>
    </row>
    <row r="1311" spans="1:13" ht="84" x14ac:dyDescent="0.25">
      <c r="A1311" s="4">
        <f t="shared" si="20"/>
        <v>677</v>
      </c>
      <c r="B1311" s="4" t="s">
        <v>6008</v>
      </c>
      <c r="C1311" s="4" t="s">
        <v>6009</v>
      </c>
      <c r="D1311" s="4">
        <v>89657151</v>
      </c>
      <c r="E1311" s="4" t="s">
        <v>6010</v>
      </c>
      <c r="F1311" s="4" t="s">
        <v>6002</v>
      </c>
      <c r="G1311" s="4" t="s">
        <v>6011</v>
      </c>
      <c r="H1311" s="4" t="s">
        <v>5428</v>
      </c>
      <c r="I1311" s="7">
        <v>1021300547707</v>
      </c>
      <c r="J1311" s="4">
        <v>2</v>
      </c>
      <c r="K1311" s="4" t="s">
        <v>190</v>
      </c>
      <c r="L1311" s="4">
        <v>75.016578620000004</v>
      </c>
      <c r="M1311" s="4" t="s">
        <v>2648</v>
      </c>
    </row>
    <row r="1312" spans="1:13" ht="84" x14ac:dyDescent="0.25">
      <c r="A1312" s="4">
        <f t="shared" si="20"/>
        <v>678</v>
      </c>
      <c r="B1312" s="4" t="s">
        <v>6012</v>
      </c>
      <c r="C1312" s="4" t="s">
        <v>6013</v>
      </c>
      <c r="D1312" s="4">
        <v>89607151</v>
      </c>
      <c r="E1312" s="4" t="s">
        <v>6014</v>
      </c>
      <c r="F1312" s="4" t="s">
        <v>6015</v>
      </c>
      <c r="G1312" s="4" t="s">
        <v>6016</v>
      </c>
      <c r="H1312" s="4" t="s">
        <v>5428</v>
      </c>
      <c r="I1312" s="7">
        <v>1021300547707</v>
      </c>
      <c r="J1312" s="4">
        <v>3</v>
      </c>
      <c r="K1312" s="4" t="s">
        <v>2647</v>
      </c>
      <c r="L1312" s="4">
        <v>4.4450001000000003E-2</v>
      </c>
      <c r="M1312" s="4" t="s">
        <v>2648</v>
      </c>
    </row>
    <row r="1313" spans="1:13" ht="84" x14ac:dyDescent="0.25">
      <c r="A1313" s="4">
        <f t="shared" si="20"/>
        <v>679</v>
      </c>
      <c r="B1313" s="4" t="s">
        <v>6017</v>
      </c>
      <c r="C1313" s="4" t="s">
        <v>6018</v>
      </c>
      <c r="D1313" s="4">
        <v>89643101</v>
      </c>
      <c r="E1313" s="4" t="s">
        <v>6019</v>
      </c>
      <c r="F1313" s="4" t="s">
        <v>6020</v>
      </c>
      <c r="G1313" s="4" t="s">
        <v>6021</v>
      </c>
      <c r="H1313" s="4" t="s">
        <v>5981</v>
      </c>
      <c r="I1313" s="7">
        <v>1061324010461</v>
      </c>
      <c r="J1313" s="4">
        <v>2</v>
      </c>
      <c r="K1313" s="4" t="s">
        <v>409</v>
      </c>
      <c r="L1313" s="4">
        <v>2.1208100000000001</v>
      </c>
      <c r="M1313" s="4" t="s">
        <v>2648</v>
      </c>
    </row>
    <row r="1314" spans="1:13" ht="84" x14ac:dyDescent="0.25">
      <c r="A1314" s="4">
        <f t="shared" si="20"/>
        <v>680</v>
      </c>
      <c r="B1314" s="4" t="s">
        <v>6022</v>
      </c>
      <c r="C1314" s="4" t="s">
        <v>6023</v>
      </c>
      <c r="D1314" s="4">
        <v>89643101</v>
      </c>
      <c r="E1314" s="4" t="s">
        <v>6024</v>
      </c>
      <c r="F1314" s="4" t="s">
        <v>6020</v>
      </c>
      <c r="G1314" s="4" t="s">
        <v>6021</v>
      </c>
      <c r="H1314" s="4" t="s">
        <v>5981</v>
      </c>
      <c r="I1314" s="7">
        <v>1061324010461</v>
      </c>
      <c r="J1314" s="4">
        <v>3</v>
      </c>
      <c r="K1314" s="4" t="s">
        <v>2647</v>
      </c>
      <c r="L1314" s="4">
        <v>2.4552999999999998E-2</v>
      </c>
      <c r="M1314" s="4" t="s">
        <v>2648</v>
      </c>
    </row>
    <row r="1315" spans="1:13" ht="84" x14ac:dyDescent="0.25">
      <c r="A1315" s="4">
        <f t="shared" si="20"/>
        <v>681</v>
      </c>
      <c r="B1315" s="4" t="s">
        <v>6025</v>
      </c>
      <c r="C1315" s="4" t="s">
        <v>6026</v>
      </c>
      <c r="D1315" s="4">
        <v>89643101</v>
      </c>
      <c r="E1315" s="4" t="s">
        <v>6027</v>
      </c>
      <c r="F1315" s="4" t="s">
        <v>6028</v>
      </c>
      <c r="G1315" s="4" t="s">
        <v>5986</v>
      </c>
      <c r="H1315" s="4" t="s">
        <v>5981</v>
      </c>
      <c r="I1315" s="7">
        <v>1061324010461</v>
      </c>
      <c r="J1315" s="4">
        <v>3</v>
      </c>
      <c r="K1315" s="4" t="s">
        <v>2647</v>
      </c>
      <c r="L1315" s="4">
        <v>0.87644999999999995</v>
      </c>
      <c r="M1315" s="4" t="s">
        <v>2648</v>
      </c>
    </row>
    <row r="1316" spans="1:13" ht="84" x14ac:dyDescent="0.25">
      <c r="A1316" s="4">
        <f t="shared" si="20"/>
        <v>682</v>
      </c>
      <c r="B1316" s="4" t="s">
        <v>6029</v>
      </c>
      <c r="C1316" s="4" t="s">
        <v>2970</v>
      </c>
      <c r="D1316" s="4">
        <v>89637432</v>
      </c>
      <c r="E1316" s="4" t="s">
        <v>6030</v>
      </c>
      <c r="F1316" s="4" t="s">
        <v>6031</v>
      </c>
      <c r="G1316" s="4" t="s">
        <v>6032</v>
      </c>
      <c r="H1316" s="4" t="s">
        <v>6033</v>
      </c>
      <c r="I1316" s="7">
        <v>1021301067710</v>
      </c>
      <c r="J1316" s="4">
        <v>3</v>
      </c>
      <c r="K1316" s="4" t="s">
        <v>2647</v>
      </c>
      <c r="L1316" s="4">
        <v>2.491768</v>
      </c>
      <c r="M1316" s="4" t="s">
        <v>2648</v>
      </c>
    </row>
    <row r="1317" spans="1:13" ht="84" x14ac:dyDescent="0.25">
      <c r="A1317" s="4">
        <f t="shared" si="20"/>
        <v>683</v>
      </c>
      <c r="B1317" s="4" t="s">
        <v>6034</v>
      </c>
      <c r="C1317" s="4" t="s">
        <v>3978</v>
      </c>
      <c r="D1317" s="4">
        <v>89701000</v>
      </c>
      <c r="E1317" s="4" t="s">
        <v>6035</v>
      </c>
      <c r="F1317" s="4" t="s">
        <v>6036</v>
      </c>
      <c r="G1317" s="4" t="s">
        <v>6037</v>
      </c>
      <c r="H1317" s="4" t="s">
        <v>6038</v>
      </c>
      <c r="I1317" s="7">
        <v>1041318004859</v>
      </c>
      <c r="J1317" s="4">
        <v>3</v>
      </c>
      <c r="K1317" s="4" t="s">
        <v>2647</v>
      </c>
      <c r="L1317" s="4">
        <v>3.9153445786100001</v>
      </c>
      <c r="M1317" s="4" t="s">
        <v>2648</v>
      </c>
    </row>
    <row r="1318" spans="1:13" ht="84" x14ac:dyDescent="0.25">
      <c r="A1318" s="4">
        <f t="shared" si="20"/>
        <v>684</v>
      </c>
      <c r="B1318" s="4" t="s">
        <v>6039</v>
      </c>
      <c r="C1318" s="4" t="s">
        <v>6040</v>
      </c>
      <c r="D1318" s="4">
        <v>89701000</v>
      </c>
      <c r="E1318" s="4" t="s">
        <v>6041</v>
      </c>
      <c r="F1318" s="4" t="s">
        <v>6042</v>
      </c>
      <c r="G1318" s="4" t="s">
        <v>6043</v>
      </c>
      <c r="H1318" s="4" t="s">
        <v>6044</v>
      </c>
      <c r="I1318" s="7">
        <v>1141326000122</v>
      </c>
      <c r="J1318" s="4">
        <v>3</v>
      </c>
      <c r="K1318" s="4" t="s">
        <v>2647</v>
      </c>
      <c r="L1318" s="4">
        <v>0.34524770672799998</v>
      </c>
      <c r="M1318" s="4" t="s">
        <v>2648</v>
      </c>
    </row>
    <row r="1319" spans="1:13" ht="84" x14ac:dyDescent="0.25">
      <c r="A1319" s="4">
        <f t="shared" si="20"/>
        <v>685</v>
      </c>
      <c r="B1319" s="4" t="s">
        <v>6045</v>
      </c>
      <c r="C1319" s="4" t="s">
        <v>6046</v>
      </c>
      <c r="D1319" s="4">
        <v>89637000</v>
      </c>
      <c r="E1319" s="4" t="s">
        <v>6047</v>
      </c>
      <c r="F1319" s="4" t="s">
        <v>6048</v>
      </c>
      <c r="G1319" s="4" t="s">
        <v>6049</v>
      </c>
      <c r="H1319" s="4" t="s">
        <v>6050</v>
      </c>
      <c r="I1319" s="7">
        <v>1071300002773</v>
      </c>
      <c r="J1319" s="4">
        <v>3</v>
      </c>
      <c r="K1319" s="4" t="s">
        <v>2647</v>
      </c>
      <c r="L1319" s="4">
        <v>2.7988000999999998E-2</v>
      </c>
      <c r="M1319" s="4" t="s">
        <v>2648</v>
      </c>
    </row>
    <row r="1320" spans="1:13" ht="84" x14ac:dyDescent="0.25">
      <c r="A1320" s="4">
        <f t="shared" si="20"/>
        <v>686</v>
      </c>
      <c r="B1320" s="4" t="s">
        <v>6051</v>
      </c>
      <c r="C1320" s="4" t="s">
        <v>6052</v>
      </c>
      <c r="D1320" s="4">
        <v>89701000</v>
      </c>
      <c r="E1320" s="4" t="s">
        <v>6053</v>
      </c>
      <c r="F1320" s="4" t="s">
        <v>6054</v>
      </c>
      <c r="G1320" s="4" t="s">
        <v>6055</v>
      </c>
      <c r="H1320" s="4" t="s">
        <v>6056</v>
      </c>
      <c r="I1320" s="7">
        <v>1031316003355</v>
      </c>
      <c r="J1320" s="4">
        <v>3</v>
      </c>
      <c r="K1320" s="4" t="s">
        <v>2647</v>
      </c>
      <c r="L1320" s="4">
        <v>7.6818360300000004</v>
      </c>
      <c r="M1320" s="4" t="s">
        <v>2648</v>
      </c>
    </row>
    <row r="1321" spans="1:13" ht="108" x14ac:dyDescent="0.25">
      <c r="A1321" s="4">
        <f t="shared" si="20"/>
        <v>687</v>
      </c>
      <c r="B1321" s="4" t="s">
        <v>6057</v>
      </c>
      <c r="C1321" s="4" t="s">
        <v>6058</v>
      </c>
      <c r="D1321" s="4">
        <v>89624101</v>
      </c>
      <c r="E1321" s="4" t="s">
        <v>6059</v>
      </c>
      <c r="F1321" s="4" t="s">
        <v>6060</v>
      </c>
      <c r="G1321" s="4" t="s">
        <v>6061</v>
      </c>
      <c r="H1321" s="4" t="s">
        <v>6062</v>
      </c>
      <c r="I1321" s="7">
        <v>1021300887519</v>
      </c>
      <c r="J1321" s="4">
        <v>3</v>
      </c>
      <c r="K1321" s="4" t="s">
        <v>2647</v>
      </c>
      <c r="L1321" s="4">
        <v>0.31907205999999999</v>
      </c>
      <c r="M1321" s="4" t="s">
        <v>2648</v>
      </c>
    </row>
    <row r="1322" spans="1:13" ht="84" x14ac:dyDescent="0.25">
      <c r="A1322" s="4">
        <f t="shared" si="20"/>
        <v>688</v>
      </c>
      <c r="B1322" s="4" t="s">
        <v>6063</v>
      </c>
      <c r="C1322" s="4" t="s">
        <v>6064</v>
      </c>
      <c r="D1322" s="4">
        <v>89657151</v>
      </c>
      <c r="E1322" s="4" t="s">
        <v>6065</v>
      </c>
      <c r="F1322" s="4" t="s">
        <v>6066</v>
      </c>
      <c r="G1322" s="4" t="s">
        <v>6067</v>
      </c>
      <c r="H1322" s="4" t="s">
        <v>6068</v>
      </c>
      <c r="I1322" s="7">
        <v>1185835004849</v>
      </c>
      <c r="J1322" s="4">
        <v>2</v>
      </c>
      <c r="K1322" s="4" t="s">
        <v>3104</v>
      </c>
      <c r="L1322" s="4">
        <v>106.383692</v>
      </c>
      <c r="M1322" s="4" t="s">
        <v>2648</v>
      </c>
    </row>
    <row r="1323" spans="1:13" ht="84" x14ac:dyDescent="0.25">
      <c r="A1323" s="4">
        <f t="shared" si="20"/>
        <v>689</v>
      </c>
      <c r="B1323" s="4" t="s">
        <v>6069</v>
      </c>
      <c r="C1323" s="4" t="s">
        <v>3212</v>
      </c>
      <c r="D1323" s="4">
        <v>89624101</v>
      </c>
      <c r="E1323" s="4" t="s">
        <v>6070</v>
      </c>
      <c r="F1323" s="4" t="s">
        <v>6071</v>
      </c>
      <c r="G1323" s="4" t="s">
        <v>6072</v>
      </c>
      <c r="H1323" s="4" t="s">
        <v>6073</v>
      </c>
      <c r="I1323" s="7">
        <v>1021300886353</v>
      </c>
      <c r="J1323" s="4">
        <v>3</v>
      </c>
      <c r="K1323" s="4" t="s">
        <v>2647</v>
      </c>
      <c r="L1323" s="4">
        <v>9.21922</v>
      </c>
      <c r="M1323" s="4" t="s">
        <v>2648</v>
      </c>
    </row>
    <row r="1324" spans="1:13" ht="84" x14ac:dyDescent="0.25">
      <c r="A1324" s="4">
        <f t="shared" si="20"/>
        <v>690</v>
      </c>
      <c r="B1324" s="4" t="s">
        <v>6074</v>
      </c>
      <c r="C1324" s="4" t="s">
        <v>3123</v>
      </c>
      <c r="D1324" s="4">
        <v>89629101</v>
      </c>
      <c r="E1324" s="4" t="s">
        <v>6075</v>
      </c>
      <c r="F1324" s="4" t="s">
        <v>6076</v>
      </c>
      <c r="G1324" s="4" t="s">
        <v>6077</v>
      </c>
      <c r="H1324" s="4" t="s">
        <v>6078</v>
      </c>
      <c r="I1324" s="7">
        <v>1021300885814</v>
      </c>
      <c r="J1324" s="4">
        <v>2</v>
      </c>
      <c r="K1324" s="4" t="s">
        <v>2827</v>
      </c>
      <c r="L1324" s="4">
        <v>12.631492163000001</v>
      </c>
      <c r="M1324" s="4" t="s">
        <v>2648</v>
      </c>
    </row>
  </sheetData>
  <mergeCells count="9">
    <mergeCell ref="A9:M9"/>
    <mergeCell ref="A634:M634"/>
    <mergeCell ref="A1:F1"/>
    <mergeCell ref="H1:M1"/>
    <mergeCell ref="A2:F2"/>
    <mergeCell ref="H2:M2"/>
    <mergeCell ref="C4:F4"/>
    <mergeCell ref="I4:M4"/>
    <mergeCell ref="A6:M7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Рыбакова Анастасия Станиславовна</dc:creator>
  <cp:lastModifiedBy>Ручина Ксения Львовна</cp:lastModifiedBy>
  <cp:lastPrinted>2024-09-30T07:42:50Z</cp:lastPrinted>
  <dcterms:created xsi:type="dcterms:W3CDTF">2023-07-20T14:24:19Z</dcterms:created>
  <dcterms:modified xsi:type="dcterms:W3CDTF">2024-09-30T08:01:02Z</dcterms:modified>
</cp:coreProperties>
</file>