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70" windowWidth="28455" windowHeight="11955" tabRatio="500"/>
  </bookViews>
  <sheets>
    <sheet name="Список за 2022" sheetId="5" r:id="rId1"/>
  </sheets>
  <calcPr calcId="124519" forceFullCalc="1"/>
</workbook>
</file>

<file path=xl/calcChain.xml><?xml version="1.0" encoding="utf-8"?>
<calcChain xmlns="http://schemas.openxmlformats.org/spreadsheetml/2006/main">
  <c r="A6" i="5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</calcChain>
</file>

<file path=xl/sharedStrings.xml><?xml version="1.0" encoding="utf-8"?>
<sst xmlns="http://schemas.openxmlformats.org/spreadsheetml/2006/main" count="360" uniqueCount="360">
  <si>
    <t>№ п/п</t>
  </si>
  <si>
    <t>Наименование
эксплуатирующей организации</t>
  </si>
  <si>
    <t>ИНН</t>
  </si>
  <si>
    <t>Общество с ограниченной ответственностью "Трансдорпроект"</t>
  </si>
  <si>
    <t>Индивидуальный предприниматель Касьянов Павел Генадьевич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</si>
  <si>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</si>
  <si>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Акционерное общество "Севералмаз"</t>
  </si>
  <si>
    <t>Общество с ограниченной ответственностью "Регион-лес"</t>
  </si>
  <si>
    <t>Общество с ограниченной ответственностью "ЛПХ Важский"</t>
  </si>
  <si>
    <t>Общество с ограниченной ответственностью "Нейтраль"</t>
  </si>
  <si>
    <t>Муниципальное унитарное предприятие "Водоочистка" городского округа "Город Архангельск"</t>
  </si>
  <si>
    <t>Общество с ограниченной ответственностью "НЯНДОМСКОЕ ВКХ"</t>
  </si>
  <si>
    <t>Общество с ограниченной ответственностью "Теплоэнерго"</t>
  </si>
  <si>
    <t>Общество с ограниченной ответственностью "Онега-Водоканал"</t>
  </si>
  <si>
    <t>Потребительское общество "Карпогорское"</t>
  </si>
  <si>
    <t>Акционерное общество "Плесецкое дорожное управление"</t>
  </si>
  <si>
    <t>Федеральное государственное бюджетное учреждение "Северное управление по гидрометеорологии и мониторингу окружающей среды"</t>
  </si>
  <si>
    <t>Общество с ограниченной ответственностью "Источник Севера"</t>
  </si>
  <si>
    <t>Федеральное казенное учреждение "Объединенное стратегическое командование Северного флота"</t>
  </si>
  <si>
    <t>Акционерное общество "Аэропорт Архангельск"</t>
  </si>
  <si>
    <t>Муниципальное унитарное предприятие "АТП Плесецкое"</t>
  </si>
  <si>
    <t>Общество с ограниченной ответственностью "Уют-2"</t>
  </si>
  <si>
    <t>Акционерное общество "Почта России"</t>
  </si>
  <si>
    <t>Общество с ограниченной ответственностью "Цеппелин Русланд"</t>
  </si>
  <si>
    <t>Муниципальное бюджетное общеобразовательное учреждение "Сурская средняя школа № 2" муниципального образования "Пинежский муниципальный район" Архангельской области</t>
  </si>
  <si>
    <t>Муниципальное унитарное предприятие "Хозьминское"</t>
  </si>
  <si>
    <t>Общество с ограниченной ответственностью "Агропромышленная компания"</t>
  </si>
  <si>
    <t>Индивидуальный предприниматель Кувакин Сергей Николаевич</t>
  </si>
  <si>
    <t>Общество с ограниченной ответственностью "Ростово"</t>
  </si>
  <si>
    <t>Муниципальное унитарное предприятие муниципального образования "Каргопольский муниципальный район" "Печниково"</t>
  </si>
  <si>
    <t>Общество с ограниченной ответственностью "Котласгазсервис"</t>
  </si>
  <si>
    <t>Общество с ограниченной ответственностью "Лента"</t>
  </si>
  <si>
    <t>Сельскохозяйственный производственный кооператив колхоз "Долматовский"</t>
  </si>
  <si>
    <t>Потребительское общество "Вельская межрайбаза"</t>
  </si>
  <si>
    <t>Индивидуальный предприниматель Денисов Василий Петрович</t>
  </si>
  <si>
    <t>Публичное акционерное общество "Территориальная генерирующая компания № 2"</t>
  </si>
  <si>
    <t>Общество с ограниченной ответственностью "БУРГЕР РУС"</t>
  </si>
  <si>
    <t>Общес тво с ограниченной ответственностью "Устьпинежский леспромхоз"</t>
  </si>
  <si>
    <t>Сельскохозяйственный производственный кооператив "Слобода"</t>
  </si>
  <si>
    <t>Общество с ограниченной ответственностью "Триада"</t>
  </si>
  <si>
    <t>Общество с ограниченной ответственностью «Газпром трансгаз Ухта»</t>
  </si>
  <si>
    <t xml:space="preserve"> ФКУ ИК-28 ОУХД УФСИН России по Архангельской области</t>
  </si>
  <si>
    <t xml:space="preserve">Общество с ограниченной ответственностью "ЭЖВА" </t>
  </si>
  <si>
    <t>Муниципальное бюджетное общеобразовательное учреждение "Емцовская средняя школа"</t>
  </si>
  <si>
    <t>Индивидуальный предприниматель Замараев Евгений Александрович</t>
  </si>
  <si>
    <t>Сельскохозяйственный Производственный Кооператив "Рыболовецкий Колхоз "Север"</t>
  </si>
  <si>
    <t>АО "Котласский электромеханический завод"</t>
  </si>
  <si>
    <t>Акционерное общество "Архангельская ремонтно-эксплуатационная база флота"</t>
  </si>
  <si>
    <t>Открытое акционерное общество "Архангельский морской торговый порт"</t>
  </si>
  <si>
    <t>Общество с ограниченной ответственностью "Кондратовское"</t>
  </si>
  <si>
    <t xml:space="preserve">Государственное бюджетное учреждение здравоохранения Архангельской области "Онежская центральная районная больница" </t>
  </si>
  <si>
    <t>Общество с ограниченной ответственностью "Мостсервис-транс"</t>
  </si>
  <si>
    <t>Общество с ограниченной ответственностью "Молочный комбинат "Каргопольский"</t>
  </si>
  <si>
    <t xml:space="preserve">Общество с ограниченной ответственностью "Архангельск Вторчермет" </t>
  </si>
  <si>
    <t>Акционерное общество «Мезенское дорожное управление»</t>
  </si>
  <si>
    <t>Общество с ограниченной ответственностью "Березниковский лесной промышленный комплекс"</t>
  </si>
  <si>
    <t>Общество с ограниченной ответственностью "РВК-Архангельск"</t>
  </si>
  <si>
    <t>ФКУ ИК -29 УФСИН России  по Архангельской области</t>
  </si>
  <si>
    <t>Муниципальное предприятие городского округа Архангельской области "Мирный" "Муниципал-сервис"</t>
  </si>
  <si>
    <t>Потребительский кооператив "Сурский"</t>
  </si>
  <si>
    <t>Общество с ограниченной ответственность «НК-флот»</t>
  </si>
  <si>
    <t>Общество с ограниченной ответственностью "Устьянская молочная компания"</t>
  </si>
  <si>
    <t>Общество с ограниченной ответственностью "Рубикон"</t>
  </si>
  <si>
    <t>Общество с ограниченной ответственностью "Архбиоэнерго"</t>
  </si>
  <si>
    <t>Федеральное государственное предприятие "Ведомственная охрана железнодорожного транспорта Российской Федерации"</t>
  </si>
  <si>
    <t>Общество с ограниченной ответственностью «ЮМИЖ-ЛЕС»</t>
  </si>
  <si>
    <t>Общество с ограниченной ответственностью "ИлимСеверРМП"</t>
  </si>
  <si>
    <t>Потребительское общество Вилегодская кооперативная торговля</t>
  </si>
  <si>
    <t>ООО "Верхнетоемский хлебокомбинат"</t>
  </si>
  <si>
    <t>Общество с ограниченной ответственностью "Вельская тепловая компания"</t>
  </si>
  <si>
    <t>Государственное бюджетное учреждение социального обслуживания населения Архангельской области "Красноборский комплексный центр социального обслуживания"</t>
  </si>
  <si>
    <t>Общество с ограниченной ответственностью "ФинансГрупп"</t>
  </si>
  <si>
    <t>Индивидуальный предприниматель Кремлев Егор Валерьевич</t>
  </si>
  <si>
    <t>Общество с ограниченной ответственностью "Ликвидатор"</t>
  </si>
  <si>
    <t>Муниципальное унитарное предприятие "Локомотив" Северодвинска</t>
  </si>
  <si>
    <t>Общество с ограниченной ответственностью "Березниковское теплоснабжающее предприятие"</t>
  </si>
  <si>
    <t>Общество с ограниченной ответственностью "Павловск ЖКХ"</t>
  </si>
  <si>
    <t>Акционерное общество "АвтодорМост"</t>
  </si>
  <si>
    <t>Общество с ограниченной ответсвенностью "ТеплоСнаб"</t>
  </si>
  <si>
    <t>Общество с Ограниченной Ответственностью "ТрансСтрой"</t>
  </si>
  <si>
    <t>Общество с ограниченной ответственностью Дорожно-передвижная механизированная колонна "Вилегодская"</t>
  </si>
  <si>
    <t>Общество с ограниченной ответственностью Управляющая компания "Жилуправление"</t>
  </si>
  <si>
    <t>Общество с ограниченной ответственностью "ЛУКОЙЛ-Северо-Западнефтепродукт"</t>
  </si>
  <si>
    <t>Акционерное общество "Важское"</t>
  </si>
  <si>
    <t>Государственное бюджетное общеобразовательное учреждение Архангельской области «Черевковская специальная (коррекционная) общеобразовательная школа-интернат»</t>
  </si>
  <si>
    <t>Публичное акционерное общество "Федеральная сетевая компания Единой энергетической системы"</t>
  </si>
  <si>
    <t>Общество с ограниченной ответственностью "Судостроитель"</t>
  </si>
  <si>
    <t>Акционерное Общество "Дорстроймеханизация"</t>
  </si>
  <si>
    <t>Акционерное общество "Агрофирма "Вельская"</t>
  </si>
  <si>
    <t>Общество с ограниченной ответственностью "Севзапдорстрой"</t>
  </si>
  <si>
    <t>Общество с ограниченной ответственностью "Объединение котельных и тепловых сетей"</t>
  </si>
  <si>
    <t>Закрытое акционерное общество "Лесозавод 25"</t>
  </si>
  <si>
    <t>Общество с ограниченной ответственностью "Сапфир"</t>
  </si>
  <si>
    <t>Общество с ограниченной ответственностью "Спецавтосервис"</t>
  </si>
  <si>
    <t>Акционерное общество "Котласское дорожное ремонтно-строительное управление"</t>
  </si>
  <si>
    <t>Федеральное казенное учреждение "Колония-поселение №19 с особыми условиями хозяйственной деятельности Упрапвления Федеральной службы исполнения наказаний по Архангельской области"</t>
  </si>
  <si>
    <t>Общество с ограниченной ответственностью "ЛесДомМастер"</t>
  </si>
  <si>
    <t>Открытое акционерное общество "Российские железные дороги"</t>
  </si>
  <si>
    <t>Общество с ограниченной ответственностью "Булатовский базальт"</t>
  </si>
  <si>
    <t xml:space="preserve">Акционерное общество "Архангельский целлюлозно-бумажный комбинат" </t>
  </si>
  <si>
    <t>Общество с ограниченной ответственностью "АльянсТеплоЭнерго"</t>
  </si>
  <si>
    <t>Общество с ограниченной ответственностью "Шеговары"</t>
  </si>
  <si>
    <t>Общество с ограниченной ответственностью "Лето"</t>
  </si>
  <si>
    <t>Общество с ограниченной ответственностью "Янтарный поток"</t>
  </si>
  <si>
    <t>Акционерное общество "Транснефть - Север"</t>
  </si>
  <si>
    <t>Общество с ограниченной ответственностью "Подюгаторгплюс"</t>
  </si>
  <si>
    <t>Сельскохозяйственный производственный кооператив "Племзавод "Кехта"</t>
  </si>
  <si>
    <t>Сельскохозяйственное муниципальное унитарное  предприятие "Дружба"</t>
  </si>
  <si>
    <t>Общество с ограниченной ответственностью "Управляющая жилищная компания"</t>
  </si>
  <si>
    <t>Муниципальное унитарное прредприятие"Городские бани" муниципального образования "Город Архангельск"</t>
  </si>
  <si>
    <t>Общество с ограниченной ответственностью "МК"</t>
  </si>
  <si>
    <t>Общество с ограниченной ответственностью "Птицефабрика котласская"</t>
  </si>
  <si>
    <t>Акционерное общество "Котласский АБЗ"</t>
  </si>
  <si>
    <t>Сельскохозяйственный производственный кооператив "Никольск"</t>
  </si>
  <si>
    <t>Общество с ограниченной ответственностью "ПРОТОН"</t>
  </si>
  <si>
    <t>Общество с ограниченной ответственностью "Борок"</t>
  </si>
  <si>
    <t>Общество с ограниченной ответственностью "Пежма"</t>
  </si>
  <si>
    <t>Общество с ограниченной ответственностью "Газпром газораспределение Архангельск"</t>
  </si>
  <si>
    <t>Общество с ограниченной ответственностью "ЕмецкСтройСервис"</t>
  </si>
  <si>
    <t>Общество с ограниченной ответственностью "Жилищные услуги"</t>
  </si>
  <si>
    <t>Общество с ограниченной ответственностью "Переработчик-2"</t>
  </si>
  <si>
    <t xml:space="preserve">Федеральное государственное бюджетное учреждение «Главное бассейновое управление по рыболовству и сохранению водных биологических ресурсов» </t>
  </si>
  <si>
    <t>Общество с ограниченной ответственностью "Автодороги"</t>
  </si>
  <si>
    <t>Муниципальное унитарное предприятие Каргопольского муниципального округа Архангельской области "Ошевенское"</t>
  </si>
  <si>
    <t>Общество с ограниченной ответственностью "Пансионат для пожилых людей и инвалидов "Забота"</t>
  </si>
  <si>
    <t>Общество с ограниченной ответственностью "АВА СЕРВИС"</t>
  </si>
  <si>
    <t>Общество с ограниченной ответственностью "Профреал"</t>
  </si>
  <si>
    <t>Федеральное государственное унитарное предприятие "Российская телевизионная и радиовещательная сеть"</t>
  </si>
  <si>
    <t>Общество с ограниченной ответственностью "КМЗ-север"</t>
  </si>
  <si>
    <t>Индивидуальный предприниматель Бакушин Михаил Васильевич, Глава крестьянского (фермерского) хозяйства</t>
  </si>
  <si>
    <t>Общество с ограниченной ответственностью "Онега Неруд"</t>
  </si>
  <si>
    <t>Общество с ограниченной ответственностью «ЖКХ Кокшеньга»</t>
  </si>
  <si>
    <t>Акционерное общество "Бионет"</t>
  </si>
  <si>
    <t>Акционерное общество "Память"</t>
  </si>
  <si>
    <t>Федеральное казенное учреждение "Исправительная  колония  №16 Управления  Федеральной службы исполнения  наказаний по Архангельской области"</t>
  </si>
  <si>
    <t>Общество с ограниченной ответственностью "Поморские электросети"</t>
  </si>
  <si>
    <t>Муниципальное предприятие "Телеговское ЖКХ" муниципального образования "Телеговское"</t>
  </si>
  <si>
    <t xml:space="preserve">Муниципальное бюджетное учреждение "Флора-Дизайн" </t>
  </si>
  <si>
    <t>Общество с ограниченной ответственностью "Вельскмелиорация"</t>
  </si>
  <si>
    <t>Общество с ограниченной ответственностью "Котласский завод силикатного кирпича"</t>
  </si>
  <si>
    <t>Общество с ограниченной ответственностью "Сийское"</t>
  </si>
  <si>
    <t>Общество с ограниченной ответственностью "Северный дом"</t>
  </si>
  <si>
    <t xml:space="preserve"> Индивидуальный предприниматель  Шашков  Николай  Александрович </t>
  </si>
  <si>
    <t>Общество с ограниченной ответственностью «Швакинские известняки»</t>
  </si>
  <si>
    <t>Общество с ограниченной ответственностью "Котласагропромснаб"</t>
  </si>
  <si>
    <t>Публичное акционерное общество «Ростелеком»</t>
  </si>
  <si>
    <t>Общество с ограниченной ответственностью "Нефтебизнес"</t>
  </si>
  <si>
    <t>Федеральное государственное автономное образовательное учреждение высшего образования "Северный (Арктический) федеральный университет имени М.В. Ломоносова"</t>
  </si>
  <si>
    <t>Акционерное общество "Архангельский речной порт"</t>
  </si>
  <si>
    <t>Общество с ограниченной ответственностью "Энергия Севера"</t>
  </si>
  <si>
    <t>Общество с ограниченной ответственностью "МРТС Терминал"</t>
  </si>
  <si>
    <t>Муниципальное предприятие «Горводоканал»</t>
  </si>
  <si>
    <t>Государственное бюджетное стационарное учреждение социального обслуживания системы социальной защиты населения Архангельской области "Туровецкий психоневрологический интернат"</t>
  </si>
  <si>
    <t>Общество с ограниченной ответственностью "Агрофирма Судромская"</t>
  </si>
  <si>
    <t>Государственое автономное учреждение Арангельской области "Единый лесопожарный центр"</t>
  </si>
  <si>
    <t>Северодвинское муниципальное унитарное предприятие "Спецавтохозяйство"</t>
  </si>
  <si>
    <t>Северодвинское муниципальное унитарное предприятие "Белое озеро"</t>
  </si>
  <si>
    <t>Общество с ограниченной ответственностью "Д-Люкс"</t>
  </si>
  <si>
    <t>Общество с ограниченной ответственностью "Севертранслес"</t>
  </si>
  <si>
    <t>Общество с ограниченной ответственностью "Светлый дом"</t>
  </si>
  <si>
    <t>Индивидуальный предприниматель Ильин Вениамин Борисович</t>
  </si>
  <si>
    <t xml:space="preserve">Федеральное государственное унитарное предприятие "Росморпорт" </t>
  </si>
  <si>
    <t>Закрытое Акционерное Общество работников «Народное Предприятие «Архангельскхлеб»</t>
  </si>
  <si>
    <t>Общество с ограниченной ответственностью "Северодвинский Агрокомбинат"</t>
  </si>
  <si>
    <t>Общество с ограниченной ответственностью "Парса"</t>
  </si>
  <si>
    <t>Общество с ограниченной ответственностью "Татнефть-АЗС-Запад"</t>
  </si>
  <si>
    <t>Общество с ограниченной ответственностью «ТехноВЭЛ»</t>
  </si>
  <si>
    <t>Акционерное общество "Федеральная пассажирская компания"</t>
  </si>
  <si>
    <t>Федеральное бюджетное учреждение "Администрация Северо-Двинского бассейна внутренних водных путей"</t>
  </si>
  <si>
    <t>Муниципальное унитарное предприятие "Онегаавтотранс" Муниципального образования "Онежский муниципальный район"</t>
  </si>
  <si>
    <t>Федеральное казенное учреждение областная  больница Управления Федеральной Службы Исполнения Наказаний по Архангельской области</t>
  </si>
  <si>
    <t>Общество с ограниченной ответственностью "ТрансАвтоСнаб"</t>
  </si>
  <si>
    <t>Общество с ограниченной ответственностью "Маслодельный завод "Красноборский"</t>
  </si>
  <si>
    <t>Открытое акционерное общество "Ремикс"</t>
  </si>
  <si>
    <t xml:space="preserve">Акционерное общество "Архангельский траловый флот" </t>
  </si>
  <si>
    <t>Общество с ограниченной ответственностью "Теплоснабжающее предприятие Холмогоры"</t>
  </si>
  <si>
    <t>Общество с ограниченной ответственностью "Холмогорское теплоснабжающее предприятие"</t>
  </si>
  <si>
    <t>Межмуниципальный отдел Министерства внутренних дел Российской Федерации "Няндомский"</t>
  </si>
  <si>
    <t>Акционерное Общество "Центр Судоремонта "Звездочка"</t>
  </si>
  <si>
    <t>Общество с ограниченной ответственностью "Управляющая компания "Весна"</t>
  </si>
  <si>
    <t>Общество с ограниченной ответственностью
 «Ресурс-Сервис»</t>
  </si>
  <si>
    <t>Общество с ограниченной ответственностью "КМ ТеплоЭнергоРесурс"</t>
  </si>
  <si>
    <t>Потребительское общество "Верхнетоемское"</t>
  </si>
  <si>
    <t>Муниципальное производственное ремонтно-строительное эксплуатационное предприятие Северодвинска</t>
  </si>
  <si>
    <t>Общество с ограниченной ответственностью "Усинское территориальное транспортное управление"</t>
  </si>
  <si>
    <t>Пинежское потребительское общество</t>
  </si>
  <si>
    <t>Общество с ограниченной ответственностью "Гостиничный комплекс "Малые Карелы"</t>
  </si>
  <si>
    <t>Общество с ограниченной ответственностью "Севдорстройсервис"</t>
  </si>
  <si>
    <t>Акционерное общество "Северный Рейд"</t>
  </si>
  <si>
    <t>Муниципальное бюджетное учреждение дополнительного образования "Дворец спорта для детей и юношества"</t>
  </si>
  <si>
    <t>Акционерное общество "Троица"</t>
  </si>
  <si>
    <t>Общество с ограниченной ответственностью "БУРЁНКА"</t>
  </si>
  <si>
    <t>Общество с ограниченной ответственностью "Тепло-энергетическое предприятие Архангельских котельных"</t>
  </si>
  <si>
    <t>Общество с ограниченной ответственностью "Природа"</t>
  </si>
  <si>
    <t>Общество с ограниченной ответственностью "Предприятие котельных и тепловых сетей"</t>
  </si>
  <si>
    <t>Общество с ограниченной ответственностью "ДАММЕРС"</t>
  </si>
  <si>
    <t>Акционерное общество "Онега - Энергия"</t>
  </si>
  <si>
    <t>Акционерное общество "2-ой Архангельский объединенный авиаотряд"</t>
  </si>
  <si>
    <t>ФКУ ИК 4 УФСИН России по Архангельской области</t>
  </si>
  <si>
    <t>Закрытое акционерное общество "Северная Империя"</t>
  </si>
  <si>
    <t>Общество с ограниченной ответственностью "Завод окон"</t>
  </si>
  <si>
    <t>Общество с ограниченной ответственностью "СКВ-Компани"</t>
  </si>
  <si>
    <t>Закрытое акционерное общество "Антей"</t>
  </si>
  <si>
    <t>Федеральное казенное учреждение "Исправительная колония №5 Управления Федеральной службы исполнения наказаний по Архангельской области"</t>
  </si>
  <si>
    <t>Открытое акционерное общество "Блеск"</t>
  </si>
  <si>
    <t>Центральный банк Российской Федерации</t>
  </si>
  <si>
    <t>Общество с ограниченной ответственностью "Пинега"</t>
  </si>
  <si>
    <t>Федеральное казенное учреждение "Исправительная колония №1 Управления Федеральной службы исполнения наказаний  по Архангельской области"</t>
  </si>
  <si>
    <t>Общество с ограниченой ответственностью "НордФлот"</t>
  </si>
  <si>
    <t>Закрытое акционерное общество «Архангельское городское специализированное управление механизации»</t>
  </si>
  <si>
    <t>Закрытое акционерное общество "Архангельский фанерный завод"</t>
  </si>
  <si>
    <t>Общество с ограниченной ответственностью "Ягры"</t>
  </si>
  <si>
    <t>Общество с ограниченной Ответственностью "Газпром теплоэнерго Архангельск"</t>
  </si>
  <si>
    <t xml:space="preserve"> Акционерное Общество «Системный Оператор Единой Энергетической Системы» </t>
  </si>
  <si>
    <t>Федеральное государственное бюджетное учреждение культуры "Соловецкий государственный историко-архитектурный и природный музей-заповедник"</t>
  </si>
  <si>
    <t>Лечебно-профилактическое учреждение "Санаторий "Солониха"</t>
  </si>
  <si>
    <t>Акционерное общество "Северное речное пароходство"</t>
  </si>
  <si>
    <t>Открытое акционерное общество "Котласский химический завод"</t>
  </si>
  <si>
    <t>Общество с ограниченной ответственностью "Агропромышленная компания "Любовское"</t>
  </si>
  <si>
    <t>Общество с ограниченной ответственностью "Каргопольские тепловые сети"</t>
  </si>
  <si>
    <t>Общество с ограниченной ответственностью "Фарватер"</t>
  </si>
  <si>
    <t>Муниципальное унитарное предприятие города Коряжмы Архангельской области "Полигон"</t>
  </si>
  <si>
    <t>Общество с ограниченной ответственностью "Спецавтохозяйство по уборке города"</t>
  </si>
  <si>
    <t>Общество с ограниченной ответственностью "Морнефтесервис"</t>
  </si>
  <si>
    <t>Общество с ограниченной ответственностью " НСГ-НЕПТУН"</t>
  </si>
  <si>
    <t>Общество с ограниченной ответственностью "РН-Морской терминал Архангельск"</t>
  </si>
  <si>
    <t>Общество с ограниченной ответственностью "Пищекомбинат "Шенкурский"</t>
  </si>
  <si>
    <t>Акционерное общество "Молоко"</t>
  </si>
  <si>
    <t>Общество с ограниченной ответственностью "Теплоснаб"</t>
  </si>
  <si>
    <t>Общество с ограниченной ответственность  Ремонтно-эксплутационное  предприятие "СФЕРА"</t>
  </si>
  <si>
    <t>Открытое акционерное общество "Рыбокомбинат "Беломорье"</t>
  </si>
  <si>
    <t>Акционерное общество "Онежский лесопильно-деревообрабатывающий комбинат"</t>
  </si>
  <si>
    <t>Федеральное казенное учреждение "Исправительная колония № 14 Управления Федеральной службы исполнения наказаний по Архангельской области"</t>
  </si>
  <si>
    <t>Общество с ограниченной ответственностью "Энергосфера"</t>
  </si>
  <si>
    <t>Государственное бюджетное учреждение Архангельской области "Производственно-технический центр"</t>
  </si>
  <si>
    <t>АО "Кузнечевский комбинат строительных конструкций и материалов"</t>
  </si>
  <si>
    <t>Общество с ограниченной ответственностью "Трактородеталь Групп"</t>
  </si>
  <si>
    <t>Общество с ограниченной ответственностью "ЖКХ Малодоры"</t>
  </si>
  <si>
    <t>Общество с ограниченной ответственностью "Дарс</t>
  </si>
  <si>
    <t>Общество с ограниченной ответственностью "Геракл"</t>
  </si>
  <si>
    <t>Управление Министерства внутренних дел Россйиской Федерации по Архангельской области</t>
  </si>
  <si>
    <t>Общество с ограниченной ответственностью "Экология - Норд"</t>
  </si>
  <si>
    <t>2926006652</t>
  </si>
  <si>
    <t>Архангельская гидробаза филиал ФГУП "Гидрографическое предприятие"</t>
  </si>
  <si>
    <t>Публично-правовая компания "ВОЕННО-СТРОИТЕЛЬНАЯ КОМПАНИЯ"</t>
  </si>
  <si>
    <t>Общество с ограниченной ответственностью "ГСП-7"</t>
  </si>
  <si>
    <t>Общество с ограниченной ответственностью "Водоканал Кулой"</t>
  </si>
  <si>
    <t>Общество с ограниченной ответственностью "Северлесэкспорт"</t>
  </si>
  <si>
    <t>Общество с ограниченной ответственностью "Соломбальский машиностроительный завод"</t>
  </si>
  <si>
    <t xml:space="preserve">Государственное казенное учреждение Архангельской области "Хозяйственное управление" </t>
  </si>
  <si>
    <t>Общество с ограниченной ответственностью "РН-Северо-Запад"</t>
  </si>
  <si>
    <t>Общество с ограниченной ответственностью "КНАУФ ГИПС КОЛПИНО"</t>
  </si>
  <si>
    <t>Публичное акционерное общество "РОССЕТИ СЕВЕРО-ЗАПАД"</t>
  </si>
  <si>
    <t>Общество с ограниченной ответственностью "МАГМА"</t>
  </si>
  <si>
    <t>Открытое акционерное общество "Специализированное управление №7 Ремонт и турбомонтаж"</t>
  </si>
  <si>
    <t>Акционерное общество "Вагонная ремонтная компания - 1"</t>
  </si>
  <si>
    <t xml:space="preserve">Общество с ограниченной ответственностью "ОМИА УРАЛ" </t>
  </si>
  <si>
    <t>Общество с ограниченной ответственностью "Новая вагоноремонтная компания"</t>
  </si>
  <si>
    <t>Общество с ограниченной ответственностью "ЛОКОТЕХ-СЕРВИС"</t>
  </si>
  <si>
    <t>Общество с ограниченной ответственностью "МЕТРО КЭШ ЭНД КЕРРИ"</t>
  </si>
  <si>
    <t>Акционерное общество "ГТ ЭНЕРГО"</t>
  </si>
  <si>
    <t>Акционерное общество "ВОЛГОГАЗ"</t>
  </si>
  <si>
    <t>Общество с ограниченной ответственностью "Верховажьелес"</t>
  </si>
  <si>
    <t>Муниципальное унитарное предприятие  городского округа Архангельской области "Мирный" "Мирнинская жилищно-коммунальная компания"</t>
  </si>
  <si>
    <t>Муниципальное унитарное предприятие  городского округа Архангельской области "Мирный"  "ЖИЛИЩНО-ЭКСПЛУАТАЦИОННОЕ УПРАВЛЕНИЕ"</t>
  </si>
  <si>
    <t>Общество с ограниченной ответственностью  "Управляющая компания "Уютный город"</t>
  </si>
  <si>
    <t>Общество с ограниченной ответственностью "ШТИЛЬ"</t>
  </si>
  <si>
    <t>Общество с ограниченной ответственностью  "Емецкое теплоснабжающее предприятие"</t>
  </si>
  <si>
    <t>Федеральное казенное учреждение "Исправительная колония № 12 Управления Федеральной службы исполнения наказаний по Архангельской области"</t>
  </si>
  <si>
    <t>Общество с ограниченной ответственностью "Группа компаний "УЛК"</t>
  </si>
  <si>
    <t>Муниципальное казенное учреждение муниципального образования "Сельское поселение Соловецкое" "УПРАВЛЕНИЕ ДЕЛАМИ"</t>
  </si>
  <si>
    <t>Государственное бюджетное учрежедение здравоохранения Архангельской области "Архангельская клиническая психиатрическая больница"</t>
  </si>
  <si>
    <t>Общество с ограниченной ответственностью "Первая региональная управляющая компания Архангельской области"</t>
  </si>
  <si>
    <t>Общество с ограниченной ответственностью "УЮТ-ЭНЕРГО"</t>
  </si>
  <si>
    <t>Муниципальное унитарное предприятие  "ПЛЕСЕЦК-РЕСУРС"</t>
  </si>
  <si>
    <t>Публичное акционерное общество "СЕВЕРО-ОНЕЖСКИЙ БОКСИТОВЫЙ РУДНИК"</t>
  </si>
  <si>
    <t>Общество с ограниченной ответственностью "Карпогоры-хлеб"</t>
  </si>
  <si>
    <t>Муниципальное унитарное предприятие "Пинежское предприятие жилищно-коммунального хозяйства" Муниципального образования "Пинежский муниципальный район"</t>
  </si>
  <si>
    <t>Государственное казенное учреждение Архангельской области "Лешуконское лесничество"</t>
  </si>
  <si>
    <t>Общество с ограниченной ответственностью "Красноборские тепловые сети"</t>
  </si>
  <si>
    <t>Муниципальное бюджетное общеобразовательное учреждение "Черевковская средняя школа "муниципального образования "Красноборский муниципальный район" Архангельской области</t>
  </si>
  <si>
    <t>Муниципальное унитарное предприятие "Ерцевские теплосети" Муниципального образования "Коношский муниципальный район"</t>
  </si>
  <si>
    <t>Муниципальное унитарное предприятие "Теплосервис" Муниципального образования "Коношский муниципальный район"</t>
  </si>
  <si>
    <t>Федеральное государственное казенное учреждение Комбинат "Полярник" управления Федерального агентства по государственным резервам по Северо-Западному  Федеральному округу</t>
  </si>
  <si>
    <t>Общество с ограниченной ответственностью "Каргопольский водоканал"</t>
  </si>
  <si>
    <t>Муниципальное унитарное предприятие муниципального образования "Каргопольский муниципальный район"  "Казаково"</t>
  </si>
  <si>
    <t>Муниципальное унитарное предприятие Каргопольского муниципального округа Архангельской области "Тихманьга"</t>
  </si>
  <si>
    <t>Муниципальное унитарное предприятие муниципального образования "Каргопольский муниципальный район" "Усачево"</t>
  </si>
  <si>
    <t xml:space="preserve">Управление  Финансово-экономической деятельности и имущественных отношений Администрации Вилегодского муниципального округа </t>
  </si>
  <si>
    <t>Общество с ограниченной ответственностью "Ильинск жилищно-коммунальное хозяйство"</t>
  </si>
  <si>
    <t>Государственное бюджетное учреждение здравоохранения Архангельской области "Верхнетоемская центральная больница"</t>
  </si>
  <si>
    <t>Общество с ограниченной ответственностью "Теплоресурс"</t>
  </si>
  <si>
    <t>Общество с ограниченной ответственностью "СОДЕЙСТВИЕ-НЕРУД"</t>
  </si>
  <si>
    <t>ФГБУ "Опытная станция Котласская"</t>
  </si>
  <si>
    <t>Общество с ограниченной ответственностью "ТРЕСТ СЕРВИС"</t>
  </si>
  <si>
    <t>Акционерное общество "Производственное объединение "Северное машиностроительное предприятие"</t>
  </si>
  <si>
    <t>Общество с ограниченной ответственностью "Районный водоканал"</t>
  </si>
  <si>
    <t xml:space="preserve">ООО Архангельский водорослевый комбинат </t>
  </si>
  <si>
    <t>Общество с ограниченной ответственностью "Мезенская теплоэнергетическая компания"</t>
  </si>
  <si>
    <t>Общество с ограниченной ответственностью "Лешуконская теплоэнергетическая компания"</t>
  </si>
  <si>
    <t>Общество с ограниченной ответственностью "Архангельскгеолразведка"</t>
  </si>
  <si>
    <t xml:space="preserve">Общество с ограниченной ответственностью "АРХОБЛВОД" </t>
  </si>
  <si>
    <t xml:space="preserve">Общество с ограниченной ответственностью "АРХАНГЕЛЬСКГАЗТЕПЛОСЕРВИС" </t>
  </si>
  <si>
    <t>Общество с ограниченной ответственностью "МРТС-СТРОЙМОНТАЖ"</t>
  </si>
  <si>
    <t xml:space="preserve">Акционерное общество "Архангельская областная энергетическая компания" </t>
  </si>
  <si>
    <t>Федеральное казенное учреждение "Исправительная колония № 7  Управления Федеральной службы исполнения наказаний по Архангельской области"</t>
  </si>
  <si>
    <t>Акционерное общество "Бункерная компания"</t>
  </si>
  <si>
    <t>Акционерное общество "АГД ДАЙМОНДС"</t>
  </si>
  <si>
    <t>Общество с ограниченной ответственностью Производственно-коммерческое предприятие "Титан"</t>
  </si>
  <si>
    <t xml:space="preserve">ГБУСОН АО "Центр помощи совершеннолетним гражданам с ментальными особенностями" </t>
  </si>
  <si>
    <t xml:space="preserve">Общество с ограниченной ответственностью "Аксиома" </t>
  </si>
  <si>
    <t>Общество с ограниченной ответственностью "ТЕПЛОХОЛДИНГ КОНОША"</t>
  </si>
  <si>
    <t>Общество с ограниченной ответственностью "ШЛИТ"</t>
  </si>
  <si>
    <t>Акционерное общество "Северодвинский хлебокомбинат"</t>
  </si>
  <si>
    <t>Акционерное общество "Северодвиснкий завод строительных материалов"</t>
  </si>
  <si>
    <t xml:space="preserve">Общество с ограниченной ответственностью ПК "Энергия Севера" </t>
  </si>
  <si>
    <t xml:space="preserve">Общество с ограниченной ответственностью "ТЭВОС" </t>
  </si>
  <si>
    <t xml:space="preserve">Общество с ограниченной ответственностью "Эверест" </t>
  </si>
  <si>
    <t>Общество с ограниченной ответственностью "Транс-Сервис"</t>
  </si>
  <si>
    <t>Общество с ограниченной ответственностью "Вилегодск ЖКХ"</t>
  </si>
  <si>
    <t>Общество с ограниченной ответственностью "Предприятие коммунального снабжения"</t>
  </si>
  <si>
    <t>Общество с ограниченной ответственностью  "ВЕКТОР"</t>
  </si>
  <si>
    <t xml:space="preserve">Индивидуальный предприниматель Усов Антон Михайлович  </t>
  </si>
  <si>
    <t>Общество с ограниченной ответственностью  "АРХЛЕСКОМ"</t>
  </si>
  <si>
    <t>Акционерное общество "Группа "ИЛИМ"</t>
  </si>
  <si>
    <t>Внимание! Данный перечень не является исчерпывающим, при определении необходимости предстваления отчета 2-ТП (воздух) необходимо руководствоваться также п. 4 Указаний по заполнению формы федерального статистического наблюдения № 2-ТП (воздух) «Сведения об охране атмосферного воздуха», утвержденной приказом Росстата от 08.11.2018 № 661 «Об утверждении статистического инструментария для организации  Федеральной службой по надзору в сфере природопользования федерального статистического наблюдения за охраной атмосферного воздуха»</t>
  </si>
  <si>
    <t>Федеральное казенное учреждение "Следственный изолятор № 4 Управления Федеральной службы исполнения наказаний по Архангельской области"</t>
  </si>
  <si>
    <t>Муниципальное бюджетное общеобразовательное учреждение "Ошлапецкая основная школа"</t>
  </si>
  <si>
    <t>АО СПО АРКТИКА</t>
  </si>
  <si>
    <t>ИП Боголепов ВВ</t>
  </si>
  <si>
    <t>АО МПЗ Аскона</t>
  </si>
  <si>
    <t>СПК им.Ленина</t>
  </si>
  <si>
    <t>ООО "Беломорская СПК"</t>
  </si>
  <si>
    <t>ООО "ПРИРОДООХРАННЫЙ ЦЕНТР-ГРУПП"</t>
  </si>
  <si>
    <t>общество с ограниченной ответственностью "Ошевенсклес"</t>
  </si>
  <si>
    <t xml:space="preserve">
2911005455</t>
  </si>
  <si>
    <t>ООО "АМРЕСТ"</t>
  </si>
  <si>
    <t>Общество с ограниченной ответственностью "Динамика Архангельск Ф"</t>
  </si>
  <si>
    <t>Объединение "РОСИНКАС"</t>
  </si>
  <si>
    <t>Акционерное общество " Хаврогорское"</t>
  </si>
  <si>
    <t>Открытое акционерное общество "Двинской ремонтно-механический завод"</t>
  </si>
  <si>
    <t>ООО "Льдинка"</t>
  </si>
  <si>
    <t>Общество с ограниченной ответственностью "СП-Бетон"</t>
  </si>
  <si>
    <t>ООО"Актив"</t>
  </si>
  <si>
    <t>Государтсвенное бюджетное учреждение здравоохранения Архангельской области "Карпогорская центральная районная больница"</t>
  </si>
  <si>
    <t>ООО "РН-ПОЖАРНАЯ БЕЗОПАСНОСТЬ"</t>
  </si>
  <si>
    <t>ИП Любарская Т.Н.</t>
  </si>
  <si>
    <t>ФКУ БМТиВС УФСИН России по Архангельской области»</t>
  </si>
  <si>
    <t>ООО Связьстройсервис</t>
  </si>
  <si>
    <t>Закрытое акционерное общество "ЮТэйр"</t>
  </si>
  <si>
    <t>ООО "Газпром Энерго"</t>
  </si>
  <si>
    <t>ООО "КоряжмаТехСервис"</t>
  </si>
  <si>
    <t>ООО АМПК</t>
  </si>
  <si>
    <t>ООО "Техсервис"</t>
  </si>
  <si>
    <t>ФГБУ "Россельхоз центр"</t>
  </si>
  <si>
    <t>ФКУ "Колония-поселение №3 УФСИН России по Архангельской области"</t>
  </si>
  <si>
    <t>Акционерное общество "Связьтранснефть"</t>
  </si>
  <si>
    <t>ООО "Северное коммунальное предприятие"</t>
  </si>
  <si>
    <t xml:space="preserve">МБОУ "Яренская СОШ" </t>
  </si>
  <si>
    <t>Перечень респондентов, которым необходимо представлять первичные статистические  данные по форме 2-ТП (воздух) "Сведения об охране атмосферного воздуха" за 2022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</si>
</sst>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1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2" borderId="1" xfId="0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0" borderId="1" xfId="0" applyNumberFormat="1" applyFont="1" applyBorder="1" applyAlignment="1">
      <alignment horizontal="center"/>
    </xf>
    <xf numFmtId="0" fontId="0" fillId="2" borderId="1" xfId="0" applyFont="1" applyFill="1" applyBorder="1"/>
    <xf numFmtId="0" fontId="5" fillId="0" borderId="0" xfId="0" applyFont="1"/>
    <xf numFmtId="0" fontId="1" fillId="2" borderId="2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8"/>
  <sheetViews>
    <sheetView tabSelected="1" workbookViewId="0">
      <selection sqref="A1:C1"/>
    </sheetView>
  </sheetViews>
  <sheetFormatPr defaultRowHeight="12.75"/>
  <cols>
    <col min="1" max="1" width="6.42578125" style="2" customWidth="1"/>
    <col min="2" max="2" width="81.28515625" style="17" customWidth="1"/>
    <col min="3" max="3" width="23.42578125" style="2" customWidth="1"/>
    <col min="4" max="16384" width="9.140625" style="2"/>
  </cols>
  <sheetData>
    <row r="1" spans="1:3" ht="61.5" customHeight="1">
      <c r="A1" s="37" t="s">
        <v>359</v>
      </c>
      <c r="B1" s="37"/>
      <c r="C1" s="37"/>
    </row>
    <row r="2" spans="1:3" ht="108.75" customHeight="1">
      <c r="A2" s="38" t="s">
        <v>325</v>
      </c>
      <c r="B2" s="38"/>
      <c r="C2" s="38"/>
    </row>
    <row r="4" spans="1:3" ht="25.5">
      <c r="A4" s="15" t="s">
        <v>0</v>
      </c>
      <c r="B4" s="16" t="s">
        <v>1</v>
      </c>
      <c r="C4" s="16" t="s">
        <v>2</v>
      </c>
    </row>
    <row r="5" spans="1:3" ht="19.5" customHeight="1">
      <c r="A5" s="1">
        <v>1</v>
      </c>
      <c r="B5" s="6" t="s">
        <v>97</v>
      </c>
      <c r="C5" s="4">
        <v>7708503727</v>
      </c>
    </row>
    <row r="6" spans="1:3" ht="19.5" customHeight="1">
      <c r="A6" s="1">
        <f>A5+1</f>
        <v>2</v>
      </c>
      <c r="B6" s="6" t="s">
        <v>167</v>
      </c>
      <c r="C6" s="4">
        <v>7708709686</v>
      </c>
    </row>
    <row r="7" spans="1:3" ht="19.5" customHeight="1">
      <c r="A7" s="1">
        <f t="shared" ref="A7:A70" si="0">A6+1</f>
        <v>3</v>
      </c>
      <c r="B7" s="6" t="s">
        <v>35</v>
      </c>
      <c r="C7" s="4">
        <v>7606053324</v>
      </c>
    </row>
    <row r="8" spans="1:3" ht="19.5" customHeight="1">
      <c r="A8" s="1">
        <f t="shared" si="0"/>
        <v>4</v>
      </c>
      <c r="B8" s="6" t="s">
        <v>324</v>
      </c>
      <c r="C8" s="4">
        <v>7840346335</v>
      </c>
    </row>
    <row r="9" spans="1:3" ht="19.5" customHeight="1">
      <c r="A9" s="1">
        <f t="shared" si="0"/>
        <v>5</v>
      </c>
      <c r="B9" s="6" t="s">
        <v>99</v>
      </c>
      <c r="C9" s="4">
        <v>2903000446</v>
      </c>
    </row>
    <row r="10" spans="1:3" ht="19.5" customHeight="1">
      <c r="A10" s="1">
        <f t="shared" si="0"/>
        <v>6</v>
      </c>
      <c r="B10" s="6" t="s">
        <v>304</v>
      </c>
      <c r="C10" s="4">
        <v>2901179251</v>
      </c>
    </row>
    <row r="11" spans="1:3" ht="19.5" customHeight="1">
      <c r="A11" s="1">
        <f t="shared" si="0"/>
        <v>7</v>
      </c>
      <c r="B11" s="6" t="s">
        <v>210</v>
      </c>
      <c r="C11" s="4">
        <v>2903004722</v>
      </c>
    </row>
    <row r="12" spans="1:3" ht="19.5" customHeight="1">
      <c r="A12" s="1">
        <f t="shared" si="0"/>
        <v>8</v>
      </c>
      <c r="B12" s="6" t="s">
        <v>104</v>
      </c>
      <c r="C12" s="4">
        <v>1102016594</v>
      </c>
    </row>
    <row r="13" spans="1:3" ht="19.5" customHeight="1">
      <c r="A13" s="1">
        <f t="shared" si="0"/>
        <v>9</v>
      </c>
      <c r="B13" s="6" t="s">
        <v>40</v>
      </c>
      <c r="C13" s="4">
        <v>1102024468</v>
      </c>
    </row>
    <row r="14" spans="1:3" ht="24.75" customHeight="1">
      <c r="A14" s="1">
        <f t="shared" si="0"/>
        <v>10</v>
      </c>
      <c r="B14" s="6" t="s">
        <v>184</v>
      </c>
      <c r="C14" s="4">
        <v>1106018070</v>
      </c>
    </row>
    <row r="15" spans="1:3" ht="17.25" customHeight="1">
      <c r="A15" s="1">
        <f t="shared" si="0"/>
        <v>11</v>
      </c>
      <c r="B15" s="6" t="s">
        <v>82</v>
      </c>
      <c r="C15" s="4">
        <v>7825439514</v>
      </c>
    </row>
    <row r="16" spans="1:3" ht="17.25" customHeight="1">
      <c r="A16" s="1">
        <f t="shared" si="0"/>
        <v>12</v>
      </c>
      <c r="B16" s="6" t="s">
        <v>250</v>
      </c>
      <c r="C16" s="4">
        <v>7839087502</v>
      </c>
    </row>
    <row r="17" spans="1:3" ht="27.75" customHeight="1">
      <c r="A17" s="1">
        <f t="shared" si="0"/>
        <v>13</v>
      </c>
      <c r="B17" s="6" t="s">
        <v>127</v>
      </c>
      <c r="C17" s="4">
        <v>7717127211</v>
      </c>
    </row>
    <row r="18" spans="1:3" ht="17.25" customHeight="1">
      <c r="A18" s="1">
        <f t="shared" si="0"/>
        <v>14</v>
      </c>
      <c r="B18" s="6" t="s">
        <v>252</v>
      </c>
      <c r="C18" s="4">
        <v>7802312751</v>
      </c>
    </row>
    <row r="19" spans="1:3" ht="17.25" customHeight="1">
      <c r="A19" s="1">
        <f t="shared" si="0"/>
        <v>15</v>
      </c>
      <c r="B19" s="6" t="s">
        <v>48</v>
      </c>
      <c r="C19" s="4">
        <v>2900000134</v>
      </c>
    </row>
    <row r="20" spans="1:3" ht="24.75" customHeight="1">
      <c r="A20" s="1">
        <f t="shared" si="0"/>
        <v>16</v>
      </c>
      <c r="B20" s="6" t="s">
        <v>109</v>
      </c>
      <c r="C20" s="4">
        <v>2901001317</v>
      </c>
    </row>
    <row r="21" spans="1:3" ht="18" customHeight="1">
      <c r="A21" s="1">
        <f t="shared" si="0"/>
        <v>17</v>
      </c>
      <c r="B21" s="6" t="s">
        <v>47</v>
      </c>
      <c r="C21" s="4">
        <v>2901008295</v>
      </c>
    </row>
    <row r="22" spans="1:3" ht="24.75" customHeight="1">
      <c r="A22" s="1">
        <f t="shared" si="0"/>
        <v>18</v>
      </c>
      <c r="B22" s="6" t="s">
        <v>308</v>
      </c>
      <c r="C22" s="4">
        <v>2901008961</v>
      </c>
    </row>
    <row r="23" spans="1:3" ht="17.25" customHeight="1">
      <c r="A23" s="1">
        <f t="shared" si="0"/>
        <v>19</v>
      </c>
      <c r="B23" s="6" t="s">
        <v>162</v>
      </c>
      <c r="C23" s="4">
        <v>2901009620</v>
      </c>
    </row>
    <row r="24" spans="1:3" ht="17.25" customHeight="1">
      <c r="A24" s="1">
        <f t="shared" si="0"/>
        <v>20</v>
      </c>
      <c r="B24" s="6" t="s">
        <v>148</v>
      </c>
      <c r="C24" s="4">
        <v>2901011040</v>
      </c>
    </row>
    <row r="25" spans="1:3" ht="17.25" customHeight="1">
      <c r="A25" s="1">
        <f t="shared" si="0"/>
        <v>21</v>
      </c>
      <c r="B25" s="6" t="s">
        <v>216</v>
      </c>
      <c r="C25" s="4">
        <v>2901015750</v>
      </c>
    </row>
    <row r="26" spans="1:3" ht="17.25" customHeight="1">
      <c r="A26" s="1">
        <f t="shared" si="0"/>
        <v>22</v>
      </c>
      <c r="B26" s="6" t="s">
        <v>19</v>
      </c>
      <c r="C26" s="4">
        <v>2901015817</v>
      </c>
    </row>
    <row r="27" spans="1:3" ht="17.25" customHeight="1">
      <c r="A27" s="1">
        <f t="shared" si="0"/>
        <v>23</v>
      </c>
      <c r="B27" s="6" t="s">
        <v>227</v>
      </c>
      <c r="C27" s="4">
        <v>2901017211</v>
      </c>
    </row>
    <row r="28" spans="1:3" ht="17.25" customHeight="1">
      <c r="A28" s="1">
        <f t="shared" si="0"/>
        <v>24</v>
      </c>
      <c r="B28" s="6" t="s">
        <v>235</v>
      </c>
      <c r="C28" s="4">
        <v>2901023416</v>
      </c>
    </row>
    <row r="29" spans="1:3" ht="17.25" customHeight="1">
      <c r="A29" s="1">
        <f t="shared" si="0"/>
        <v>25</v>
      </c>
      <c r="B29" s="6" t="s">
        <v>87</v>
      </c>
      <c r="C29" s="4">
        <v>2901034760</v>
      </c>
    </row>
    <row r="30" spans="1:3" ht="17.25" customHeight="1">
      <c r="A30" s="1">
        <f t="shared" si="0"/>
        <v>26</v>
      </c>
      <c r="B30" s="6" t="s">
        <v>6</v>
      </c>
      <c r="C30" s="4">
        <v>2901038518</v>
      </c>
    </row>
    <row r="31" spans="1:3" ht="25.5" customHeight="1">
      <c r="A31" s="1">
        <f t="shared" si="0"/>
        <v>27</v>
      </c>
      <c r="B31" s="6" t="s">
        <v>147</v>
      </c>
      <c r="C31" s="4">
        <v>2901039102</v>
      </c>
    </row>
    <row r="32" spans="1:3" ht="25.5" customHeight="1">
      <c r="A32" s="1">
        <f t="shared" si="0"/>
        <v>28</v>
      </c>
      <c r="B32" s="6" t="s">
        <v>214</v>
      </c>
      <c r="C32" s="4">
        <v>2901062729</v>
      </c>
    </row>
    <row r="33" spans="1:3" ht="25.5" customHeight="1">
      <c r="A33" s="1">
        <f t="shared" si="0"/>
        <v>29</v>
      </c>
      <c r="B33" s="6" t="s">
        <v>170</v>
      </c>
      <c r="C33" s="4">
        <v>2901067773</v>
      </c>
    </row>
    <row r="34" spans="1:3" ht="18.75" customHeight="1">
      <c r="A34" s="1">
        <f t="shared" si="0"/>
        <v>30</v>
      </c>
      <c r="B34" s="6" t="s">
        <v>211</v>
      </c>
      <c r="C34" s="4">
        <v>2901069731</v>
      </c>
    </row>
    <row r="35" spans="1:3" ht="18.75" customHeight="1">
      <c r="A35" s="1">
        <f t="shared" si="0"/>
        <v>31</v>
      </c>
      <c r="B35" s="6" t="s">
        <v>307</v>
      </c>
      <c r="C35" s="4">
        <v>2901071160</v>
      </c>
    </row>
    <row r="36" spans="1:3" ht="24.75" customHeight="1">
      <c r="A36" s="1">
        <f t="shared" si="0"/>
        <v>32</v>
      </c>
      <c r="B36" s="6" t="s">
        <v>240</v>
      </c>
      <c r="C36" s="4">
        <v>2901071427</v>
      </c>
    </row>
    <row r="37" spans="1:3" ht="19.5" customHeight="1">
      <c r="A37" s="1">
        <f t="shared" si="0"/>
        <v>33</v>
      </c>
      <c r="B37" s="6" t="s">
        <v>238</v>
      </c>
      <c r="C37" s="4">
        <v>2901072572</v>
      </c>
    </row>
    <row r="38" spans="1:3" ht="30" customHeight="1">
      <c r="A38" s="1">
        <f t="shared" si="0"/>
        <v>34</v>
      </c>
      <c r="B38" s="6" t="s">
        <v>326</v>
      </c>
      <c r="C38" s="4">
        <v>2901073858</v>
      </c>
    </row>
    <row r="39" spans="1:3" ht="18.75" customHeight="1">
      <c r="A39" s="1">
        <f t="shared" si="0"/>
        <v>35</v>
      </c>
      <c r="B39" s="6" t="s">
        <v>306</v>
      </c>
      <c r="C39" s="4">
        <v>2901075478</v>
      </c>
    </row>
    <row r="40" spans="1:3" ht="18.75" customHeight="1">
      <c r="A40" s="1">
        <f t="shared" si="0"/>
        <v>36</v>
      </c>
      <c r="B40" s="6" t="s">
        <v>193</v>
      </c>
      <c r="C40" s="4">
        <v>2901080020</v>
      </c>
    </row>
    <row r="41" spans="1:3" ht="24.75" customHeight="1">
      <c r="A41" s="1">
        <f t="shared" si="0"/>
        <v>37</v>
      </c>
      <c r="B41" s="6" t="s">
        <v>305</v>
      </c>
      <c r="C41" s="4">
        <v>2901084151</v>
      </c>
    </row>
    <row r="42" spans="1:3" ht="24.75" customHeight="1">
      <c r="A42" s="1">
        <f t="shared" si="0"/>
        <v>38</v>
      </c>
      <c r="B42" s="6" t="s">
        <v>207</v>
      </c>
      <c r="C42" s="4">
        <v>2901086624</v>
      </c>
    </row>
    <row r="43" spans="1:3" ht="18" customHeight="1">
      <c r="A43" s="1">
        <f t="shared" si="0"/>
        <v>39</v>
      </c>
      <c r="B43" s="6" t="s">
        <v>230</v>
      </c>
      <c r="C43" s="4">
        <v>2901091840</v>
      </c>
    </row>
    <row r="44" spans="1:3" ht="24.75" customHeight="1">
      <c r="A44" s="1">
        <f t="shared" si="0"/>
        <v>40</v>
      </c>
      <c r="B44" s="6" t="s">
        <v>234</v>
      </c>
      <c r="C44" s="5">
        <v>2901110919</v>
      </c>
    </row>
    <row r="45" spans="1:3" ht="18" customHeight="1">
      <c r="A45" s="1">
        <f t="shared" si="0"/>
        <v>41</v>
      </c>
      <c r="B45" s="6" t="s">
        <v>122</v>
      </c>
      <c r="C45" s="4">
        <v>2901115427</v>
      </c>
    </row>
    <row r="46" spans="1:3" ht="18" customHeight="1">
      <c r="A46" s="1">
        <f t="shared" si="0"/>
        <v>42</v>
      </c>
      <c r="B46" s="6" t="s">
        <v>191</v>
      </c>
      <c r="C46" s="4">
        <v>2901120307</v>
      </c>
    </row>
    <row r="47" spans="1:3" ht="18" customHeight="1">
      <c r="A47" s="1">
        <f t="shared" si="0"/>
        <v>43</v>
      </c>
      <c r="B47" s="6" t="s">
        <v>197</v>
      </c>
      <c r="C47" s="5">
        <v>2901125778</v>
      </c>
    </row>
    <row r="48" spans="1:3" ht="18" customHeight="1">
      <c r="A48" s="1">
        <f t="shared" si="0"/>
        <v>44</v>
      </c>
      <c r="B48" s="6" t="s">
        <v>174</v>
      </c>
      <c r="C48" s="4">
        <v>2901128602</v>
      </c>
    </row>
    <row r="49" spans="1:3" ht="18" customHeight="1">
      <c r="A49" s="1">
        <f t="shared" si="0"/>
        <v>45</v>
      </c>
      <c r="B49" s="6" t="s">
        <v>3</v>
      </c>
      <c r="C49" s="4">
        <v>2901148535</v>
      </c>
    </row>
    <row r="50" spans="1:3" ht="18" customHeight="1">
      <c r="A50" s="1">
        <f t="shared" si="0"/>
        <v>46</v>
      </c>
      <c r="B50" s="6" t="s">
        <v>200</v>
      </c>
      <c r="C50" s="4">
        <v>2901150943</v>
      </c>
    </row>
    <row r="51" spans="1:3" ht="18" customHeight="1">
      <c r="A51" s="1">
        <f t="shared" si="0"/>
        <v>47</v>
      </c>
      <c r="B51" s="6" t="s">
        <v>223</v>
      </c>
      <c r="C51" s="4">
        <v>2901156078</v>
      </c>
    </row>
    <row r="52" spans="1:3" ht="30" customHeight="1">
      <c r="A52" s="1">
        <f t="shared" si="0"/>
        <v>48</v>
      </c>
      <c r="B52" s="6" t="s">
        <v>154</v>
      </c>
      <c r="C52" s="4">
        <v>2901159720</v>
      </c>
    </row>
    <row r="53" spans="1:3" ht="18.75" customHeight="1">
      <c r="A53" s="1">
        <f t="shared" si="0"/>
        <v>49</v>
      </c>
      <c r="B53" s="6" t="s">
        <v>110</v>
      </c>
      <c r="C53" s="4">
        <v>2901164110</v>
      </c>
    </row>
    <row r="54" spans="1:3" ht="18.75" customHeight="1">
      <c r="A54" s="1">
        <f t="shared" si="0"/>
        <v>50</v>
      </c>
      <c r="B54" s="6" t="s">
        <v>125</v>
      </c>
      <c r="C54" s="4">
        <v>2901164921</v>
      </c>
    </row>
    <row r="55" spans="1:3" ht="18.75" customHeight="1">
      <c r="A55" s="1">
        <f t="shared" si="0"/>
        <v>51</v>
      </c>
      <c r="B55" s="6" t="s">
        <v>143</v>
      </c>
      <c r="C55" s="4">
        <v>2901168806</v>
      </c>
    </row>
    <row r="56" spans="1:3" ht="18.75" customHeight="1">
      <c r="A56" s="1">
        <f t="shared" si="0"/>
        <v>52</v>
      </c>
      <c r="B56" s="6" t="s">
        <v>303</v>
      </c>
      <c r="C56" s="4">
        <v>2901183674</v>
      </c>
    </row>
    <row r="57" spans="1:3" ht="18.75" customHeight="1">
      <c r="A57" s="1">
        <f t="shared" si="0"/>
        <v>53</v>
      </c>
      <c r="B57" s="6" t="s">
        <v>126</v>
      </c>
      <c r="C57" s="4">
        <v>2901188591</v>
      </c>
    </row>
    <row r="58" spans="1:3" ht="18.75" customHeight="1">
      <c r="A58" s="1">
        <f t="shared" si="0"/>
        <v>54</v>
      </c>
      <c r="B58" s="6" t="s">
        <v>73</v>
      </c>
      <c r="C58" s="4">
        <v>2901192615</v>
      </c>
    </row>
    <row r="59" spans="1:3" ht="18.75" customHeight="1">
      <c r="A59" s="1">
        <f t="shared" si="0"/>
        <v>55</v>
      </c>
      <c r="B59" s="6" t="s">
        <v>63</v>
      </c>
      <c r="C59" s="4">
        <v>2901200792</v>
      </c>
    </row>
    <row r="60" spans="1:3" ht="18.75" customHeight="1">
      <c r="A60" s="1">
        <f t="shared" si="0"/>
        <v>56</v>
      </c>
      <c r="B60" s="6" t="s">
        <v>208</v>
      </c>
      <c r="C60" s="5">
        <v>2901200810</v>
      </c>
    </row>
    <row r="61" spans="1:3" ht="18.75" customHeight="1">
      <c r="A61" s="1">
        <f t="shared" si="0"/>
        <v>57</v>
      </c>
      <c r="B61" s="6" t="s">
        <v>310</v>
      </c>
      <c r="C61" s="5">
        <v>2901207741</v>
      </c>
    </row>
    <row r="62" spans="1:3" ht="18.75" customHeight="1">
      <c r="A62" s="1">
        <f t="shared" si="0"/>
        <v>58</v>
      </c>
      <c r="B62" s="6" t="s">
        <v>135</v>
      </c>
      <c r="C62" s="4">
        <v>2901207808</v>
      </c>
    </row>
    <row r="63" spans="1:3" ht="18.75" customHeight="1">
      <c r="A63" s="1">
        <f t="shared" si="0"/>
        <v>59</v>
      </c>
      <c r="B63" s="6" t="s">
        <v>79</v>
      </c>
      <c r="C63" s="4">
        <v>2901209499</v>
      </c>
    </row>
    <row r="64" spans="1:3" ht="30" customHeight="1">
      <c r="A64" s="1">
        <f t="shared" si="0"/>
        <v>60</v>
      </c>
      <c r="B64" s="6" t="s">
        <v>16</v>
      </c>
      <c r="C64" s="4">
        <v>2901220654</v>
      </c>
    </row>
    <row r="65" spans="1:3" ht="18.75" customHeight="1">
      <c r="A65" s="1">
        <f t="shared" si="0"/>
        <v>61</v>
      </c>
      <c r="B65" s="6" t="s">
        <v>133</v>
      </c>
      <c r="C65" s="4">
        <v>2901229569</v>
      </c>
    </row>
    <row r="66" spans="1:3" ht="18.75" customHeight="1">
      <c r="A66" s="1">
        <f t="shared" si="0"/>
        <v>62</v>
      </c>
      <c r="B66" s="6" t="s">
        <v>220</v>
      </c>
      <c r="C66" s="4">
        <v>2901230116</v>
      </c>
    </row>
    <row r="67" spans="1:3" ht="29.25" customHeight="1">
      <c r="A67" s="1">
        <f t="shared" si="0"/>
        <v>63</v>
      </c>
      <c r="B67" s="6" t="s">
        <v>124</v>
      </c>
      <c r="C67" s="4">
        <v>2901231977</v>
      </c>
    </row>
    <row r="68" spans="1:3" ht="19.5" customHeight="1">
      <c r="A68" s="1">
        <f t="shared" si="0"/>
        <v>64</v>
      </c>
      <c r="B68" s="6" t="s">
        <v>60</v>
      </c>
      <c r="C68" s="4">
        <v>2901232466</v>
      </c>
    </row>
    <row r="69" spans="1:3" ht="27" customHeight="1">
      <c r="A69" s="1">
        <f t="shared" si="0"/>
        <v>65</v>
      </c>
      <c r="B69" s="6" t="s">
        <v>10</v>
      </c>
      <c r="C69" s="4">
        <v>2901243725</v>
      </c>
    </row>
    <row r="70" spans="1:3" ht="18" customHeight="1">
      <c r="A70" s="1">
        <f t="shared" si="0"/>
        <v>66</v>
      </c>
      <c r="B70" s="6" t="s">
        <v>53</v>
      </c>
      <c r="C70" s="4">
        <v>2901244006</v>
      </c>
    </row>
    <row r="71" spans="1:3" ht="18" customHeight="1">
      <c r="A71" s="1">
        <f t="shared" ref="A71:A134" si="1">A70+1</f>
        <v>67</v>
      </c>
      <c r="B71" s="6" t="s">
        <v>117</v>
      </c>
      <c r="C71" s="4">
        <v>2901249290</v>
      </c>
    </row>
    <row r="72" spans="1:3" ht="18" customHeight="1">
      <c r="A72" s="1">
        <f t="shared" si="1"/>
        <v>68</v>
      </c>
      <c r="B72" s="6" t="s">
        <v>100</v>
      </c>
      <c r="C72" s="4">
        <v>2901249879</v>
      </c>
    </row>
    <row r="73" spans="1:3" ht="18" customHeight="1">
      <c r="A73" s="1">
        <f t="shared" si="1"/>
        <v>69</v>
      </c>
      <c r="B73" s="6" t="s">
        <v>212</v>
      </c>
      <c r="C73" s="4">
        <v>2901252021</v>
      </c>
    </row>
    <row r="74" spans="1:3" ht="18" customHeight="1">
      <c r="A74" s="1">
        <f t="shared" si="1"/>
        <v>70</v>
      </c>
      <c r="B74" s="6" t="s">
        <v>248</v>
      </c>
      <c r="C74" s="5">
        <v>2901259450</v>
      </c>
    </row>
    <row r="75" spans="1:3" ht="18" customHeight="1">
      <c r="A75" s="1">
        <f t="shared" si="1"/>
        <v>71</v>
      </c>
      <c r="B75" s="6" t="s">
        <v>150</v>
      </c>
      <c r="C75" s="5">
        <v>2901259595</v>
      </c>
    </row>
    <row r="76" spans="1:3" ht="18" customHeight="1">
      <c r="A76" s="1">
        <f t="shared" si="1"/>
        <v>72</v>
      </c>
      <c r="B76" s="6" t="s">
        <v>301</v>
      </c>
      <c r="C76" s="4">
        <v>2901284489</v>
      </c>
    </row>
    <row r="77" spans="1:3" ht="18" customHeight="1">
      <c r="A77" s="1">
        <f t="shared" si="1"/>
        <v>73</v>
      </c>
      <c r="B77" s="6" t="s">
        <v>247</v>
      </c>
      <c r="C77" s="5">
        <v>2901288155</v>
      </c>
    </row>
    <row r="78" spans="1:3" ht="18" customHeight="1">
      <c r="A78" s="1">
        <f t="shared" si="1"/>
        <v>74</v>
      </c>
      <c r="B78" s="6" t="s">
        <v>300</v>
      </c>
      <c r="C78" s="4">
        <v>2901290394</v>
      </c>
    </row>
    <row r="79" spans="1:3" ht="18" customHeight="1">
      <c r="A79" s="1">
        <f t="shared" si="1"/>
        <v>75</v>
      </c>
      <c r="B79" s="6" t="s">
        <v>222</v>
      </c>
      <c r="C79" s="4">
        <v>2901291976</v>
      </c>
    </row>
    <row r="80" spans="1:3" ht="18" customHeight="1">
      <c r="A80" s="1">
        <f t="shared" si="1"/>
        <v>76</v>
      </c>
      <c r="B80" s="6" t="s">
        <v>299</v>
      </c>
      <c r="C80" s="4">
        <v>2901294110</v>
      </c>
    </row>
    <row r="81" spans="1:3" ht="18" customHeight="1">
      <c r="A81" s="1">
        <f t="shared" si="1"/>
        <v>77</v>
      </c>
      <c r="B81" s="6" t="s">
        <v>298</v>
      </c>
      <c r="C81" s="4">
        <v>2901294127</v>
      </c>
    </row>
    <row r="82" spans="1:3" ht="18" customHeight="1">
      <c r="A82" s="1">
        <f t="shared" si="1"/>
        <v>78</v>
      </c>
      <c r="B82" s="6" t="s">
        <v>296</v>
      </c>
      <c r="C82" s="4">
        <v>2901302219</v>
      </c>
    </row>
    <row r="83" spans="1:3" ht="18" customHeight="1">
      <c r="A83" s="1">
        <f t="shared" si="1"/>
        <v>79</v>
      </c>
      <c r="B83" s="6" t="s">
        <v>199</v>
      </c>
      <c r="C83" s="4">
        <v>2902001775</v>
      </c>
    </row>
    <row r="84" spans="1:3" ht="18" customHeight="1">
      <c r="A84" s="1">
        <f t="shared" si="1"/>
        <v>80</v>
      </c>
      <c r="B84" s="6" t="s">
        <v>190</v>
      </c>
      <c r="C84" s="4">
        <v>2902006220</v>
      </c>
    </row>
    <row r="85" spans="1:3" ht="24.75" customHeight="1">
      <c r="A85" s="1">
        <f t="shared" si="1"/>
        <v>81</v>
      </c>
      <c r="B85" s="6" t="s">
        <v>183</v>
      </c>
      <c r="C85" s="5">
        <v>2902009446</v>
      </c>
    </row>
    <row r="86" spans="1:3" ht="17.25" customHeight="1">
      <c r="A86" s="1">
        <f t="shared" si="1"/>
        <v>82</v>
      </c>
      <c r="B86" s="6" t="s">
        <v>155</v>
      </c>
      <c r="C86" s="4">
        <v>2902012819</v>
      </c>
    </row>
    <row r="87" spans="1:3" ht="17.25" customHeight="1">
      <c r="A87" s="1">
        <f t="shared" si="1"/>
        <v>83</v>
      </c>
      <c r="B87" s="6" t="s">
        <v>74</v>
      </c>
      <c r="C87" s="4">
        <v>2902032981</v>
      </c>
    </row>
    <row r="88" spans="1:3" ht="17.25" customHeight="1">
      <c r="A88" s="1">
        <f t="shared" si="1"/>
        <v>84</v>
      </c>
      <c r="B88" s="6" t="s">
        <v>156</v>
      </c>
      <c r="C88" s="4">
        <v>2902046374</v>
      </c>
    </row>
    <row r="89" spans="1:3" ht="17.25" customHeight="1">
      <c r="A89" s="1">
        <f t="shared" si="1"/>
        <v>85</v>
      </c>
      <c r="B89" s="6" t="s">
        <v>241</v>
      </c>
      <c r="C89" s="4">
        <v>2902051744</v>
      </c>
    </row>
    <row r="90" spans="1:3" ht="17.25" customHeight="1">
      <c r="A90" s="1">
        <f t="shared" si="1"/>
        <v>86</v>
      </c>
      <c r="B90" s="6" t="s">
        <v>188</v>
      </c>
      <c r="C90" s="4">
        <v>2902058531</v>
      </c>
    </row>
    <row r="91" spans="1:3" ht="24.75" customHeight="1">
      <c r="A91" s="1">
        <f t="shared" si="1"/>
        <v>87</v>
      </c>
      <c r="B91" s="6" t="s">
        <v>295</v>
      </c>
      <c r="C91" s="4">
        <v>2902059091</v>
      </c>
    </row>
    <row r="92" spans="1:3" ht="17.25" customHeight="1">
      <c r="A92" s="1">
        <f t="shared" si="1"/>
        <v>88</v>
      </c>
      <c r="B92" s="6" t="s">
        <v>178</v>
      </c>
      <c r="C92" s="4">
        <v>2902060361</v>
      </c>
    </row>
    <row r="93" spans="1:3" ht="17.25" customHeight="1">
      <c r="A93" s="1">
        <f t="shared" si="1"/>
        <v>89</v>
      </c>
      <c r="B93" s="6" t="s">
        <v>204</v>
      </c>
      <c r="C93" s="4">
        <v>2903009368</v>
      </c>
    </row>
    <row r="94" spans="1:3" ht="17.25" customHeight="1">
      <c r="A94" s="1">
        <f t="shared" si="1"/>
        <v>90</v>
      </c>
      <c r="B94" s="6" t="s">
        <v>137</v>
      </c>
      <c r="C94" s="4">
        <v>2903010853</v>
      </c>
    </row>
    <row r="95" spans="1:3" ht="17.25" customHeight="1">
      <c r="A95" s="1">
        <f t="shared" si="1"/>
        <v>91</v>
      </c>
      <c r="B95" s="6" t="s">
        <v>151</v>
      </c>
      <c r="C95" s="4">
        <v>2904002069</v>
      </c>
    </row>
    <row r="96" spans="1:3" ht="24.75" customHeight="1">
      <c r="A96" s="1">
        <f t="shared" si="1"/>
        <v>92</v>
      </c>
      <c r="B96" s="6" t="s">
        <v>168</v>
      </c>
      <c r="C96" s="4">
        <v>2904006994</v>
      </c>
    </row>
    <row r="97" spans="1:3" ht="17.25" customHeight="1">
      <c r="A97" s="1">
        <f t="shared" si="1"/>
        <v>93</v>
      </c>
      <c r="B97" s="6" t="s">
        <v>51</v>
      </c>
      <c r="C97" s="4">
        <v>2904008790</v>
      </c>
    </row>
    <row r="98" spans="1:3" ht="17.25" customHeight="1">
      <c r="A98" s="1">
        <f t="shared" si="1"/>
        <v>94</v>
      </c>
      <c r="B98" s="6" t="s">
        <v>202</v>
      </c>
      <c r="C98" s="4">
        <v>2904009152</v>
      </c>
    </row>
    <row r="99" spans="1:3" ht="17.25" customHeight="1">
      <c r="A99" s="1">
        <f t="shared" si="1"/>
        <v>95</v>
      </c>
      <c r="B99" s="6" t="s">
        <v>198</v>
      </c>
      <c r="C99" s="5">
        <v>2904009748</v>
      </c>
    </row>
    <row r="100" spans="1:3" ht="17.25" customHeight="1">
      <c r="A100" s="1">
        <f t="shared" si="1"/>
        <v>96</v>
      </c>
      <c r="B100" s="6" t="s">
        <v>94</v>
      </c>
      <c r="C100" s="4">
        <v>2904012719</v>
      </c>
    </row>
    <row r="101" spans="1:3" ht="17.25" customHeight="1">
      <c r="A101" s="1">
        <f t="shared" si="1"/>
        <v>97</v>
      </c>
      <c r="B101" s="6" t="s">
        <v>139</v>
      </c>
      <c r="C101" s="4">
        <v>2904013744</v>
      </c>
    </row>
    <row r="102" spans="1:3" ht="17.25" customHeight="1">
      <c r="A102" s="1">
        <f t="shared" si="1"/>
        <v>98</v>
      </c>
      <c r="B102" s="6" t="s">
        <v>239</v>
      </c>
      <c r="C102" s="4">
        <v>2904016689</v>
      </c>
    </row>
    <row r="103" spans="1:3" ht="17.25" customHeight="1">
      <c r="A103" s="1">
        <f t="shared" si="1"/>
        <v>99</v>
      </c>
      <c r="B103" s="6" t="s">
        <v>46</v>
      </c>
      <c r="C103" s="4">
        <v>2904021840</v>
      </c>
    </row>
    <row r="104" spans="1:3" ht="17.25" customHeight="1">
      <c r="A104" s="1">
        <f t="shared" si="1"/>
        <v>100</v>
      </c>
      <c r="B104" s="6" t="s">
        <v>294</v>
      </c>
      <c r="C104" s="4">
        <v>2904022428</v>
      </c>
    </row>
    <row r="105" spans="1:3" ht="17.25" customHeight="1">
      <c r="A105" s="1">
        <f t="shared" si="1"/>
        <v>101</v>
      </c>
      <c r="B105" s="6" t="s">
        <v>164</v>
      </c>
      <c r="C105" s="4">
        <v>2904022523</v>
      </c>
    </row>
    <row r="106" spans="1:3" ht="17.25" customHeight="1">
      <c r="A106" s="1">
        <f t="shared" si="1"/>
        <v>102</v>
      </c>
      <c r="B106" s="6" t="s">
        <v>112</v>
      </c>
      <c r="C106" s="4">
        <v>2904022957</v>
      </c>
    </row>
    <row r="107" spans="1:3" ht="17.25" customHeight="1">
      <c r="A107" s="1">
        <f t="shared" si="1"/>
        <v>103</v>
      </c>
      <c r="B107" s="6" t="s">
        <v>144</v>
      </c>
      <c r="C107" s="4">
        <v>2904026415</v>
      </c>
    </row>
    <row r="108" spans="1:3" ht="17.25" customHeight="1">
      <c r="A108" s="1">
        <f t="shared" si="1"/>
        <v>104</v>
      </c>
      <c r="B108" s="6" t="s">
        <v>111</v>
      </c>
      <c r="C108" s="4">
        <v>2904027948</v>
      </c>
    </row>
    <row r="109" spans="1:3" ht="17.25" customHeight="1">
      <c r="A109" s="1">
        <f t="shared" si="1"/>
        <v>105</v>
      </c>
      <c r="B109" s="6" t="s">
        <v>90</v>
      </c>
      <c r="C109" s="4">
        <v>2904030161</v>
      </c>
    </row>
    <row r="110" spans="1:3" ht="17.25" customHeight="1">
      <c r="A110" s="1">
        <f t="shared" si="1"/>
        <v>106</v>
      </c>
      <c r="B110" s="6" t="s">
        <v>30</v>
      </c>
      <c r="C110" s="4">
        <v>2904030186</v>
      </c>
    </row>
    <row r="111" spans="1:3" ht="17.25" customHeight="1">
      <c r="A111" s="1">
        <f t="shared" si="1"/>
        <v>107</v>
      </c>
      <c r="B111" s="6" t="s">
        <v>217</v>
      </c>
      <c r="C111" s="4">
        <v>2905000843</v>
      </c>
    </row>
    <row r="112" spans="1:3" ht="24.75" customHeight="1">
      <c r="A112" s="1">
        <f t="shared" si="1"/>
        <v>108</v>
      </c>
      <c r="B112" s="6" t="s">
        <v>203</v>
      </c>
      <c r="C112" s="4">
        <v>2905006154</v>
      </c>
    </row>
    <row r="113" spans="1:3" ht="17.25" customHeight="1">
      <c r="A113" s="1">
        <f t="shared" si="1"/>
        <v>109</v>
      </c>
      <c r="B113" s="6" t="s">
        <v>66</v>
      </c>
      <c r="C113" s="4">
        <v>2905007327</v>
      </c>
    </row>
    <row r="114" spans="1:3" ht="17.25" customHeight="1">
      <c r="A114" s="1">
        <f t="shared" si="1"/>
        <v>110</v>
      </c>
      <c r="B114" s="6" t="s">
        <v>221</v>
      </c>
      <c r="C114" s="4">
        <v>2905008899</v>
      </c>
    </row>
    <row r="115" spans="1:3" ht="17.25" customHeight="1">
      <c r="A115" s="1">
        <f t="shared" si="1"/>
        <v>111</v>
      </c>
      <c r="B115" s="6" t="s">
        <v>103</v>
      </c>
      <c r="C115" s="4">
        <v>2905013592</v>
      </c>
    </row>
    <row r="116" spans="1:3" ht="17.25" customHeight="1">
      <c r="A116" s="1">
        <f t="shared" si="1"/>
        <v>112</v>
      </c>
      <c r="B116" s="6" t="s">
        <v>231</v>
      </c>
      <c r="C116" s="4">
        <v>2906000194</v>
      </c>
    </row>
    <row r="117" spans="1:3" ht="24.75" customHeight="1">
      <c r="A117" s="1">
        <f t="shared" si="1"/>
        <v>113</v>
      </c>
      <c r="B117" s="6" t="s">
        <v>189</v>
      </c>
      <c r="C117" s="4">
        <v>2906000571</v>
      </c>
    </row>
    <row r="118" spans="1:3" ht="24.75" customHeight="1">
      <c r="A118" s="1">
        <f t="shared" si="1"/>
        <v>114</v>
      </c>
      <c r="B118" s="6" t="s">
        <v>134</v>
      </c>
      <c r="C118" s="4">
        <v>2906005160</v>
      </c>
    </row>
    <row r="119" spans="1:3" ht="17.25" customHeight="1">
      <c r="A119" s="1">
        <f t="shared" si="1"/>
        <v>115</v>
      </c>
      <c r="B119" s="6" t="s">
        <v>194</v>
      </c>
      <c r="C119" s="4">
        <v>2906006238</v>
      </c>
    </row>
    <row r="120" spans="1:3" ht="17.25" customHeight="1">
      <c r="A120" s="1">
        <f t="shared" si="1"/>
        <v>116</v>
      </c>
      <c r="B120" s="6" t="s">
        <v>196</v>
      </c>
      <c r="C120" s="4">
        <v>2906006277</v>
      </c>
    </row>
    <row r="121" spans="1:3" ht="17.25" customHeight="1">
      <c r="A121" s="1">
        <f t="shared" si="1"/>
        <v>117</v>
      </c>
      <c r="B121" s="6" t="s">
        <v>157</v>
      </c>
      <c r="C121" s="4">
        <v>2906006580</v>
      </c>
    </row>
    <row r="122" spans="1:3" ht="17.25" customHeight="1">
      <c r="A122" s="1">
        <f t="shared" si="1"/>
        <v>118</v>
      </c>
      <c r="B122" s="6" t="s">
        <v>132</v>
      </c>
      <c r="C122" s="4">
        <v>2906007376</v>
      </c>
    </row>
    <row r="123" spans="1:3" ht="24.75" customHeight="1">
      <c r="A123" s="1">
        <f t="shared" si="1"/>
        <v>119</v>
      </c>
      <c r="B123" s="6" t="s">
        <v>50</v>
      </c>
      <c r="C123" s="4">
        <v>2906007633</v>
      </c>
    </row>
    <row r="124" spans="1:3" ht="17.25" customHeight="1">
      <c r="A124" s="1">
        <f t="shared" si="1"/>
        <v>120</v>
      </c>
      <c r="B124" s="6" t="s">
        <v>130</v>
      </c>
      <c r="C124" s="4">
        <v>2906007697</v>
      </c>
    </row>
    <row r="125" spans="1:3" ht="17.25" customHeight="1">
      <c r="A125" s="1">
        <f t="shared" si="1"/>
        <v>121</v>
      </c>
      <c r="B125" s="6" t="s">
        <v>13</v>
      </c>
      <c r="C125" s="4">
        <v>2906008059</v>
      </c>
    </row>
    <row r="126" spans="1:3" ht="17.25" customHeight="1">
      <c r="A126" s="1">
        <f t="shared" si="1"/>
        <v>122</v>
      </c>
      <c r="B126" s="6" t="s">
        <v>292</v>
      </c>
      <c r="C126" s="4">
        <v>2906008443</v>
      </c>
    </row>
    <row r="127" spans="1:3" ht="24.75" customHeight="1">
      <c r="A127" s="1">
        <f t="shared" si="1"/>
        <v>123</v>
      </c>
      <c r="B127" s="6" t="s">
        <v>232</v>
      </c>
      <c r="C127" s="4">
        <v>2907001458</v>
      </c>
    </row>
    <row r="128" spans="1:3" ht="18" customHeight="1">
      <c r="A128" s="1">
        <f t="shared" si="1"/>
        <v>124</v>
      </c>
      <c r="B128" s="6" t="s">
        <v>17</v>
      </c>
      <c r="C128" s="4">
        <v>2907005903</v>
      </c>
    </row>
    <row r="129" spans="1:3" ht="18" customHeight="1">
      <c r="A129" s="1">
        <f t="shared" si="1"/>
        <v>125</v>
      </c>
      <c r="B129" s="6" t="s">
        <v>114</v>
      </c>
      <c r="C129" s="4">
        <v>2907007241</v>
      </c>
    </row>
    <row r="130" spans="1:3" ht="18" customHeight="1">
      <c r="A130" s="1">
        <f t="shared" si="1"/>
        <v>126</v>
      </c>
      <c r="B130" s="6" t="s">
        <v>83</v>
      </c>
      <c r="C130" s="4">
        <v>2907008615</v>
      </c>
    </row>
    <row r="131" spans="1:3" ht="18" customHeight="1">
      <c r="A131" s="1">
        <f t="shared" si="1"/>
        <v>127</v>
      </c>
      <c r="B131" s="6" t="s">
        <v>25</v>
      </c>
      <c r="C131" s="4">
        <v>2907010396</v>
      </c>
    </row>
    <row r="132" spans="1:3" ht="18" customHeight="1">
      <c r="A132" s="1">
        <f t="shared" si="1"/>
        <v>128</v>
      </c>
      <c r="B132" s="6" t="s">
        <v>153</v>
      </c>
      <c r="C132" s="4">
        <v>2907012033</v>
      </c>
    </row>
    <row r="133" spans="1:3" ht="18" customHeight="1">
      <c r="A133" s="1">
        <f t="shared" si="1"/>
        <v>129</v>
      </c>
      <c r="B133" s="6" t="s">
        <v>116</v>
      </c>
      <c r="C133" s="4">
        <v>2907012040</v>
      </c>
    </row>
    <row r="134" spans="1:3" ht="18" customHeight="1">
      <c r="A134" s="1">
        <f t="shared" si="1"/>
        <v>130</v>
      </c>
      <c r="B134" s="6" t="s">
        <v>96</v>
      </c>
      <c r="C134" s="4">
        <v>2907012315</v>
      </c>
    </row>
    <row r="135" spans="1:3" ht="18" customHeight="1">
      <c r="A135" s="1">
        <f t="shared" ref="A135:A198" si="2">A134+1</f>
        <v>131</v>
      </c>
      <c r="B135" s="6" t="s">
        <v>88</v>
      </c>
      <c r="C135" s="4">
        <v>2907012650</v>
      </c>
    </row>
    <row r="136" spans="1:3" ht="18" customHeight="1">
      <c r="A136" s="1">
        <f t="shared" si="2"/>
        <v>132</v>
      </c>
      <c r="B136" s="6" t="s">
        <v>246</v>
      </c>
      <c r="C136" s="4">
        <v>2907014249</v>
      </c>
    </row>
    <row r="137" spans="1:3" ht="18" customHeight="1">
      <c r="A137" s="1">
        <f t="shared" si="2"/>
        <v>133</v>
      </c>
      <c r="B137" s="6" t="s">
        <v>77</v>
      </c>
      <c r="C137" s="4">
        <v>2907015309</v>
      </c>
    </row>
    <row r="138" spans="1:3" ht="24.75" customHeight="1">
      <c r="A138" s="1">
        <f t="shared" si="2"/>
        <v>134</v>
      </c>
      <c r="B138" s="6" t="s">
        <v>290</v>
      </c>
      <c r="C138" s="4">
        <v>2908000680</v>
      </c>
    </row>
    <row r="139" spans="1:3" ht="18.75" customHeight="1">
      <c r="A139" s="1">
        <f t="shared" si="2"/>
        <v>135</v>
      </c>
      <c r="B139" s="6" t="s">
        <v>182</v>
      </c>
      <c r="C139" s="4">
        <v>2908003095</v>
      </c>
    </row>
    <row r="140" spans="1:3" ht="18.75" customHeight="1">
      <c r="A140" s="1">
        <f t="shared" si="2"/>
        <v>136</v>
      </c>
      <c r="B140" s="6" t="s">
        <v>68</v>
      </c>
      <c r="C140" s="4">
        <v>2908003666</v>
      </c>
    </row>
    <row r="141" spans="1:3" ht="18.75" customHeight="1">
      <c r="A141" s="1">
        <f t="shared" si="2"/>
        <v>137</v>
      </c>
      <c r="B141" s="6" t="s">
        <v>49</v>
      </c>
      <c r="C141" s="4">
        <v>2908003698</v>
      </c>
    </row>
    <row r="142" spans="1:3" ht="24.75" customHeight="1">
      <c r="A142" s="1">
        <f t="shared" si="2"/>
        <v>138</v>
      </c>
      <c r="B142" s="6" t="s">
        <v>80</v>
      </c>
      <c r="C142" s="4">
        <v>2909000146</v>
      </c>
    </row>
    <row r="143" spans="1:3" ht="18" customHeight="1">
      <c r="A143" s="1">
        <f t="shared" si="2"/>
        <v>139</v>
      </c>
      <c r="B143" s="6" t="s">
        <v>113</v>
      </c>
      <c r="C143" s="4">
        <v>2909002009</v>
      </c>
    </row>
    <row r="144" spans="1:3" ht="18" customHeight="1">
      <c r="A144" s="1">
        <f t="shared" si="2"/>
        <v>140</v>
      </c>
      <c r="B144" s="6" t="s">
        <v>38</v>
      </c>
      <c r="C144" s="4">
        <v>2909002016</v>
      </c>
    </row>
    <row r="145" spans="1:3" ht="18" customHeight="1">
      <c r="A145" s="1">
        <f t="shared" si="2"/>
        <v>141</v>
      </c>
      <c r="B145" s="6" t="s">
        <v>289</v>
      </c>
      <c r="C145" s="4">
        <v>2909002320</v>
      </c>
    </row>
    <row r="146" spans="1:3" ht="18" customHeight="1">
      <c r="A146" s="1">
        <f t="shared" si="2"/>
        <v>142</v>
      </c>
      <c r="B146" s="6" t="s">
        <v>76</v>
      </c>
      <c r="C146" s="4">
        <v>2909002440</v>
      </c>
    </row>
    <row r="147" spans="1:3" ht="18" customHeight="1">
      <c r="A147" s="1">
        <f t="shared" si="2"/>
        <v>143</v>
      </c>
      <c r="B147" s="6" t="s">
        <v>8</v>
      </c>
      <c r="C147" s="4">
        <v>2910004025</v>
      </c>
    </row>
    <row r="148" spans="1:3" ht="24.75" customHeight="1">
      <c r="A148" s="1">
        <f t="shared" si="2"/>
        <v>144</v>
      </c>
      <c r="B148" s="6" t="s">
        <v>75</v>
      </c>
      <c r="C148" s="4">
        <v>2910004882</v>
      </c>
    </row>
    <row r="149" spans="1:3" ht="21" customHeight="1">
      <c r="A149" s="1">
        <f t="shared" si="2"/>
        <v>145</v>
      </c>
      <c r="B149" s="6" t="s">
        <v>115</v>
      </c>
      <c r="C149" s="4">
        <v>2910005090</v>
      </c>
    </row>
    <row r="150" spans="1:3" ht="24.75" customHeight="1">
      <c r="A150" s="1">
        <f t="shared" si="2"/>
        <v>146</v>
      </c>
      <c r="B150" s="6" t="s">
        <v>55</v>
      </c>
      <c r="C150" s="4">
        <v>2910005131</v>
      </c>
    </row>
    <row r="151" spans="1:3" ht="24.75" customHeight="1">
      <c r="A151" s="1">
        <f t="shared" si="2"/>
        <v>147</v>
      </c>
      <c r="B151" s="6" t="s">
        <v>180</v>
      </c>
      <c r="C151" s="4">
        <v>2910005276</v>
      </c>
    </row>
    <row r="152" spans="1:3" ht="24.75" customHeight="1">
      <c r="A152" s="1">
        <f t="shared" si="2"/>
        <v>148</v>
      </c>
      <c r="B152" s="6" t="s">
        <v>29</v>
      </c>
      <c r="C152" s="4">
        <v>2911004331</v>
      </c>
    </row>
    <row r="153" spans="1:3" ht="24.75" customHeight="1">
      <c r="A153" s="1">
        <f t="shared" si="2"/>
        <v>149</v>
      </c>
      <c r="B153" s="6" t="s">
        <v>287</v>
      </c>
      <c r="C153" s="4">
        <v>2911004349</v>
      </c>
    </row>
    <row r="154" spans="1:3" ht="24.75" customHeight="1">
      <c r="A154" s="1">
        <f t="shared" si="2"/>
        <v>150</v>
      </c>
      <c r="B154" s="6" t="s">
        <v>123</v>
      </c>
      <c r="C154" s="4">
        <v>2911004356</v>
      </c>
    </row>
    <row r="155" spans="1:3" ht="24.75" customHeight="1">
      <c r="A155" s="1">
        <f t="shared" si="2"/>
        <v>151</v>
      </c>
      <c r="B155" s="6" t="s">
        <v>285</v>
      </c>
      <c r="C155" s="4">
        <v>2911004405</v>
      </c>
    </row>
    <row r="156" spans="1:3" ht="17.25" customHeight="1">
      <c r="A156" s="1">
        <f t="shared" si="2"/>
        <v>152</v>
      </c>
      <c r="B156" s="6" t="s">
        <v>52</v>
      </c>
      <c r="C156" s="4">
        <v>2911005350</v>
      </c>
    </row>
    <row r="157" spans="1:3" ht="17.25" customHeight="1">
      <c r="A157" s="1">
        <f t="shared" si="2"/>
        <v>153</v>
      </c>
      <c r="B157" s="6" t="s">
        <v>284</v>
      </c>
      <c r="C157" s="4">
        <v>2911005590</v>
      </c>
    </row>
    <row r="158" spans="1:3" ht="17.25" customHeight="1">
      <c r="A158" s="1">
        <f t="shared" si="2"/>
        <v>154</v>
      </c>
      <c r="B158" s="6" t="s">
        <v>219</v>
      </c>
      <c r="C158" s="4">
        <v>2911005649</v>
      </c>
    </row>
    <row r="159" spans="1:3" ht="42" customHeight="1">
      <c r="A159" s="1">
        <f t="shared" si="2"/>
        <v>155</v>
      </c>
      <c r="B159" s="6" t="s">
        <v>283</v>
      </c>
      <c r="C159" s="4">
        <v>2912000690</v>
      </c>
    </row>
    <row r="160" spans="1:3" ht="15.75" customHeight="1">
      <c r="A160" s="1">
        <f t="shared" si="2"/>
        <v>156</v>
      </c>
      <c r="B160" s="6" t="s">
        <v>187</v>
      </c>
      <c r="C160" s="4">
        <v>2912002922</v>
      </c>
    </row>
    <row r="161" spans="1:3" ht="15.75" customHeight="1">
      <c r="A161" s="1">
        <f t="shared" si="2"/>
        <v>157</v>
      </c>
      <c r="B161" s="6" t="s">
        <v>89</v>
      </c>
      <c r="C161" s="4">
        <v>2912003130</v>
      </c>
    </row>
    <row r="162" spans="1:3" ht="15.75" customHeight="1">
      <c r="A162" s="1">
        <f t="shared" si="2"/>
        <v>158</v>
      </c>
      <c r="B162" s="6" t="s">
        <v>41</v>
      </c>
      <c r="C162" s="4">
        <v>2912003370</v>
      </c>
    </row>
    <row r="163" spans="1:3" ht="24.75" customHeight="1">
      <c r="A163" s="1">
        <f t="shared" si="2"/>
        <v>159</v>
      </c>
      <c r="B163" s="6" t="s">
        <v>282</v>
      </c>
      <c r="C163" s="4">
        <v>2912005994</v>
      </c>
    </row>
    <row r="164" spans="1:3" ht="24.75" customHeight="1">
      <c r="A164" s="1">
        <f t="shared" si="2"/>
        <v>160</v>
      </c>
      <c r="B164" s="6" t="s">
        <v>281</v>
      </c>
      <c r="C164" s="4">
        <v>2912006155</v>
      </c>
    </row>
    <row r="165" spans="1:3" ht="18.75" customHeight="1">
      <c r="A165" s="1">
        <f t="shared" si="2"/>
        <v>161</v>
      </c>
      <c r="B165" s="6" t="s">
        <v>12</v>
      </c>
      <c r="C165" s="4">
        <v>2912006620</v>
      </c>
    </row>
    <row r="166" spans="1:3" ht="18.75" customHeight="1">
      <c r="A166" s="1">
        <f t="shared" si="2"/>
        <v>162</v>
      </c>
      <c r="B166" s="6" t="s">
        <v>105</v>
      </c>
      <c r="C166" s="4">
        <v>2912006772</v>
      </c>
    </row>
    <row r="167" spans="1:3" ht="18.75" customHeight="1">
      <c r="A167" s="1">
        <f t="shared" si="2"/>
        <v>163</v>
      </c>
      <c r="B167" s="6" t="s">
        <v>311</v>
      </c>
      <c r="C167" s="4">
        <v>2912007007</v>
      </c>
    </row>
    <row r="168" spans="1:3" ht="24.75" customHeight="1">
      <c r="A168" s="1">
        <f t="shared" si="2"/>
        <v>164</v>
      </c>
      <c r="B168" s="6" t="s">
        <v>152</v>
      </c>
      <c r="C168" s="4">
        <v>2913003260</v>
      </c>
    </row>
    <row r="169" spans="1:3" ht="18" customHeight="1">
      <c r="A169" s="1">
        <f t="shared" si="2"/>
        <v>165</v>
      </c>
      <c r="B169" s="6" t="s">
        <v>215</v>
      </c>
      <c r="C169" s="4">
        <v>2914000511</v>
      </c>
    </row>
    <row r="170" spans="1:3" ht="24.75" customHeight="1">
      <c r="A170" s="1">
        <f t="shared" si="2"/>
        <v>166</v>
      </c>
      <c r="B170" s="6" t="s">
        <v>280</v>
      </c>
      <c r="C170" s="4">
        <v>2914000984</v>
      </c>
    </row>
    <row r="171" spans="1:3" ht="24.75" customHeight="1">
      <c r="A171" s="1">
        <f t="shared" si="2"/>
        <v>167</v>
      </c>
      <c r="B171" s="6" t="s">
        <v>84</v>
      </c>
      <c r="C171" s="4">
        <v>2914001226</v>
      </c>
    </row>
    <row r="172" spans="1:3" ht="17.25" customHeight="1">
      <c r="A172" s="1">
        <f t="shared" si="2"/>
        <v>168</v>
      </c>
      <c r="B172" s="6" t="s">
        <v>172</v>
      </c>
      <c r="C172" s="5">
        <v>2914002646</v>
      </c>
    </row>
    <row r="173" spans="1:3" ht="24.75" customHeight="1">
      <c r="A173" s="1">
        <f t="shared" si="2"/>
        <v>169</v>
      </c>
      <c r="B173" s="6" t="s">
        <v>70</v>
      </c>
      <c r="C173" s="4">
        <v>2914002798</v>
      </c>
    </row>
    <row r="174" spans="1:3" ht="24.75" customHeight="1">
      <c r="A174" s="1">
        <f t="shared" si="2"/>
        <v>170</v>
      </c>
      <c r="B174" s="6" t="s">
        <v>327</v>
      </c>
      <c r="C174" s="4">
        <v>2915002568</v>
      </c>
    </row>
    <row r="175" spans="1:3" ht="17.25" customHeight="1">
      <c r="A175" s="1">
        <f t="shared" si="2"/>
        <v>171</v>
      </c>
      <c r="B175" s="6" t="s">
        <v>42</v>
      </c>
      <c r="C175" s="4">
        <v>2915004501</v>
      </c>
    </row>
    <row r="176" spans="1:3" ht="17.25" customHeight="1">
      <c r="A176" s="1">
        <f t="shared" si="2"/>
        <v>172</v>
      </c>
      <c r="B176" s="6" t="s">
        <v>278</v>
      </c>
      <c r="C176" s="4">
        <v>2916002874</v>
      </c>
    </row>
    <row r="177" spans="1:3" ht="17.25" customHeight="1">
      <c r="A177" s="1">
        <f t="shared" si="2"/>
        <v>173</v>
      </c>
      <c r="B177" s="6" t="s">
        <v>45</v>
      </c>
      <c r="C177" s="4">
        <v>2917000164</v>
      </c>
    </row>
    <row r="178" spans="1:3" ht="17.25" customHeight="1">
      <c r="A178" s="1">
        <f t="shared" si="2"/>
        <v>174</v>
      </c>
      <c r="B178" s="6" t="s">
        <v>54</v>
      </c>
      <c r="C178" s="4">
        <v>2917002690</v>
      </c>
    </row>
    <row r="179" spans="1:3" ht="24.75" customHeight="1">
      <c r="A179" s="1">
        <f t="shared" si="2"/>
        <v>175</v>
      </c>
      <c r="B179" s="6" t="s">
        <v>177</v>
      </c>
      <c r="C179" s="4">
        <v>2918004066</v>
      </c>
    </row>
    <row r="180" spans="1:3" ht="18.75" customHeight="1">
      <c r="A180" s="1">
        <f t="shared" si="2"/>
        <v>176</v>
      </c>
      <c r="B180" s="6" t="s">
        <v>26</v>
      </c>
      <c r="C180" s="4">
        <v>2918005895</v>
      </c>
    </row>
    <row r="181" spans="1:3" ht="18.75" customHeight="1">
      <c r="A181" s="1">
        <f t="shared" si="2"/>
        <v>177</v>
      </c>
      <c r="B181" s="6" t="s">
        <v>107</v>
      </c>
      <c r="C181" s="4">
        <v>2918006200</v>
      </c>
    </row>
    <row r="182" spans="1:3" ht="18.75" customHeight="1">
      <c r="A182" s="1">
        <f t="shared" si="2"/>
        <v>178</v>
      </c>
      <c r="B182" s="6" t="s">
        <v>149</v>
      </c>
      <c r="C182" s="4">
        <v>2918011948</v>
      </c>
    </row>
    <row r="183" spans="1:3" ht="18.75" customHeight="1">
      <c r="A183" s="1">
        <f t="shared" si="2"/>
        <v>179</v>
      </c>
      <c r="B183" s="6" t="s">
        <v>11</v>
      </c>
      <c r="C183" s="4">
        <v>2918012028</v>
      </c>
    </row>
    <row r="184" spans="1:3" ht="18.75" customHeight="1">
      <c r="A184" s="1">
        <f t="shared" si="2"/>
        <v>180</v>
      </c>
      <c r="B184" s="6" t="s">
        <v>321</v>
      </c>
      <c r="C184" s="4">
        <v>2918012331</v>
      </c>
    </row>
    <row r="185" spans="1:3" ht="24.75" customHeight="1">
      <c r="A185" s="1">
        <f t="shared" si="2"/>
        <v>181</v>
      </c>
      <c r="B185" s="6" t="s">
        <v>277</v>
      </c>
      <c r="C185" s="4">
        <v>2919000794</v>
      </c>
    </row>
    <row r="186" spans="1:3" ht="17.25" customHeight="1">
      <c r="A186" s="1">
        <f t="shared" si="2"/>
        <v>182</v>
      </c>
      <c r="B186" s="6" t="s">
        <v>185</v>
      </c>
      <c r="C186" s="4">
        <v>2919001981</v>
      </c>
    </row>
    <row r="187" spans="1:3" ht="24.75" customHeight="1">
      <c r="A187" s="1">
        <f t="shared" si="2"/>
        <v>183</v>
      </c>
      <c r="B187" s="6" t="s">
        <v>24</v>
      </c>
      <c r="C187" s="4">
        <v>2919003805</v>
      </c>
    </row>
    <row r="188" spans="1:3" ht="18" customHeight="1">
      <c r="A188" s="1">
        <f t="shared" si="2"/>
        <v>184</v>
      </c>
      <c r="B188" s="6" t="s">
        <v>14</v>
      </c>
      <c r="C188" s="4">
        <v>2919004439</v>
      </c>
    </row>
    <row r="189" spans="1:3" ht="24.75" customHeight="1">
      <c r="A189" s="1">
        <f t="shared" si="2"/>
        <v>185</v>
      </c>
      <c r="B189" s="6" t="s">
        <v>95</v>
      </c>
      <c r="C189" s="4">
        <v>2919005087</v>
      </c>
    </row>
    <row r="190" spans="1:3" ht="18" customHeight="1">
      <c r="A190" s="1">
        <f t="shared" si="2"/>
        <v>186</v>
      </c>
      <c r="B190" s="6" t="s">
        <v>276</v>
      </c>
      <c r="C190" s="4">
        <v>2919005802</v>
      </c>
    </row>
    <row r="191" spans="1:3" ht="18" customHeight="1">
      <c r="A191" s="1">
        <f t="shared" si="2"/>
        <v>187</v>
      </c>
      <c r="B191" s="6" t="s">
        <v>140</v>
      </c>
      <c r="C191" s="4">
        <v>2919006299</v>
      </c>
    </row>
    <row r="192" spans="1:3" ht="18" customHeight="1">
      <c r="A192" s="1">
        <f t="shared" si="2"/>
        <v>188</v>
      </c>
      <c r="B192" s="6" t="s">
        <v>59</v>
      </c>
      <c r="C192" s="4">
        <v>2919007912</v>
      </c>
    </row>
    <row r="193" spans="1:3" ht="18" customHeight="1">
      <c r="A193" s="1">
        <f t="shared" si="2"/>
        <v>189</v>
      </c>
      <c r="B193" s="6" t="s">
        <v>275</v>
      </c>
      <c r="C193" s="4">
        <v>2920000414</v>
      </c>
    </row>
    <row r="194" spans="1:3" ht="18" customHeight="1">
      <c r="A194" s="1">
        <f t="shared" si="2"/>
        <v>190</v>
      </c>
      <c r="B194" s="6" t="s">
        <v>57</v>
      </c>
      <c r="C194" s="4">
        <v>2920003609</v>
      </c>
    </row>
    <row r="195" spans="1:3" ht="18" customHeight="1">
      <c r="A195" s="1">
        <f t="shared" si="2"/>
        <v>191</v>
      </c>
      <c r="B195" s="6" t="s">
        <v>43</v>
      </c>
      <c r="C195" s="4">
        <v>2920008290</v>
      </c>
    </row>
    <row r="196" spans="1:3" ht="18" customHeight="1">
      <c r="A196" s="1">
        <f t="shared" si="2"/>
        <v>192</v>
      </c>
      <c r="B196" s="6" t="s">
        <v>98</v>
      </c>
      <c r="C196" s="4">
        <v>2920008830</v>
      </c>
    </row>
    <row r="197" spans="1:3" ht="18" customHeight="1">
      <c r="A197" s="1">
        <f t="shared" si="2"/>
        <v>193</v>
      </c>
      <c r="B197" s="6" t="s">
        <v>21</v>
      </c>
      <c r="C197" s="4">
        <v>2920011448</v>
      </c>
    </row>
    <row r="198" spans="1:3" ht="18" customHeight="1">
      <c r="A198" s="1">
        <f t="shared" si="2"/>
        <v>194</v>
      </c>
      <c r="B198" s="6" t="s">
        <v>20</v>
      </c>
      <c r="C198" s="4">
        <v>2920013854</v>
      </c>
    </row>
    <row r="199" spans="1:3" ht="18" customHeight="1">
      <c r="A199" s="1">
        <f t="shared" ref="A199:A262" si="3">A198+1</f>
        <v>195</v>
      </c>
      <c r="B199" s="6" t="s">
        <v>274</v>
      </c>
      <c r="C199" s="4">
        <v>2920015308</v>
      </c>
    </row>
    <row r="200" spans="1:3" ht="18" customHeight="1">
      <c r="A200" s="1">
        <f t="shared" si="3"/>
        <v>196</v>
      </c>
      <c r="B200" s="6" t="s">
        <v>273</v>
      </c>
      <c r="C200" s="4">
        <v>2920016693</v>
      </c>
    </row>
    <row r="201" spans="1:3" ht="27.75" customHeight="1">
      <c r="A201" s="1">
        <f t="shared" si="3"/>
        <v>197</v>
      </c>
      <c r="B201" s="6" t="s">
        <v>271</v>
      </c>
      <c r="C201" s="4">
        <v>2921008381</v>
      </c>
    </row>
    <row r="202" spans="1:3" ht="17.25" customHeight="1">
      <c r="A202" s="1">
        <f t="shared" si="3"/>
        <v>198</v>
      </c>
      <c r="B202" s="6" t="s">
        <v>218</v>
      </c>
      <c r="C202" s="4">
        <v>2921009201</v>
      </c>
    </row>
    <row r="203" spans="1:3" ht="17.25" customHeight="1">
      <c r="A203" s="1">
        <f t="shared" si="3"/>
        <v>199</v>
      </c>
      <c r="B203" s="6" t="s">
        <v>225</v>
      </c>
      <c r="C203" s="4">
        <v>2921009226</v>
      </c>
    </row>
    <row r="204" spans="1:3" ht="17.25" customHeight="1">
      <c r="A204" s="1">
        <f t="shared" si="3"/>
        <v>200</v>
      </c>
      <c r="B204" s="6" t="s">
        <v>166</v>
      </c>
      <c r="C204" s="4">
        <v>2921010060</v>
      </c>
    </row>
    <row r="205" spans="1:3" ht="17.25" customHeight="1">
      <c r="A205" s="1">
        <f t="shared" si="3"/>
        <v>201</v>
      </c>
      <c r="B205" s="6" t="s">
        <v>228</v>
      </c>
      <c r="C205" s="5">
        <v>2921011754</v>
      </c>
    </row>
    <row r="206" spans="1:3" ht="17.25" customHeight="1">
      <c r="A206" s="1">
        <f t="shared" si="3"/>
        <v>202</v>
      </c>
      <c r="B206" s="6" t="s">
        <v>186</v>
      </c>
      <c r="C206" s="4">
        <v>2921126924</v>
      </c>
    </row>
    <row r="207" spans="1:3" ht="17.25" customHeight="1">
      <c r="A207" s="1">
        <f t="shared" si="3"/>
        <v>203</v>
      </c>
      <c r="B207" s="6" t="s">
        <v>61</v>
      </c>
      <c r="C207" s="4">
        <v>2922005915</v>
      </c>
    </row>
    <row r="208" spans="1:3" ht="17.25" customHeight="1">
      <c r="A208" s="1">
        <f t="shared" si="3"/>
        <v>204</v>
      </c>
      <c r="B208" s="6" t="s">
        <v>28</v>
      </c>
      <c r="C208" s="4">
        <v>2922006002</v>
      </c>
    </row>
    <row r="209" spans="1:3" ht="17.25" customHeight="1">
      <c r="A209" s="1">
        <f t="shared" si="3"/>
        <v>205</v>
      </c>
      <c r="B209" s="6" t="s">
        <v>237</v>
      </c>
      <c r="C209" s="4">
        <v>2922007704</v>
      </c>
    </row>
    <row r="210" spans="1:3" ht="17.25" customHeight="1">
      <c r="A210" s="1">
        <f t="shared" si="3"/>
        <v>206</v>
      </c>
      <c r="B210" s="6" t="s">
        <v>269</v>
      </c>
      <c r="C210" s="4">
        <v>2922008546</v>
      </c>
    </row>
    <row r="211" spans="1:3" ht="17.25" customHeight="1">
      <c r="A211" s="1">
        <f t="shared" si="3"/>
        <v>207</v>
      </c>
      <c r="B211" s="6" t="s">
        <v>78</v>
      </c>
      <c r="C211" s="5">
        <v>2922008803</v>
      </c>
    </row>
    <row r="212" spans="1:3" ht="17.25" customHeight="1">
      <c r="A212" s="1">
        <f t="shared" si="3"/>
        <v>208</v>
      </c>
      <c r="B212" s="6" t="s">
        <v>158</v>
      </c>
      <c r="C212" s="4">
        <v>2922009726</v>
      </c>
    </row>
    <row r="213" spans="1:3" ht="24.75" customHeight="1">
      <c r="A213" s="1">
        <f t="shared" si="3"/>
        <v>209</v>
      </c>
      <c r="B213" s="6" t="s">
        <v>268</v>
      </c>
      <c r="C213" s="4">
        <v>2923002226</v>
      </c>
    </row>
    <row r="214" spans="1:3" ht="18" customHeight="1">
      <c r="A214" s="1">
        <f t="shared" si="3"/>
        <v>210</v>
      </c>
      <c r="B214" s="6" t="s">
        <v>37</v>
      </c>
      <c r="C214" s="4">
        <v>2923004135</v>
      </c>
    </row>
    <row r="215" spans="1:3" ht="18" customHeight="1">
      <c r="A215" s="1">
        <f t="shared" si="3"/>
        <v>211</v>
      </c>
      <c r="B215" s="6" t="s">
        <v>106</v>
      </c>
      <c r="C215" s="4">
        <v>2923004512</v>
      </c>
    </row>
    <row r="216" spans="1:3" ht="18" customHeight="1">
      <c r="A216" s="1">
        <f t="shared" si="3"/>
        <v>212</v>
      </c>
      <c r="B216" s="6" t="s">
        <v>118</v>
      </c>
      <c r="C216" s="4">
        <v>2923006012</v>
      </c>
    </row>
    <row r="217" spans="1:3" ht="18" customHeight="1">
      <c r="A217" s="1">
        <f t="shared" si="3"/>
        <v>213</v>
      </c>
      <c r="B217" s="6" t="s">
        <v>267</v>
      </c>
      <c r="C217" s="4">
        <v>2923006245</v>
      </c>
    </row>
    <row r="218" spans="1:3" ht="18" customHeight="1">
      <c r="A218" s="1">
        <f t="shared" si="3"/>
        <v>214</v>
      </c>
      <c r="B218" s="6" t="s">
        <v>176</v>
      </c>
      <c r="C218" s="4">
        <v>2923006541</v>
      </c>
    </row>
    <row r="219" spans="1:3" ht="18" customHeight="1">
      <c r="A219" s="1">
        <f t="shared" si="3"/>
        <v>215</v>
      </c>
      <c r="B219" s="6" t="s">
        <v>206</v>
      </c>
      <c r="C219" s="4">
        <v>2923007104</v>
      </c>
    </row>
    <row r="220" spans="1:3" ht="18" customHeight="1">
      <c r="A220" s="1">
        <f t="shared" si="3"/>
        <v>216</v>
      </c>
      <c r="B220" s="6" t="s">
        <v>181</v>
      </c>
      <c r="C220" s="4">
        <v>2923007175</v>
      </c>
    </row>
    <row r="221" spans="1:3" ht="18" customHeight="1">
      <c r="A221" s="1">
        <f t="shared" si="3"/>
        <v>217</v>
      </c>
      <c r="B221" s="6" t="s">
        <v>266</v>
      </c>
      <c r="C221" s="4">
        <v>2923007217</v>
      </c>
    </row>
    <row r="222" spans="1:3" ht="18" customHeight="1">
      <c r="A222" s="1">
        <f t="shared" si="3"/>
        <v>218</v>
      </c>
      <c r="B222" s="6" t="s">
        <v>175</v>
      </c>
      <c r="C222" s="4">
        <v>2923007344</v>
      </c>
    </row>
    <row r="223" spans="1:3" ht="18" customHeight="1">
      <c r="A223" s="1">
        <f t="shared" si="3"/>
        <v>219</v>
      </c>
      <c r="B223" s="6" t="s">
        <v>39</v>
      </c>
      <c r="C223" s="4">
        <v>2924003511</v>
      </c>
    </row>
    <row r="224" spans="1:3" ht="18" customHeight="1">
      <c r="A224" s="1">
        <f t="shared" si="3"/>
        <v>220</v>
      </c>
      <c r="B224" s="6" t="s">
        <v>65</v>
      </c>
      <c r="C224" s="4">
        <v>2924004272</v>
      </c>
    </row>
    <row r="225" spans="1:3" ht="18" customHeight="1">
      <c r="A225" s="1">
        <f t="shared" si="3"/>
        <v>221</v>
      </c>
      <c r="B225" s="6" t="s">
        <v>265</v>
      </c>
      <c r="C225" s="4">
        <v>2924005075</v>
      </c>
    </row>
    <row r="226" spans="1:3" ht="18" customHeight="1">
      <c r="A226" s="1">
        <f t="shared" si="3"/>
        <v>222</v>
      </c>
      <c r="B226" s="6" t="s">
        <v>179</v>
      </c>
      <c r="C226" s="4">
        <v>2924005220</v>
      </c>
    </row>
    <row r="227" spans="1:3" ht="26.25" customHeight="1">
      <c r="A227" s="1">
        <f t="shared" si="3"/>
        <v>223</v>
      </c>
      <c r="B227" s="6" t="s">
        <v>58</v>
      </c>
      <c r="C227" s="4">
        <v>2925003610</v>
      </c>
    </row>
    <row r="228" spans="1:3" ht="26.25" customHeight="1">
      <c r="A228" s="1">
        <f t="shared" si="3"/>
        <v>224</v>
      </c>
      <c r="B228" s="6" t="s">
        <v>264</v>
      </c>
      <c r="C228" s="4">
        <v>2925003747</v>
      </c>
    </row>
    <row r="229" spans="1:3" ht="26.25" customHeight="1">
      <c r="A229" s="1">
        <f t="shared" si="3"/>
        <v>225</v>
      </c>
      <c r="B229" s="6" t="s">
        <v>263</v>
      </c>
      <c r="C229" s="4">
        <v>2925005600</v>
      </c>
    </row>
    <row r="230" spans="1:3" ht="26.25" customHeight="1">
      <c r="A230" s="1">
        <f t="shared" si="3"/>
        <v>226</v>
      </c>
      <c r="B230" s="6" t="s">
        <v>209</v>
      </c>
      <c r="C230" s="4" t="s">
        <v>242</v>
      </c>
    </row>
    <row r="231" spans="1:3" ht="17.25" customHeight="1">
      <c r="A231" s="1">
        <f t="shared" si="3"/>
        <v>227</v>
      </c>
      <c r="B231" s="6" t="s">
        <v>195</v>
      </c>
      <c r="C231" s="4">
        <v>2927000526</v>
      </c>
    </row>
    <row r="232" spans="1:3" ht="17.25" customHeight="1">
      <c r="A232" s="1">
        <f t="shared" si="3"/>
        <v>228</v>
      </c>
      <c r="B232" s="6" t="s">
        <v>91</v>
      </c>
      <c r="C232" s="4">
        <v>2928001265</v>
      </c>
    </row>
    <row r="233" spans="1:3" ht="17.25" customHeight="1">
      <c r="A233" s="1">
        <f t="shared" si="3"/>
        <v>229</v>
      </c>
      <c r="B233" s="6" t="s">
        <v>201</v>
      </c>
      <c r="C233" s="4">
        <v>2928002420</v>
      </c>
    </row>
    <row r="234" spans="1:3" ht="17.25" customHeight="1">
      <c r="A234" s="1">
        <f t="shared" si="3"/>
        <v>230</v>
      </c>
      <c r="B234" s="6" t="s">
        <v>146</v>
      </c>
      <c r="C234" s="4">
        <v>2929000151</v>
      </c>
    </row>
    <row r="235" spans="1:3" ht="17.25" customHeight="1">
      <c r="A235" s="1">
        <f t="shared" si="3"/>
        <v>231</v>
      </c>
      <c r="B235" s="6" t="s">
        <v>262</v>
      </c>
      <c r="C235" s="4">
        <v>3505002380</v>
      </c>
    </row>
    <row r="236" spans="1:3" ht="17.25" customHeight="1">
      <c r="A236" s="1">
        <f t="shared" si="3"/>
        <v>232</v>
      </c>
      <c r="B236" s="6" t="s">
        <v>71</v>
      </c>
      <c r="C236" s="4">
        <v>3525369837</v>
      </c>
    </row>
    <row r="237" spans="1:3" ht="26.25" customHeight="1">
      <c r="A237" s="1">
        <f t="shared" si="3"/>
        <v>233</v>
      </c>
      <c r="B237" s="6" t="s">
        <v>85</v>
      </c>
      <c r="C237" s="5">
        <v>4716016979</v>
      </c>
    </row>
    <row r="238" spans="1:3" ht="18" customHeight="1">
      <c r="A238" s="1">
        <f t="shared" si="3"/>
        <v>234</v>
      </c>
      <c r="B238" s="6" t="s">
        <v>165</v>
      </c>
      <c r="C238" s="4">
        <v>5009053687</v>
      </c>
    </row>
    <row r="239" spans="1:3" ht="18" customHeight="1">
      <c r="A239" s="1">
        <f t="shared" si="3"/>
        <v>235</v>
      </c>
      <c r="B239" s="6" t="s">
        <v>128</v>
      </c>
      <c r="C239" s="4">
        <v>5038080251</v>
      </c>
    </row>
    <row r="240" spans="1:3" ht="24.75" customHeight="1">
      <c r="A240" s="1">
        <f t="shared" si="3"/>
        <v>236</v>
      </c>
      <c r="B240" s="6" t="s">
        <v>18</v>
      </c>
      <c r="C240" s="4">
        <v>5110005106</v>
      </c>
    </row>
    <row r="241" spans="1:3" ht="16.5" customHeight="1">
      <c r="A241" s="1">
        <f t="shared" si="3"/>
        <v>237</v>
      </c>
      <c r="B241" s="6" t="s">
        <v>261</v>
      </c>
      <c r="C241" s="4">
        <v>5260000210</v>
      </c>
    </row>
    <row r="242" spans="1:3" ht="24.75" customHeight="1">
      <c r="A242" s="1">
        <f t="shared" si="3"/>
        <v>238</v>
      </c>
      <c r="B242" s="6" t="s">
        <v>64</v>
      </c>
      <c r="C242" s="4">
        <v>7701330105</v>
      </c>
    </row>
    <row r="243" spans="1:3" ht="18.75" customHeight="1">
      <c r="A243" s="1">
        <f t="shared" si="3"/>
        <v>239</v>
      </c>
      <c r="B243" s="6" t="s">
        <v>23</v>
      </c>
      <c r="C243" s="4">
        <v>7702192017</v>
      </c>
    </row>
    <row r="244" spans="1:3" ht="18.75" customHeight="1">
      <c r="A244" s="1">
        <f t="shared" si="3"/>
        <v>240</v>
      </c>
      <c r="B244" s="6" t="s">
        <v>205</v>
      </c>
      <c r="C244" s="4">
        <v>7702235133</v>
      </c>
    </row>
    <row r="245" spans="1:3" ht="18.75" customHeight="1">
      <c r="A245" s="1">
        <f t="shared" si="3"/>
        <v>241</v>
      </c>
      <c r="B245" s="6" t="s">
        <v>161</v>
      </c>
      <c r="C245" s="4">
        <v>7702352454</v>
      </c>
    </row>
    <row r="246" spans="1:3" ht="18.75" customHeight="1">
      <c r="A246" s="1">
        <f t="shared" si="3"/>
        <v>242</v>
      </c>
      <c r="B246" s="6" t="s">
        <v>260</v>
      </c>
      <c r="C246" s="4">
        <v>7703806647</v>
      </c>
    </row>
    <row r="247" spans="1:3" ht="18.75" customHeight="1">
      <c r="A247" s="1">
        <f t="shared" si="3"/>
        <v>243</v>
      </c>
      <c r="B247" s="6" t="s">
        <v>259</v>
      </c>
      <c r="C247" s="4">
        <v>7704218694</v>
      </c>
    </row>
    <row r="248" spans="1:3" ht="18.75" customHeight="1">
      <c r="A248" s="1">
        <f t="shared" si="3"/>
        <v>244</v>
      </c>
      <c r="B248" s="6" t="s">
        <v>258</v>
      </c>
      <c r="C248" s="4">
        <v>7704758153</v>
      </c>
    </row>
    <row r="249" spans="1:3" ht="18.75" customHeight="1">
      <c r="A249" s="1">
        <f t="shared" si="3"/>
        <v>245</v>
      </c>
      <c r="B249" s="6" t="s">
        <v>213</v>
      </c>
      <c r="C249" s="5">
        <v>7705454461</v>
      </c>
    </row>
    <row r="250" spans="1:3" ht="18.75" customHeight="1">
      <c r="A250" s="1">
        <f t="shared" si="3"/>
        <v>246</v>
      </c>
      <c r="B250" s="6" t="s">
        <v>257</v>
      </c>
      <c r="C250" s="4">
        <v>7705845722</v>
      </c>
    </row>
    <row r="251" spans="1:3" ht="18.75" customHeight="1">
      <c r="A251" s="1">
        <f t="shared" si="3"/>
        <v>247</v>
      </c>
      <c r="B251" s="6" t="s">
        <v>145</v>
      </c>
      <c r="C251" s="4">
        <v>7707049388</v>
      </c>
    </row>
    <row r="252" spans="1:3" ht="24.75" customHeight="1">
      <c r="A252" s="1">
        <f t="shared" si="3"/>
        <v>248</v>
      </c>
      <c r="B252" s="6" t="s">
        <v>121</v>
      </c>
      <c r="C252" s="4">
        <v>7708044880</v>
      </c>
    </row>
    <row r="253" spans="1:3" ht="17.25" customHeight="1">
      <c r="A253" s="1">
        <f t="shared" si="3"/>
        <v>249</v>
      </c>
      <c r="B253" s="6" t="s">
        <v>256</v>
      </c>
      <c r="C253" s="4">
        <v>7708508323</v>
      </c>
    </row>
    <row r="254" spans="1:3" ht="17.25" customHeight="1">
      <c r="A254" s="1">
        <f t="shared" si="3"/>
        <v>250</v>
      </c>
      <c r="B254" s="6" t="s">
        <v>255</v>
      </c>
      <c r="C254" s="4">
        <v>7708737490</v>
      </c>
    </row>
    <row r="255" spans="1:3" ht="24.75" customHeight="1">
      <c r="A255" s="1">
        <f t="shared" si="3"/>
        <v>251</v>
      </c>
      <c r="B255" s="6" t="s">
        <v>254</v>
      </c>
      <c r="C255" s="4">
        <v>7709021370</v>
      </c>
    </row>
    <row r="256" spans="1:3" ht="17.25" customHeight="1">
      <c r="A256" s="1">
        <f t="shared" si="3"/>
        <v>252</v>
      </c>
      <c r="B256" s="6" t="s">
        <v>253</v>
      </c>
      <c r="C256" s="4">
        <v>7719682845</v>
      </c>
    </row>
    <row r="257" spans="1:3" ht="17.25" customHeight="1">
      <c r="A257" s="1">
        <f t="shared" si="3"/>
        <v>253</v>
      </c>
      <c r="B257" s="6" t="s">
        <v>36</v>
      </c>
      <c r="C257" s="4">
        <v>7719723690</v>
      </c>
    </row>
    <row r="258" spans="1:3" ht="17.25" customHeight="1">
      <c r="A258" s="1">
        <f t="shared" si="3"/>
        <v>254</v>
      </c>
      <c r="B258" s="6" t="s">
        <v>22</v>
      </c>
      <c r="C258" s="4">
        <v>7724490000</v>
      </c>
    </row>
    <row r="259" spans="1:3" ht="17.25" customHeight="1">
      <c r="A259" s="1">
        <f t="shared" si="3"/>
        <v>255</v>
      </c>
      <c r="B259" s="6" t="s">
        <v>56</v>
      </c>
      <c r="C259" s="4">
        <v>7726747370</v>
      </c>
    </row>
    <row r="260" spans="1:3" ht="17.25" customHeight="1">
      <c r="A260" s="1">
        <f t="shared" si="3"/>
        <v>256</v>
      </c>
      <c r="B260" s="6" t="s">
        <v>7</v>
      </c>
      <c r="C260" s="4">
        <v>7728324645</v>
      </c>
    </row>
    <row r="261" spans="1:3" ht="24.75" customHeight="1">
      <c r="A261" s="1">
        <f t="shared" si="3"/>
        <v>257</v>
      </c>
      <c r="B261" s="6" t="s">
        <v>5</v>
      </c>
      <c r="C261" s="4">
        <v>7729314745</v>
      </c>
    </row>
    <row r="262" spans="1:3" ht="17.25" customHeight="1">
      <c r="A262" s="1">
        <f t="shared" si="3"/>
        <v>258</v>
      </c>
      <c r="B262" s="6" t="s">
        <v>245</v>
      </c>
      <c r="C262" s="5">
        <v>7810474812</v>
      </c>
    </row>
    <row r="263" spans="1:3" ht="17.25" customHeight="1">
      <c r="A263" s="1">
        <f t="shared" ref="A263:A326" si="4">A262+1</f>
        <v>259</v>
      </c>
      <c r="B263" s="6" t="s">
        <v>236</v>
      </c>
      <c r="C263" s="4">
        <v>7813276167</v>
      </c>
    </row>
    <row r="264" spans="1:3" ht="17.25" customHeight="1">
      <c r="A264" s="1">
        <f t="shared" si="4"/>
        <v>260</v>
      </c>
      <c r="B264" s="6" t="s">
        <v>31</v>
      </c>
      <c r="C264" s="4">
        <v>7814148471</v>
      </c>
    </row>
    <row r="265" spans="1:3" ht="17.25" customHeight="1">
      <c r="A265" s="1">
        <f t="shared" si="4"/>
        <v>261</v>
      </c>
      <c r="B265" s="6" t="s">
        <v>251</v>
      </c>
      <c r="C265" s="4">
        <v>7817302330</v>
      </c>
    </row>
    <row r="266" spans="1:3" ht="17.25" customHeight="1">
      <c r="A266" s="1">
        <f t="shared" si="4"/>
        <v>262</v>
      </c>
      <c r="B266" s="6" t="s">
        <v>171</v>
      </c>
      <c r="C266" s="4">
        <v>7820331161</v>
      </c>
    </row>
    <row r="267" spans="1:3" ht="17.25" customHeight="1">
      <c r="A267" s="1">
        <f t="shared" si="4"/>
        <v>263</v>
      </c>
      <c r="B267" s="6" t="s">
        <v>224</v>
      </c>
      <c r="C267" s="4">
        <v>7842082550</v>
      </c>
    </row>
    <row r="268" spans="1:3" ht="17.25" customHeight="1">
      <c r="A268" s="1">
        <f t="shared" si="4"/>
        <v>264</v>
      </c>
      <c r="B268" s="6" t="s">
        <v>244</v>
      </c>
      <c r="C268" s="5">
        <v>9704016606</v>
      </c>
    </row>
    <row r="269" spans="1:3" ht="17.25" customHeight="1">
      <c r="A269" s="1">
        <f t="shared" si="4"/>
        <v>265</v>
      </c>
      <c r="B269" s="11" t="s">
        <v>323</v>
      </c>
      <c r="C269" s="9">
        <v>2909320040</v>
      </c>
    </row>
    <row r="270" spans="1:3" ht="17.25" customHeight="1">
      <c r="A270" s="1">
        <f t="shared" si="4"/>
        <v>266</v>
      </c>
      <c r="B270" s="3" t="s">
        <v>226</v>
      </c>
      <c r="C270" s="7">
        <v>2924005710</v>
      </c>
    </row>
    <row r="271" spans="1:3" ht="17.25" customHeight="1">
      <c r="A271" s="1">
        <f t="shared" si="4"/>
        <v>267</v>
      </c>
      <c r="B271" s="3" t="s">
        <v>67</v>
      </c>
      <c r="C271" s="7">
        <v>2909002168</v>
      </c>
    </row>
    <row r="272" spans="1:3" ht="17.25" customHeight="1">
      <c r="A272" s="1">
        <f t="shared" si="4"/>
        <v>268</v>
      </c>
      <c r="B272" s="3" t="s">
        <v>309</v>
      </c>
      <c r="C272" s="7">
        <v>2901007608</v>
      </c>
    </row>
    <row r="273" spans="1:3" ht="17.25" customHeight="1">
      <c r="A273" s="1">
        <f t="shared" si="4"/>
        <v>269</v>
      </c>
      <c r="B273" s="11" t="s">
        <v>313</v>
      </c>
      <c r="C273" s="9">
        <v>2902045853</v>
      </c>
    </row>
    <row r="274" spans="1:3" ht="17.25" customHeight="1">
      <c r="A274" s="1">
        <f t="shared" si="4"/>
        <v>270</v>
      </c>
      <c r="B274" s="3" t="s">
        <v>243</v>
      </c>
      <c r="C274" s="7">
        <v>7812022096</v>
      </c>
    </row>
    <row r="275" spans="1:3" s="13" customFormat="1" ht="17.25" customHeight="1">
      <c r="A275" s="1">
        <f t="shared" si="4"/>
        <v>271</v>
      </c>
      <c r="B275" s="8" t="s">
        <v>312</v>
      </c>
      <c r="C275" s="12">
        <v>2918002171</v>
      </c>
    </row>
    <row r="276" spans="1:3" s="13" customFormat="1" ht="17.25" customHeight="1">
      <c r="A276" s="1">
        <f t="shared" si="4"/>
        <v>272</v>
      </c>
      <c r="B276" s="8" t="s">
        <v>293</v>
      </c>
      <c r="C276" s="12">
        <v>2904031550</v>
      </c>
    </row>
    <row r="277" spans="1:3" ht="17.25" customHeight="1">
      <c r="A277" s="1">
        <f t="shared" si="4"/>
        <v>273</v>
      </c>
      <c r="B277" s="11" t="s">
        <v>138</v>
      </c>
      <c r="C277" s="9">
        <v>2907017458</v>
      </c>
    </row>
    <row r="278" spans="1:3" ht="17.25" customHeight="1">
      <c r="A278" s="1">
        <f t="shared" si="4"/>
        <v>274</v>
      </c>
      <c r="B278" s="11" t="s">
        <v>314</v>
      </c>
      <c r="C278" s="9">
        <v>2902060876</v>
      </c>
    </row>
    <row r="279" spans="1:3" ht="27.75" customHeight="1">
      <c r="A279" s="1">
        <f t="shared" si="4"/>
        <v>275</v>
      </c>
      <c r="B279" s="6" t="s">
        <v>192</v>
      </c>
      <c r="C279" s="4">
        <v>2901245747</v>
      </c>
    </row>
    <row r="280" spans="1:3" ht="18" customHeight="1">
      <c r="A280" s="1">
        <f t="shared" si="4"/>
        <v>276</v>
      </c>
      <c r="B280" s="6" t="s">
        <v>315</v>
      </c>
      <c r="C280" s="4">
        <v>2901248674</v>
      </c>
    </row>
    <row r="281" spans="1:3" ht="18" customHeight="1">
      <c r="A281" s="1">
        <f t="shared" si="4"/>
        <v>277</v>
      </c>
      <c r="B281" s="6" t="s">
        <v>302</v>
      </c>
      <c r="C281" s="4">
        <v>2901265172</v>
      </c>
    </row>
    <row r="282" spans="1:3" ht="18" customHeight="1">
      <c r="A282" s="1">
        <f t="shared" si="4"/>
        <v>278</v>
      </c>
      <c r="B282" s="6" t="s">
        <v>316</v>
      </c>
      <c r="C282" s="5">
        <v>2901283870</v>
      </c>
    </row>
    <row r="283" spans="1:3" ht="18" customHeight="1">
      <c r="A283" s="1">
        <f t="shared" si="4"/>
        <v>279</v>
      </c>
      <c r="B283" s="6" t="s">
        <v>320</v>
      </c>
      <c r="C283" s="5">
        <v>2901294173</v>
      </c>
    </row>
    <row r="284" spans="1:3" ht="18" customHeight="1">
      <c r="A284" s="1">
        <f t="shared" si="4"/>
        <v>280</v>
      </c>
      <c r="B284" s="6" t="s">
        <v>317</v>
      </c>
      <c r="C284" s="4">
        <v>2904025757</v>
      </c>
    </row>
    <row r="285" spans="1:3" ht="18" customHeight="1">
      <c r="A285" s="1">
        <f t="shared" si="4"/>
        <v>281</v>
      </c>
      <c r="B285" s="6" t="s">
        <v>86</v>
      </c>
      <c r="C285" s="4">
        <v>2904027240</v>
      </c>
    </row>
    <row r="286" spans="1:3" ht="27.75" customHeight="1">
      <c r="A286" s="1">
        <f t="shared" si="4"/>
        <v>282</v>
      </c>
      <c r="B286" s="6" t="s">
        <v>169</v>
      </c>
      <c r="C286" s="4">
        <v>2906005499</v>
      </c>
    </row>
    <row r="287" spans="1:3" ht="18" customHeight="1">
      <c r="A287" s="1">
        <f t="shared" si="4"/>
        <v>283</v>
      </c>
      <c r="B287" s="6" t="s">
        <v>120</v>
      </c>
      <c r="C287" s="4">
        <v>2907008291</v>
      </c>
    </row>
    <row r="288" spans="1:3" ht="18" customHeight="1">
      <c r="A288" s="1">
        <f t="shared" si="4"/>
        <v>284</v>
      </c>
      <c r="B288" s="6" t="s">
        <v>318</v>
      </c>
      <c r="C288" s="4">
        <v>2907012386</v>
      </c>
    </row>
    <row r="289" spans="1:3" ht="18" customHeight="1">
      <c r="A289" s="1">
        <f t="shared" si="4"/>
        <v>285</v>
      </c>
      <c r="B289" s="6" t="s">
        <v>131</v>
      </c>
      <c r="C289" s="4">
        <v>2907013799</v>
      </c>
    </row>
    <row r="290" spans="1:3" ht="18" customHeight="1">
      <c r="A290" s="1">
        <f t="shared" si="4"/>
        <v>286</v>
      </c>
      <c r="B290" s="6" t="s">
        <v>33</v>
      </c>
      <c r="C290" s="4">
        <v>2907015620</v>
      </c>
    </row>
    <row r="291" spans="1:3" ht="18" customHeight="1">
      <c r="A291" s="1">
        <f t="shared" si="4"/>
        <v>287</v>
      </c>
      <c r="B291" s="6" t="s">
        <v>291</v>
      </c>
      <c r="C291" s="4">
        <v>2907016373</v>
      </c>
    </row>
    <row r="292" spans="1:3" ht="18" customHeight="1">
      <c r="A292" s="1">
        <f t="shared" si="4"/>
        <v>288</v>
      </c>
      <c r="B292" s="6" t="s">
        <v>69</v>
      </c>
      <c r="C292" s="4">
        <v>2907018155</v>
      </c>
    </row>
    <row r="293" spans="1:3" ht="18" customHeight="1">
      <c r="A293" s="1">
        <f t="shared" si="4"/>
        <v>289</v>
      </c>
      <c r="B293" s="6" t="s">
        <v>319</v>
      </c>
      <c r="C293" s="4">
        <v>2909003034</v>
      </c>
    </row>
    <row r="294" spans="1:3" ht="18" customHeight="1">
      <c r="A294" s="1">
        <f t="shared" si="4"/>
        <v>290</v>
      </c>
      <c r="B294" s="6" t="s">
        <v>102</v>
      </c>
      <c r="C294" s="4">
        <v>2909003179</v>
      </c>
    </row>
    <row r="295" spans="1:3" ht="27.75" customHeight="1">
      <c r="A295" s="1">
        <f t="shared" si="4"/>
        <v>291</v>
      </c>
      <c r="B295" s="6" t="s">
        <v>288</v>
      </c>
      <c r="C295" s="4">
        <v>2909003348</v>
      </c>
    </row>
    <row r="296" spans="1:3" ht="27.75" customHeight="1">
      <c r="A296" s="1">
        <f t="shared" si="4"/>
        <v>292</v>
      </c>
      <c r="B296" s="6" t="s">
        <v>286</v>
      </c>
      <c r="C296" s="4">
        <v>2911004363</v>
      </c>
    </row>
    <row r="297" spans="1:3" ht="18" customHeight="1">
      <c r="A297" s="1">
        <f t="shared" si="4"/>
        <v>293</v>
      </c>
      <c r="B297" s="6" t="s">
        <v>119</v>
      </c>
      <c r="C297" s="4">
        <v>2911006000</v>
      </c>
    </row>
    <row r="298" spans="1:3" ht="18" customHeight="1">
      <c r="A298" s="1">
        <f t="shared" si="4"/>
        <v>294</v>
      </c>
      <c r="B298" s="6" t="s">
        <v>136</v>
      </c>
      <c r="C298" s="4">
        <v>2914003174</v>
      </c>
    </row>
    <row r="299" spans="1:3" ht="18" customHeight="1">
      <c r="A299" s="1">
        <f t="shared" si="4"/>
        <v>295</v>
      </c>
      <c r="B299" s="6" t="s">
        <v>279</v>
      </c>
      <c r="C299" s="4">
        <v>2914003625</v>
      </c>
    </row>
    <row r="300" spans="1:3" ht="18" customHeight="1">
      <c r="A300" s="1">
        <f t="shared" si="4"/>
        <v>296</v>
      </c>
      <c r="B300" s="6" t="s">
        <v>233</v>
      </c>
      <c r="C300" s="4">
        <v>2915004011</v>
      </c>
    </row>
    <row r="301" spans="1:3" ht="18" customHeight="1">
      <c r="A301" s="1">
        <f t="shared" si="4"/>
        <v>297</v>
      </c>
      <c r="B301" s="6" t="s">
        <v>92</v>
      </c>
      <c r="C301" s="4">
        <v>2916003028</v>
      </c>
    </row>
    <row r="302" spans="1:3" ht="18" customHeight="1">
      <c r="A302" s="1">
        <f t="shared" si="4"/>
        <v>298</v>
      </c>
      <c r="B302" s="6" t="s">
        <v>15</v>
      </c>
      <c r="C302" s="4">
        <v>2920009216</v>
      </c>
    </row>
    <row r="303" spans="1:3" ht="30.75" customHeight="1">
      <c r="A303" s="1">
        <f t="shared" si="4"/>
        <v>299</v>
      </c>
      <c r="B303" s="6" t="s">
        <v>272</v>
      </c>
      <c r="C303" s="4">
        <v>2920017016</v>
      </c>
    </row>
    <row r="304" spans="1:3" ht="18" customHeight="1">
      <c r="A304" s="1">
        <f t="shared" si="4"/>
        <v>300</v>
      </c>
      <c r="B304" s="6" t="s">
        <v>108</v>
      </c>
      <c r="C304" s="4">
        <v>2921010743</v>
      </c>
    </row>
    <row r="305" spans="1:3" ht="27.75" customHeight="1">
      <c r="A305" s="1">
        <f t="shared" si="4"/>
        <v>301</v>
      </c>
      <c r="B305" s="6" t="s">
        <v>229</v>
      </c>
      <c r="C305" s="5">
        <v>2921012050</v>
      </c>
    </row>
    <row r="306" spans="1:3" ht="18" customHeight="1">
      <c r="A306" s="1">
        <f t="shared" si="4"/>
        <v>302</v>
      </c>
      <c r="B306" s="6" t="s">
        <v>81</v>
      </c>
      <c r="C306" s="5">
        <v>2922009194</v>
      </c>
    </row>
    <row r="307" spans="1:3" ht="18" customHeight="1">
      <c r="A307" s="1">
        <f t="shared" si="4"/>
        <v>303</v>
      </c>
      <c r="B307" s="6" t="s">
        <v>159</v>
      </c>
      <c r="C307" s="4">
        <v>2923005900</v>
      </c>
    </row>
    <row r="308" spans="1:3" ht="18" customHeight="1">
      <c r="A308" s="1">
        <f t="shared" si="4"/>
        <v>304</v>
      </c>
      <c r="B308" s="6" t="s">
        <v>141</v>
      </c>
      <c r="C308" s="4">
        <v>2923007633</v>
      </c>
    </row>
    <row r="309" spans="1:3" ht="18" customHeight="1">
      <c r="A309" s="1">
        <f t="shared" si="4"/>
        <v>305</v>
      </c>
      <c r="B309" s="6" t="s">
        <v>9</v>
      </c>
      <c r="C309" s="4">
        <v>2923007640</v>
      </c>
    </row>
    <row r="310" spans="1:3" ht="18" customHeight="1">
      <c r="A310" s="1">
        <f t="shared" si="4"/>
        <v>306</v>
      </c>
      <c r="B310" s="6" t="s">
        <v>101</v>
      </c>
      <c r="C310" s="4">
        <v>2924005325</v>
      </c>
    </row>
    <row r="311" spans="1:3" ht="18" customHeight="1">
      <c r="A311" s="1">
        <f t="shared" si="4"/>
        <v>307</v>
      </c>
      <c r="B311" s="6" t="s">
        <v>173</v>
      </c>
      <c r="C311" s="4">
        <v>2926008392</v>
      </c>
    </row>
    <row r="312" spans="1:3" ht="18" customHeight="1">
      <c r="A312" s="1">
        <f t="shared" si="4"/>
        <v>308</v>
      </c>
      <c r="B312" s="6" t="s">
        <v>32</v>
      </c>
      <c r="C312" s="4">
        <v>2907008870</v>
      </c>
    </row>
    <row r="313" spans="1:3" ht="18" customHeight="1">
      <c r="A313" s="1">
        <f t="shared" si="4"/>
        <v>309</v>
      </c>
      <c r="B313" s="10" t="s">
        <v>297</v>
      </c>
      <c r="C313" s="14">
        <v>2901298749</v>
      </c>
    </row>
    <row r="314" spans="1:3" ht="18" customHeight="1">
      <c r="A314" s="1">
        <f t="shared" si="4"/>
        <v>310</v>
      </c>
      <c r="B314" s="6" t="s">
        <v>249</v>
      </c>
      <c r="C314" s="5">
        <v>2900000328</v>
      </c>
    </row>
    <row r="315" spans="1:3" ht="18" customHeight="1">
      <c r="A315" s="1">
        <f t="shared" si="4"/>
        <v>311</v>
      </c>
      <c r="B315" s="6" t="s">
        <v>62</v>
      </c>
      <c r="C315" s="4">
        <v>2901158967</v>
      </c>
    </row>
    <row r="316" spans="1:3" ht="18" customHeight="1">
      <c r="A316" s="1">
        <f t="shared" si="4"/>
        <v>312</v>
      </c>
      <c r="B316" s="6" t="s">
        <v>163</v>
      </c>
      <c r="C316" s="4">
        <v>2902070338</v>
      </c>
    </row>
    <row r="317" spans="1:3" ht="28.5" customHeight="1">
      <c r="A317" s="1">
        <f t="shared" si="4"/>
        <v>313</v>
      </c>
      <c r="B317" s="6" t="s">
        <v>270</v>
      </c>
      <c r="C317" s="4">
        <v>2921128093</v>
      </c>
    </row>
    <row r="318" spans="1:3" ht="17.25" customHeight="1">
      <c r="A318" s="1">
        <f t="shared" si="4"/>
        <v>314</v>
      </c>
      <c r="B318" s="6" t="s">
        <v>93</v>
      </c>
      <c r="C318" s="4">
        <v>2902054199</v>
      </c>
    </row>
    <row r="319" spans="1:3" ht="19.5" customHeight="1">
      <c r="A319" s="1">
        <f t="shared" si="4"/>
        <v>315</v>
      </c>
      <c r="B319" s="3" t="s">
        <v>322</v>
      </c>
      <c r="C319" s="9">
        <v>290122244134</v>
      </c>
    </row>
    <row r="320" spans="1:3" ht="19.5" customHeight="1">
      <c r="A320" s="1">
        <f t="shared" si="4"/>
        <v>316</v>
      </c>
      <c r="B320" s="6" t="s">
        <v>142</v>
      </c>
      <c r="C320" s="9">
        <v>290400377501</v>
      </c>
    </row>
    <row r="321" spans="1:3" ht="19.5" customHeight="1">
      <c r="A321" s="1">
        <f t="shared" si="4"/>
        <v>317</v>
      </c>
      <c r="B321" s="6" t="s">
        <v>44</v>
      </c>
      <c r="C321" s="9">
        <v>291100509660</v>
      </c>
    </row>
    <row r="322" spans="1:3" ht="24.75" customHeight="1">
      <c r="A322" s="1">
        <f t="shared" si="4"/>
        <v>318</v>
      </c>
      <c r="B322" s="6" t="s">
        <v>129</v>
      </c>
      <c r="C322" s="9">
        <v>291200038849</v>
      </c>
    </row>
    <row r="323" spans="1:3" ht="18.75" customHeight="1">
      <c r="A323" s="1">
        <f t="shared" si="4"/>
        <v>319</v>
      </c>
      <c r="B323" s="6" t="s">
        <v>4</v>
      </c>
      <c r="C323" s="9">
        <v>292400571693</v>
      </c>
    </row>
    <row r="324" spans="1:3" ht="18.75" customHeight="1">
      <c r="A324" s="1">
        <f t="shared" si="4"/>
        <v>320</v>
      </c>
      <c r="B324" s="6" t="s">
        <v>34</v>
      </c>
      <c r="C324" s="9">
        <v>291000022979</v>
      </c>
    </row>
    <row r="325" spans="1:3" ht="18.75" customHeight="1">
      <c r="A325" s="1">
        <f t="shared" si="4"/>
        <v>321</v>
      </c>
      <c r="B325" s="6" t="s">
        <v>27</v>
      </c>
      <c r="C325" s="9">
        <v>291400043966</v>
      </c>
    </row>
    <row r="326" spans="1:3" ht="18.75" customHeight="1">
      <c r="A326" s="1">
        <f t="shared" si="4"/>
        <v>322</v>
      </c>
      <c r="B326" s="6" t="s">
        <v>160</v>
      </c>
      <c r="C326" s="9">
        <v>291500873777</v>
      </c>
    </row>
    <row r="327" spans="1:3" ht="18.75" customHeight="1">
      <c r="A327" s="1">
        <f t="shared" ref="A327:A357" si="5">A326+1</f>
        <v>323</v>
      </c>
      <c r="B327" s="6" t="s">
        <v>72</v>
      </c>
      <c r="C327" s="9">
        <v>292100085981</v>
      </c>
    </row>
    <row r="328" spans="1:3" ht="17.25" customHeight="1">
      <c r="A328" s="1">
        <f t="shared" si="5"/>
        <v>324</v>
      </c>
      <c r="B328" s="18" t="s">
        <v>328</v>
      </c>
      <c r="C328" s="19">
        <v>2902057930</v>
      </c>
    </row>
    <row r="329" spans="1:3" ht="17.25" customHeight="1">
      <c r="A329" s="1">
        <f t="shared" si="5"/>
        <v>325</v>
      </c>
      <c r="B329" s="20" t="s">
        <v>331</v>
      </c>
      <c r="C329" s="21">
        <v>2918001080</v>
      </c>
    </row>
    <row r="330" spans="1:3" ht="17.25" customHeight="1">
      <c r="A330" s="1">
        <f t="shared" si="5"/>
        <v>326</v>
      </c>
      <c r="B330" s="20" t="s">
        <v>332</v>
      </c>
      <c r="C330" s="21">
        <v>2921008092</v>
      </c>
    </row>
    <row r="331" spans="1:3" ht="17.25" customHeight="1">
      <c r="A331" s="1">
        <f t="shared" si="5"/>
        <v>327</v>
      </c>
      <c r="B331" s="3" t="s">
        <v>333</v>
      </c>
      <c r="C331" s="22">
        <v>3528214550</v>
      </c>
    </row>
    <row r="332" spans="1:3" ht="17.25" customHeight="1">
      <c r="A332" s="1">
        <f t="shared" si="5"/>
        <v>328</v>
      </c>
      <c r="B332" s="20" t="s">
        <v>334</v>
      </c>
      <c r="C332" s="23" t="s">
        <v>335</v>
      </c>
    </row>
    <row r="333" spans="1:3" ht="17.25" customHeight="1">
      <c r="A333" s="1">
        <f t="shared" si="5"/>
        <v>329</v>
      </c>
      <c r="B333" s="24" t="s">
        <v>356</v>
      </c>
      <c r="C333" s="25">
        <v>7723011906</v>
      </c>
    </row>
    <row r="334" spans="1:3" ht="17.25" customHeight="1">
      <c r="A334" s="1">
        <f t="shared" si="5"/>
        <v>330</v>
      </c>
      <c r="B334" s="26" t="s">
        <v>336</v>
      </c>
      <c r="C334" s="21">
        <v>7825335145</v>
      </c>
    </row>
    <row r="335" spans="1:3" ht="17.25" customHeight="1">
      <c r="A335" s="1">
        <f t="shared" si="5"/>
        <v>331</v>
      </c>
      <c r="B335" s="20" t="s">
        <v>337</v>
      </c>
      <c r="C335" s="21">
        <v>2902068949</v>
      </c>
    </row>
    <row r="336" spans="1:3" ht="17.25" customHeight="1">
      <c r="A336" s="1">
        <f t="shared" si="5"/>
        <v>332</v>
      </c>
      <c r="B336" s="20" t="s">
        <v>339</v>
      </c>
      <c r="C336" s="25">
        <v>2923000638</v>
      </c>
    </row>
    <row r="337" spans="1:3" ht="17.25" customHeight="1">
      <c r="A337" s="1">
        <f t="shared" si="5"/>
        <v>333</v>
      </c>
      <c r="B337" s="20" t="s">
        <v>341</v>
      </c>
      <c r="C337" s="21">
        <v>2927005676</v>
      </c>
    </row>
    <row r="338" spans="1:3" ht="17.25" customHeight="1">
      <c r="A338" s="1">
        <f t="shared" si="5"/>
        <v>334</v>
      </c>
      <c r="B338" s="3" t="s">
        <v>342</v>
      </c>
      <c r="C338" s="22">
        <v>2901157650</v>
      </c>
    </row>
    <row r="339" spans="1:3" ht="17.25" customHeight="1">
      <c r="A339" s="1">
        <f t="shared" si="5"/>
        <v>335</v>
      </c>
      <c r="B339" s="20" t="s">
        <v>343</v>
      </c>
      <c r="C339" s="25">
        <v>2919007920</v>
      </c>
    </row>
    <row r="340" spans="1:3" ht="27" customHeight="1">
      <c r="A340" s="1">
        <f t="shared" si="5"/>
        <v>336</v>
      </c>
      <c r="B340" s="20" t="s">
        <v>344</v>
      </c>
      <c r="C340" s="25">
        <v>2919007140</v>
      </c>
    </row>
    <row r="341" spans="1:3" ht="17.25" customHeight="1">
      <c r="A341" s="1">
        <f t="shared" si="5"/>
        <v>337</v>
      </c>
      <c r="B341" s="18" t="s">
        <v>347</v>
      </c>
      <c r="C341" s="27">
        <v>2920009287</v>
      </c>
    </row>
    <row r="342" spans="1:3" ht="17.25" customHeight="1">
      <c r="A342" s="1">
        <f t="shared" si="5"/>
        <v>338</v>
      </c>
      <c r="B342" s="18" t="s">
        <v>348</v>
      </c>
      <c r="C342" s="27">
        <v>6228036911</v>
      </c>
    </row>
    <row r="343" spans="1:3" ht="17.25" customHeight="1">
      <c r="A343" s="1">
        <f t="shared" si="5"/>
        <v>339</v>
      </c>
      <c r="B343" s="8" t="s">
        <v>358</v>
      </c>
      <c r="C343" s="12">
        <v>2915001934</v>
      </c>
    </row>
    <row r="344" spans="1:3" ht="17.25" customHeight="1">
      <c r="A344" s="1">
        <f t="shared" si="5"/>
        <v>340</v>
      </c>
      <c r="B344" s="8" t="s">
        <v>357</v>
      </c>
      <c r="C344" s="12">
        <v>2901302522</v>
      </c>
    </row>
    <row r="345" spans="1:3" ht="17.25" customHeight="1">
      <c r="A345" s="1">
        <f t="shared" si="5"/>
        <v>341</v>
      </c>
      <c r="B345" s="18" t="s">
        <v>350</v>
      </c>
      <c r="C345" s="19">
        <v>7736186950</v>
      </c>
    </row>
    <row r="346" spans="1:3" ht="17.25" customHeight="1">
      <c r="A346" s="1">
        <f t="shared" si="5"/>
        <v>342</v>
      </c>
      <c r="B346" s="28" t="s">
        <v>351</v>
      </c>
      <c r="C346" s="29">
        <v>2905012743</v>
      </c>
    </row>
    <row r="347" spans="1:3" ht="17.25" customHeight="1">
      <c r="A347" s="1">
        <f t="shared" si="5"/>
        <v>343</v>
      </c>
      <c r="B347" s="30" t="s">
        <v>352</v>
      </c>
      <c r="C347" s="21">
        <v>2901221922</v>
      </c>
    </row>
    <row r="348" spans="1:3" ht="17.25" customHeight="1">
      <c r="A348" s="1">
        <f t="shared" si="5"/>
        <v>344</v>
      </c>
      <c r="B348" s="3" t="s">
        <v>353</v>
      </c>
      <c r="C348" s="22">
        <v>2903012522</v>
      </c>
    </row>
    <row r="349" spans="1:3" ht="17.25" customHeight="1">
      <c r="A349" s="1">
        <f t="shared" si="5"/>
        <v>345</v>
      </c>
      <c r="B349" s="3" t="s">
        <v>355</v>
      </c>
      <c r="C349" s="22">
        <v>2921000311</v>
      </c>
    </row>
    <row r="350" spans="1:3" ht="17.25" customHeight="1">
      <c r="A350" s="1">
        <f t="shared" si="5"/>
        <v>346</v>
      </c>
      <c r="B350" s="32" t="s">
        <v>329</v>
      </c>
      <c r="C350" s="33">
        <v>291100031487</v>
      </c>
    </row>
    <row r="351" spans="1:3" ht="17.25" customHeight="1">
      <c r="A351" s="1">
        <f t="shared" si="5"/>
        <v>347</v>
      </c>
      <c r="B351" s="32" t="s">
        <v>330</v>
      </c>
      <c r="C351" s="33">
        <v>2902045677</v>
      </c>
    </row>
    <row r="352" spans="1:3" ht="17.25" customHeight="1">
      <c r="A352" s="1">
        <f t="shared" si="5"/>
        <v>348</v>
      </c>
      <c r="B352" s="11" t="s">
        <v>338</v>
      </c>
      <c r="C352" s="34">
        <v>7703030058</v>
      </c>
    </row>
    <row r="353" spans="1:3" ht="17.25" customHeight="1">
      <c r="A353" s="1">
        <f t="shared" si="5"/>
        <v>349</v>
      </c>
      <c r="B353" s="11" t="s">
        <v>340</v>
      </c>
      <c r="C353" s="22">
        <v>2923000300</v>
      </c>
    </row>
    <row r="354" spans="1:3" ht="17.25" customHeight="1">
      <c r="A354" s="1">
        <f t="shared" si="5"/>
        <v>350</v>
      </c>
      <c r="B354" s="35" t="s">
        <v>345</v>
      </c>
      <c r="C354" s="34">
        <v>6316130984</v>
      </c>
    </row>
    <row r="355" spans="1:3" ht="17.25" customHeight="1">
      <c r="A355" s="1">
        <f t="shared" si="5"/>
        <v>351</v>
      </c>
      <c r="B355" s="8" t="s">
        <v>346</v>
      </c>
      <c r="C355" s="12">
        <v>290700011025</v>
      </c>
    </row>
    <row r="356" spans="1:3" ht="17.25" customHeight="1">
      <c r="A356" s="1">
        <f t="shared" si="5"/>
        <v>352</v>
      </c>
      <c r="B356" s="8" t="s">
        <v>349</v>
      </c>
      <c r="C356" s="33">
        <v>7219006479</v>
      </c>
    </row>
    <row r="357" spans="1:3" s="31" customFormat="1" ht="17.25" customHeight="1">
      <c r="A357" s="1">
        <f t="shared" si="5"/>
        <v>353</v>
      </c>
      <c r="B357" s="11" t="s">
        <v>354</v>
      </c>
      <c r="C357" s="36">
        <v>7708652888</v>
      </c>
    </row>
    <row r="358" spans="1:3" ht="11.25" customHeight="1"/>
  </sheetData>
  <mergeCells count="2">
    <mergeCell ref="A1:C1"/>
    <mergeCell ref="A2:C2"/>
  </mergeCells>
  <pageMargins left="0.51181102362204722" right="0.51181102362204722" top="0.74803149606299213" bottom="0.35433070866141736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за 2022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User020-10</cp:lastModifiedBy>
  <cp:lastPrinted>2022-12-01T07:37:05Z</cp:lastPrinted>
  <dcterms:created xsi:type="dcterms:W3CDTF">2020-05-07T16:40:21Z</dcterms:created>
  <dcterms:modified xsi:type="dcterms:W3CDTF">2022-12-01T09:47:50Z</dcterms:modified>
</cp:coreProperties>
</file>